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disonchen/Documents/workspace/Apps_website/DWR_DATA_AND_SCRIPTS/data/cleaned_data/"/>
    </mc:Choice>
  </mc:AlternateContent>
  <xr:revisionPtr revIDLastSave="0" documentId="13_ncr:1_{C54F0D7E-6511-F941-BB79-D44D1BB535F4}" xr6:coauthVersionLast="47" xr6:coauthVersionMax="47" xr10:uidLastSave="{00000000-0000-0000-0000-000000000000}"/>
  <bookViews>
    <workbookView xWindow="36120" yWindow="5360" windowWidth="22040" windowHeight="14340" xr2:uid="{B552DFAC-9990-124E-B3F0-78EBED2BBB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<sst xmlns="http://schemas.openxmlformats.org/spreadsheetml/2006/main" count="4199" uniqueCount="97">
  <si>
    <t>Year</t>
  </si>
  <si>
    <t>RO</t>
  </si>
  <si>
    <t>HR</t>
  </si>
  <si>
    <t>County</t>
  </si>
  <si>
    <t>Grain</t>
  </si>
  <si>
    <t>Rice</t>
  </si>
  <si>
    <t>Cotton</t>
  </si>
  <si>
    <t>Sugar Beets</t>
  </si>
  <si>
    <t>Corn</t>
  </si>
  <si>
    <t>Dry Beans</t>
  </si>
  <si>
    <t xml:space="preserve"> Safflower</t>
  </si>
  <si>
    <t>Other Field Crops</t>
  </si>
  <si>
    <t xml:space="preserve"> Alfalfa</t>
  </si>
  <si>
    <t>Pasture</t>
  </si>
  <si>
    <t>Tomato Processing</t>
  </si>
  <si>
    <t>Tomato Fresh</t>
  </si>
  <si>
    <t>Cucurbits</t>
  </si>
  <si>
    <t xml:space="preserve"> Onions &amp; Garlic</t>
  </si>
  <si>
    <t xml:space="preserve"> Potatoes</t>
  </si>
  <si>
    <t>Truck Crops</t>
  </si>
  <si>
    <t xml:space="preserve"> Almonds &amp; Pistachios</t>
  </si>
  <si>
    <t xml:space="preserve"> Other Deciduous</t>
  </si>
  <si>
    <t xml:space="preserve"> Citrus &amp; Subtropical</t>
  </si>
  <si>
    <t xml:space="preserve"> Vineyard</t>
  </si>
  <si>
    <t>Multi-Crops</t>
  </si>
  <si>
    <t>Total ICA</t>
  </si>
  <si>
    <t>NRO</t>
  </si>
  <si>
    <t>1_North Coast</t>
  </si>
  <si>
    <t>25_Modoc</t>
  </si>
  <si>
    <t>47_Siskiyou</t>
  </si>
  <si>
    <t>12_Humboldt</t>
  </si>
  <si>
    <t>53_Trinity</t>
  </si>
  <si>
    <t>08_Del Norte</t>
  </si>
  <si>
    <t>5_Sacramento River</t>
  </si>
  <si>
    <t>18_Lassen</t>
  </si>
  <si>
    <t>45_Shasta</t>
  </si>
  <si>
    <t>06_Colusa</t>
  </si>
  <si>
    <t>11_Glenn</t>
  </si>
  <si>
    <t>52_Tehama</t>
  </si>
  <si>
    <t>04_Butte</t>
  </si>
  <si>
    <t>32_Plumas</t>
  </si>
  <si>
    <t>17_Lake</t>
  </si>
  <si>
    <t>NCRO</t>
  </si>
  <si>
    <t>23_Mendocino</t>
  </si>
  <si>
    <t>49_Sonoma</t>
  </si>
  <si>
    <t>21_Marin</t>
  </si>
  <si>
    <t>2_San Francisco Bay</t>
  </si>
  <si>
    <t>28_Napa</t>
  </si>
  <si>
    <t>48_Solano</t>
  </si>
  <si>
    <t>41_San Mateo</t>
  </si>
  <si>
    <t>43_Santa Clara</t>
  </si>
  <si>
    <t>01_Alameda</t>
  </si>
  <si>
    <t>07_Contra Costa</t>
  </si>
  <si>
    <t>46_Sierra</t>
  </si>
  <si>
    <t>29_Nevada</t>
  </si>
  <si>
    <t>31_Placer</t>
  </si>
  <si>
    <t>58_Yuba</t>
  </si>
  <si>
    <t>09_El Dorado</t>
  </si>
  <si>
    <t>57_Yolo</t>
  </si>
  <si>
    <t>51_Sutter</t>
  </si>
  <si>
    <t>34_Sacramento</t>
  </si>
  <si>
    <t>03_Amador</t>
  </si>
  <si>
    <t>6_San Joaquin River</t>
  </si>
  <si>
    <t>05_Calaveras</t>
  </si>
  <si>
    <t>39_San Joaquin</t>
  </si>
  <si>
    <t>55_Tuolumne</t>
  </si>
  <si>
    <t>02_Alpine</t>
  </si>
  <si>
    <t>SRO</t>
  </si>
  <si>
    <t>8_North Lahontan</t>
  </si>
  <si>
    <t>26_Mono</t>
  </si>
  <si>
    <t>SCRO</t>
  </si>
  <si>
    <t>3_Central Coast</t>
  </si>
  <si>
    <t>27_Monterey</t>
  </si>
  <si>
    <t>35_San Benito</t>
  </si>
  <si>
    <t>44_Santa Cruz</t>
  </si>
  <si>
    <t>50_Stanislaus</t>
  </si>
  <si>
    <t>22_Mariposa</t>
  </si>
  <si>
    <t>24_Merced</t>
  </si>
  <si>
    <t>20_Madera</t>
  </si>
  <si>
    <t>10_Fresno</t>
  </si>
  <si>
    <t>7_Tulare Lake</t>
  </si>
  <si>
    <t>54_Tulare</t>
  </si>
  <si>
    <t>15_Kern</t>
  </si>
  <si>
    <t>16_Kings</t>
  </si>
  <si>
    <t>40_San Luis Obispo</t>
  </si>
  <si>
    <t>42_Santa Barbara</t>
  </si>
  <si>
    <t>56_Ventura</t>
  </si>
  <si>
    <t>4_South Coast</t>
  </si>
  <si>
    <t>19_Los Angeles</t>
  </si>
  <si>
    <t>30_Orange</t>
  </si>
  <si>
    <t>33_Riverside</t>
  </si>
  <si>
    <t>36_San Bernardino</t>
  </si>
  <si>
    <t>37_San Diego</t>
  </si>
  <si>
    <t>9_South Lahontan</t>
  </si>
  <si>
    <t>14_Inyo</t>
  </si>
  <si>
    <t>10_Colorado River</t>
  </si>
  <si>
    <t>13_Imperial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</si>
</sst>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0" fontId="0" fillId="2" borderId="1" xfId="0" applyFill="1" applyBorder="1" applyAlignment="1" applyProtection="1">
      <alignment horizontal="right"/>
      <protection hidden="1"/>
    </xf>
    <xf numFmtId="0" fontId="0" fillId="2" borderId="1" xfId="0" applyFill="1" applyBorder="1" applyAlignment="1" applyProtection="1">
      <alignment horizontal="right" vertical="justify"/>
      <protection hidden="1"/>
    </xf>
    <xf numFmtId="0" fontId="0" fillId="2" borderId="1" xfId="0" applyNumberFormat="1" applyFill="1" applyBorder="1" applyAlignment="1" applyProtection="1">
      <alignment horizontal="right"/>
      <protection hidden="1"/>
    </xf>
  </cellXfs>
  <cellStyles count="1">
    <cellStyle name="Normal" xfId="0" builtinId="0"/>
  </cellStyles>
  <dxfs count="1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79D5-4958-C44B-A1DF-EB961532CD68}">
  <dimension ref="A1:Z1393"/>
  <sheetViews>
    <sheetView tabSelected="1" topLeftCell="A1351" zoomScale="58" workbookViewId="0">
      <selection activeCell="M1367" sqref="M1367"/>
    </sheetView>
  </sheetViews>
  <sheetFormatPr baseColWidth="10" defaultRowHeight="16" x14ac:dyDescent="0.2"/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">
      <c r="A2" s="2">
        <v>1998</v>
      </c>
      <c r="B2" s="2" t="s">
        <v>26</v>
      </c>
      <c r="C2" s="2" t="s">
        <v>27</v>
      </c>
      <c r="D2" s="2" t="s">
        <v>28</v>
      </c>
      <c r="E2" s="3">
        <v>25400</v>
      </c>
      <c r="F2" s="2">
        <v>3400</v>
      </c>
      <c r="G2" s="2">
        <v>0</v>
      </c>
      <c r="H2" s="2">
        <v>4200</v>
      </c>
      <c r="I2" s="2">
        <v>0</v>
      </c>
      <c r="J2" s="2">
        <v>100</v>
      </c>
      <c r="K2" s="2">
        <v>0</v>
      </c>
      <c r="L2" s="2">
        <v>500</v>
      </c>
      <c r="M2" s="2">
        <v>35400</v>
      </c>
      <c r="N2" s="2">
        <v>81300</v>
      </c>
      <c r="O2" s="2">
        <v>0</v>
      </c>
      <c r="P2" s="2">
        <v>0</v>
      </c>
      <c r="Q2" s="2">
        <v>0</v>
      </c>
      <c r="R2" s="2">
        <v>3100</v>
      </c>
      <c r="S2" s="2">
        <v>5400</v>
      </c>
      <c r="T2" s="2">
        <v>900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159700</v>
      </c>
    </row>
    <row r="3" spans="1:26" x14ac:dyDescent="0.2">
      <c r="A3" s="2">
        <v>1998</v>
      </c>
      <c r="B3" s="2" t="s">
        <v>26</v>
      </c>
      <c r="C3" s="2" t="s">
        <v>27</v>
      </c>
      <c r="D3" s="2" t="s">
        <v>29</v>
      </c>
      <c r="E3" s="3">
        <v>34600</v>
      </c>
      <c r="F3" s="2">
        <v>0</v>
      </c>
      <c r="G3" s="2">
        <v>0</v>
      </c>
      <c r="H3" s="2">
        <v>1900</v>
      </c>
      <c r="I3" s="2">
        <v>300</v>
      </c>
      <c r="J3" s="2">
        <v>0</v>
      </c>
      <c r="K3" s="2">
        <v>0</v>
      </c>
      <c r="L3" s="2">
        <v>0</v>
      </c>
      <c r="M3" s="2">
        <v>49700</v>
      </c>
      <c r="N3" s="2">
        <v>80900</v>
      </c>
      <c r="O3" s="2">
        <v>0</v>
      </c>
      <c r="P3" s="2">
        <v>0</v>
      </c>
      <c r="Q3" s="2">
        <v>0</v>
      </c>
      <c r="R3" s="2">
        <v>1700</v>
      </c>
      <c r="S3" s="2">
        <v>13400</v>
      </c>
      <c r="T3" s="2">
        <v>1400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183900</v>
      </c>
    </row>
    <row r="4" spans="1:26" x14ac:dyDescent="0.2">
      <c r="A4" s="2">
        <v>1998</v>
      </c>
      <c r="B4" s="2" t="s">
        <v>26</v>
      </c>
      <c r="C4" s="2" t="s">
        <v>27</v>
      </c>
      <c r="D4" s="2" t="s">
        <v>30</v>
      </c>
      <c r="E4" s="3">
        <v>400</v>
      </c>
      <c r="F4" s="2">
        <v>0</v>
      </c>
      <c r="G4" s="2">
        <v>0</v>
      </c>
      <c r="H4" s="2">
        <v>0</v>
      </c>
      <c r="I4" s="2">
        <v>100</v>
      </c>
      <c r="J4" s="2">
        <v>100</v>
      </c>
      <c r="K4" s="2">
        <v>0</v>
      </c>
      <c r="L4" s="2">
        <v>300</v>
      </c>
      <c r="M4" s="2">
        <v>500</v>
      </c>
      <c r="N4" s="2">
        <v>31200</v>
      </c>
      <c r="O4" s="2">
        <v>0</v>
      </c>
      <c r="P4" s="2">
        <v>0</v>
      </c>
      <c r="Q4" s="2">
        <v>0</v>
      </c>
      <c r="R4" s="2">
        <v>0</v>
      </c>
      <c r="S4" s="2">
        <v>200</v>
      </c>
      <c r="T4" s="2">
        <v>200</v>
      </c>
      <c r="U4" s="2">
        <v>0</v>
      </c>
      <c r="V4" s="2">
        <v>100</v>
      </c>
      <c r="W4" s="2">
        <v>0</v>
      </c>
      <c r="X4" s="2">
        <v>0</v>
      </c>
      <c r="Y4" s="2">
        <v>0</v>
      </c>
      <c r="Z4" s="2">
        <v>33100</v>
      </c>
    </row>
    <row r="5" spans="1:26" x14ac:dyDescent="0.2">
      <c r="A5" s="2">
        <v>1998</v>
      </c>
      <c r="B5" s="2" t="s">
        <v>26</v>
      </c>
      <c r="C5" s="2" t="s">
        <v>27</v>
      </c>
      <c r="D5" s="2" t="s">
        <v>31</v>
      </c>
      <c r="E5" s="3">
        <v>100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100</v>
      </c>
      <c r="N5" s="2">
        <v>1300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100</v>
      </c>
      <c r="Y5" s="2">
        <v>0</v>
      </c>
      <c r="Z5" s="2">
        <v>1600</v>
      </c>
    </row>
    <row r="6" spans="1:26" x14ac:dyDescent="0.2">
      <c r="A6" s="2">
        <v>1998</v>
      </c>
      <c r="B6" s="2" t="s">
        <v>26</v>
      </c>
      <c r="C6" s="2" t="s">
        <v>27</v>
      </c>
      <c r="D6" s="2" t="s">
        <v>32</v>
      </c>
      <c r="E6" s="3">
        <v>100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6300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700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7100</v>
      </c>
    </row>
    <row r="7" spans="1:26" x14ac:dyDescent="0.2">
      <c r="A7" s="2">
        <v>1998</v>
      </c>
      <c r="B7" s="2" t="s">
        <v>26</v>
      </c>
      <c r="C7" s="2" t="s">
        <v>33</v>
      </c>
      <c r="D7" s="2" t="s">
        <v>34</v>
      </c>
      <c r="E7" s="3">
        <v>5500</v>
      </c>
      <c r="F7" s="2">
        <v>700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35400</v>
      </c>
      <c r="N7" s="2">
        <v>53800</v>
      </c>
      <c r="O7" s="2">
        <v>0</v>
      </c>
      <c r="P7" s="2">
        <v>0</v>
      </c>
      <c r="Q7" s="2">
        <v>0</v>
      </c>
      <c r="R7" s="2">
        <v>300</v>
      </c>
      <c r="S7" s="2">
        <v>0</v>
      </c>
      <c r="T7" s="2">
        <v>900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96600</v>
      </c>
    </row>
    <row r="8" spans="1:26" x14ac:dyDescent="0.2">
      <c r="A8" s="2">
        <v>1998</v>
      </c>
      <c r="B8" s="2" t="s">
        <v>26</v>
      </c>
      <c r="C8" s="2" t="s">
        <v>33</v>
      </c>
      <c r="D8" s="2" t="s">
        <v>35</v>
      </c>
      <c r="E8" s="3">
        <v>4600</v>
      </c>
      <c r="F8" s="2">
        <v>2400</v>
      </c>
      <c r="G8" s="2">
        <v>0</v>
      </c>
      <c r="H8" s="2">
        <v>400</v>
      </c>
      <c r="I8" s="2">
        <v>0</v>
      </c>
      <c r="J8" s="2">
        <v>0</v>
      </c>
      <c r="K8" s="2">
        <v>100</v>
      </c>
      <c r="L8" s="2">
        <v>200</v>
      </c>
      <c r="M8" s="2">
        <v>4600</v>
      </c>
      <c r="N8" s="2">
        <v>36800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1000</v>
      </c>
      <c r="U8" s="2">
        <v>100</v>
      </c>
      <c r="V8" s="2">
        <v>1600</v>
      </c>
      <c r="W8" s="2">
        <v>900</v>
      </c>
      <c r="X8" s="2">
        <v>0</v>
      </c>
      <c r="Y8" s="2">
        <v>0</v>
      </c>
      <c r="Z8" s="2">
        <v>52700</v>
      </c>
    </row>
    <row r="9" spans="1:26" x14ac:dyDescent="0.2">
      <c r="A9" s="2">
        <v>1998</v>
      </c>
      <c r="B9" s="2" t="s">
        <v>26</v>
      </c>
      <c r="C9" s="2" t="s">
        <v>33</v>
      </c>
      <c r="D9" s="2" t="s">
        <v>36</v>
      </c>
      <c r="E9" s="3">
        <v>15800</v>
      </c>
      <c r="F9" s="2">
        <v>139400</v>
      </c>
      <c r="G9" s="2">
        <v>6000</v>
      </c>
      <c r="H9" s="2">
        <v>1200</v>
      </c>
      <c r="I9" s="2">
        <v>4700</v>
      </c>
      <c r="J9" s="2">
        <v>6200</v>
      </c>
      <c r="K9" s="2">
        <v>14500</v>
      </c>
      <c r="L9" s="2">
        <v>3100</v>
      </c>
      <c r="M9" s="2">
        <v>7500</v>
      </c>
      <c r="N9" s="2">
        <v>3800</v>
      </c>
      <c r="O9" s="2">
        <v>24700</v>
      </c>
      <c r="P9" s="2">
        <v>0</v>
      </c>
      <c r="Q9" s="2">
        <v>13400</v>
      </c>
      <c r="R9" s="2">
        <v>1200</v>
      </c>
      <c r="S9" s="2">
        <v>0</v>
      </c>
      <c r="T9" s="2">
        <v>400</v>
      </c>
      <c r="U9" s="2">
        <v>27400</v>
      </c>
      <c r="V9" s="2">
        <v>9600</v>
      </c>
      <c r="W9" s="2">
        <v>100</v>
      </c>
      <c r="X9" s="2">
        <v>1800</v>
      </c>
      <c r="Y9" s="2">
        <v>2000</v>
      </c>
      <c r="Z9" s="2">
        <v>280800</v>
      </c>
    </row>
    <row r="10" spans="1:26" x14ac:dyDescent="0.2">
      <c r="A10" s="2">
        <v>1998</v>
      </c>
      <c r="B10" s="2" t="s">
        <v>26</v>
      </c>
      <c r="C10" s="2" t="s">
        <v>33</v>
      </c>
      <c r="D10" s="2" t="s">
        <v>37</v>
      </c>
      <c r="E10" s="3">
        <v>17200</v>
      </c>
      <c r="F10" s="2">
        <v>87900</v>
      </c>
      <c r="G10" s="2">
        <v>800</v>
      </c>
      <c r="H10" s="2">
        <v>800</v>
      </c>
      <c r="I10" s="2">
        <v>18800</v>
      </c>
      <c r="J10" s="2">
        <v>5000</v>
      </c>
      <c r="K10" s="2">
        <v>2100</v>
      </c>
      <c r="L10" s="2">
        <v>9800</v>
      </c>
      <c r="M10" s="2">
        <v>13400</v>
      </c>
      <c r="N10" s="2">
        <v>23200</v>
      </c>
      <c r="O10" s="2">
        <v>300</v>
      </c>
      <c r="P10" s="2">
        <v>0</v>
      </c>
      <c r="Q10" s="2">
        <v>3500</v>
      </c>
      <c r="R10" s="2">
        <v>200</v>
      </c>
      <c r="S10" s="2">
        <v>0</v>
      </c>
      <c r="T10" s="2">
        <v>100</v>
      </c>
      <c r="U10" s="2">
        <v>28100</v>
      </c>
      <c r="V10" s="2">
        <v>19200</v>
      </c>
      <c r="W10" s="2">
        <v>5500</v>
      </c>
      <c r="X10" s="2">
        <v>1500</v>
      </c>
      <c r="Y10" s="2">
        <v>2000</v>
      </c>
      <c r="Z10" s="2">
        <v>237400</v>
      </c>
    </row>
    <row r="11" spans="1:26" x14ac:dyDescent="0.2">
      <c r="A11" s="2">
        <v>1998</v>
      </c>
      <c r="B11" s="2" t="s">
        <v>26</v>
      </c>
      <c r="C11" s="2" t="s">
        <v>33</v>
      </c>
      <c r="D11" s="2" t="s">
        <v>38</v>
      </c>
      <c r="E11" s="3">
        <v>7400</v>
      </c>
      <c r="F11" s="2">
        <v>1400</v>
      </c>
      <c r="G11" s="2">
        <v>0</v>
      </c>
      <c r="H11" s="2">
        <v>0</v>
      </c>
      <c r="I11" s="2">
        <v>2300</v>
      </c>
      <c r="J11" s="2">
        <v>300</v>
      </c>
      <c r="K11" s="2">
        <v>600</v>
      </c>
      <c r="L11" s="2">
        <v>1300</v>
      </c>
      <c r="M11" s="2">
        <v>5500</v>
      </c>
      <c r="N11" s="2">
        <v>31000</v>
      </c>
      <c r="O11" s="2">
        <v>0</v>
      </c>
      <c r="P11" s="2">
        <v>0</v>
      </c>
      <c r="Q11" s="2">
        <v>200</v>
      </c>
      <c r="R11" s="2">
        <v>0</v>
      </c>
      <c r="S11" s="2">
        <v>0</v>
      </c>
      <c r="T11" s="2">
        <v>500</v>
      </c>
      <c r="U11" s="2">
        <v>7700</v>
      </c>
      <c r="V11" s="2">
        <v>26700</v>
      </c>
      <c r="W11" s="2">
        <v>19100</v>
      </c>
      <c r="X11" s="2">
        <v>0</v>
      </c>
      <c r="Y11" s="2">
        <v>0</v>
      </c>
      <c r="Z11" s="2">
        <v>104000</v>
      </c>
    </row>
    <row r="12" spans="1:26" x14ac:dyDescent="0.2">
      <c r="A12" s="2">
        <v>1998</v>
      </c>
      <c r="B12" s="2" t="s">
        <v>26</v>
      </c>
      <c r="C12" s="2" t="s">
        <v>33</v>
      </c>
      <c r="D12" s="2" t="s">
        <v>39</v>
      </c>
      <c r="E12" s="3">
        <v>4500</v>
      </c>
      <c r="F12" s="2">
        <v>102200</v>
      </c>
      <c r="G12" s="2">
        <v>0</v>
      </c>
      <c r="H12" s="2">
        <v>0</v>
      </c>
      <c r="I12" s="2">
        <v>1300</v>
      </c>
      <c r="J12" s="2">
        <v>2200</v>
      </c>
      <c r="K12" s="2">
        <v>1000</v>
      </c>
      <c r="L12" s="2">
        <v>2800</v>
      </c>
      <c r="M12" s="2">
        <v>3900</v>
      </c>
      <c r="N12" s="2">
        <v>8600</v>
      </c>
      <c r="O12" s="2">
        <v>100</v>
      </c>
      <c r="P12" s="2">
        <v>0</v>
      </c>
      <c r="Q12" s="2">
        <v>300</v>
      </c>
      <c r="R12" s="2">
        <v>0</v>
      </c>
      <c r="S12" s="2">
        <v>0</v>
      </c>
      <c r="T12" s="2">
        <v>400</v>
      </c>
      <c r="U12" s="2">
        <v>40100</v>
      </c>
      <c r="V12" s="2">
        <v>48800</v>
      </c>
      <c r="W12" s="2">
        <v>5100</v>
      </c>
      <c r="X12" s="2">
        <v>100</v>
      </c>
      <c r="Y12" s="2">
        <v>1500</v>
      </c>
      <c r="Z12" s="2">
        <v>221400</v>
      </c>
    </row>
    <row r="13" spans="1:26" x14ac:dyDescent="0.2">
      <c r="A13" s="2">
        <v>1998</v>
      </c>
      <c r="B13" s="2" t="s">
        <v>26</v>
      </c>
      <c r="C13" s="2" t="s">
        <v>33</v>
      </c>
      <c r="D13" s="2" t="s">
        <v>40</v>
      </c>
      <c r="E13" s="3">
        <v>500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5300</v>
      </c>
      <c r="N13" s="2">
        <v>27000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32800</v>
      </c>
    </row>
    <row r="14" spans="1:26" x14ac:dyDescent="0.2">
      <c r="A14" s="2">
        <v>1998</v>
      </c>
      <c r="B14" s="2" t="s">
        <v>26</v>
      </c>
      <c r="C14" s="2" t="s">
        <v>33</v>
      </c>
      <c r="D14" s="2" t="s">
        <v>41</v>
      </c>
      <c r="E14" s="3">
        <v>1200</v>
      </c>
      <c r="F14" s="2">
        <v>1100</v>
      </c>
      <c r="G14" s="2">
        <v>0</v>
      </c>
      <c r="H14" s="2">
        <v>0</v>
      </c>
      <c r="I14" s="2">
        <v>100</v>
      </c>
      <c r="J14" s="2">
        <v>0</v>
      </c>
      <c r="K14" s="2">
        <v>0</v>
      </c>
      <c r="L14" s="2">
        <v>0</v>
      </c>
      <c r="M14" s="2">
        <v>300</v>
      </c>
      <c r="N14" s="2">
        <v>5500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</v>
      </c>
      <c r="U14" s="2">
        <v>0</v>
      </c>
      <c r="V14" s="2">
        <v>7600</v>
      </c>
      <c r="W14" s="2">
        <v>0</v>
      </c>
      <c r="X14" s="2">
        <v>6400</v>
      </c>
      <c r="Y14" s="2">
        <v>0</v>
      </c>
      <c r="Z14" s="2">
        <v>22300</v>
      </c>
    </row>
    <row r="15" spans="1:26" x14ac:dyDescent="0.2">
      <c r="A15" s="2">
        <v>1998</v>
      </c>
      <c r="B15" s="2" t="s">
        <v>42</v>
      </c>
      <c r="C15" s="2" t="s">
        <v>27</v>
      </c>
      <c r="D15" s="2" t="s">
        <v>43</v>
      </c>
      <c r="E15" s="3">
        <v>200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100</v>
      </c>
      <c r="M15" s="2">
        <v>200</v>
      </c>
      <c r="N15" s="2">
        <v>7700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600</v>
      </c>
      <c r="U15" s="2">
        <v>0</v>
      </c>
      <c r="V15" s="2">
        <v>3500</v>
      </c>
      <c r="W15" s="2">
        <v>0</v>
      </c>
      <c r="X15" s="2">
        <v>15100</v>
      </c>
      <c r="Y15" s="2">
        <v>0</v>
      </c>
      <c r="Z15" s="2">
        <v>27400</v>
      </c>
    </row>
    <row r="16" spans="1:26" x14ac:dyDescent="0.2">
      <c r="A16" s="2">
        <v>1998</v>
      </c>
      <c r="B16" s="2" t="s">
        <v>42</v>
      </c>
      <c r="C16" s="2" t="s">
        <v>27</v>
      </c>
      <c r="D16" s="2" t="s">
        <v>44</v>
      </c>
      <c r="E16" s="3">
        <v>300</v>
      </c>
      <c r="F16" s="2">
        <v>0</v>
      </c>
      <c r="G16" s="2">
        <v>0</v>
      </c>
      <c r="H16" s="2">
        <v>0</v>
      </c>
      <c r="I16" s="2">
        <v>700</v>
      </c>
      <c r="J16" s="2">
        <v>0</v>
      </c>
      <c r="K16" s="2">
        <v>0</v>
      </c>
      <c r="L16" s="2">
        <v>100</v>
      </c>
      <c r="M16" s="2">
        <v>100</v>
      </c>
      <c r="N16" s="2">
        <v>9400</v>
      </c>
      <c r="O16" s="2">
        <v>0</v>
      </c>
      <c r="P16" s="2">
        <v>0</v>
      </c>
      <c r="Q16" s="2">
        <v>500</v>
      </c>
      <c r="R16" s="2">
        <v>0</v>
      </c>
      <c r="S16" s="2">
        <v>0</v>
      </c>
      <c r="T16" s="2">
        <v>1200</v>
      </c>
      <c r="U16" s="2">
        <v>0</v>
      </c>
      <c r="V16" s="2">
        <v>1200</v>
      </c>
      <c r="W16" s="2">
        <v>100</v>
      </c>
      <c r="X16" s="2">
        <v>37400</v>
      </c>
      <c r="Y16" s="2">
        <v>0</v>
      </c>
      <c r="Z16" s="2">
        <v>51000</v>
      </c>
    </row>
    <row r="17" spans="1:26" x14ac:dyDescent="0.2">
      <c r="A17" s="2">
        <v>1998</v>
      </c>
      <c r="B17" s="2" t="s">
        <v>42</v>
      </c>
      <c r="C17" s="2" t="s">
        <v>27</v>
      </c>
      <c r="D17" s="2" t="s">
        <v>45</v>
      </c>
      <c r="E17" s="3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1500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100</v>
      </c>
      <c r="U17" s="2">
        <v>0</v>
      </c>
      <c r="V17" s="2">
        <v>0</v>
      </c>
      <c r="W17" s="2">
        <v>100</v>
      </c>
      <c r="X17" s="2">
        <v>100</v>
      </c>
      <c r="Y17" s="2">
        <v>0</v>
      </c>
      <c r="Z17" s="2">
        <v>1800</v>
      </c>
    </row>
    <row r="18" spans="1:26" x14ac:dyDescent="0.2">
      <c r="A18" s="2">
        <v>1998</v>
      </c>
      <c r="B18" s="2" t="s">
        <v>42</v>
      </c>
      <c r="C18" s="2" t="s">
        <v>46</v>
      </c>
      <c r="D18" s="2" t="s">
        <v>47</v>
      </c>
      <c r="E18" s="3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500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300</v>
      </c>
      <c r="U18" s="2">
        <v>100</v>
      </c>
      <c r="V18" s="2">
        <v>200</v>
      </c>
      <c r="W18" s="2">
        <v>0</v>
      </c>
      <c r="X18" s="2">
        <v>32900</v>
      </c>
      <c r="Y18" s="2">
        <v>0</v>
      </c>
      <c r="Z18" s="2">
        <v>34000</v>
      </c>
    </row>
    <row r="19" spans="1:26" x14ac:dyDescent="0.2">
      <c r="A19" s="2">
        <v>1998</v>
      </c>
      <c r="B19" s="2" t="s">
        <v>42</v>
      </c>
      <c r="C19" s="2" t="s">
        <v>46</v>
      </c>
      <c r="D19" s="2" t="s">
        <v>48</v>
      </c>
      <c r="E19" s="3">
        <v>36200</v>
      </c>
      <c r="F19" s="2">
        <v>0</v>
      </c>
      <c r="G19" s="2">
        <v>0</v>
      </c>
      <c r="H19" s="2">
        <v>5400</v>
      </c>
      <c r="I19" s="2">
        <v>21800</v>
      </c>
      <c r="J19" s="2">
        <v>5200</v>
      </c>
      <c r="K19" s="2">
        <v>6100</v>
      </c>
      <c r="L19" s="2">
        <v>9300</v>
      </c>
      <c r="M19" s="2">
        <v>30000</v>
      </c>
      <c r="N19" s="2">
        <v>17600</v>
      </c>
      <c r="O19" s="2">
        <v>16600</v>
      </c>
      <c r="P19" s="2">
        <v>0</v>
      </c>
      <c r="Q19" s="2">
        <v>800</v>
      </c>
      <c r="R19" s="2">
        <v>100</v>
      </c>
      <c r="S19" s="2">
        <v>0</v>
      </c>
      <c r="T19" s="2">
        <v>1300</v>
      </c>
      <c r="U19" s="2">
        <v>1500</v>
      </c>
      <c r="V19" s="2">
        <v>11900</v>
      </c>
      <c r="W19" s="2">
        <v>100</v>
      </c>
      <c r="X19" s="2">
        <v>3700</v>
      </c>
      <c r="Y19" s="2">
        <v>1100</v>
      </c>
      <c r="Z19" s="2">
        <v>167600</v>
      </c>
    </row>
    <row r="20" spans="1:26" x14ac:dyDescent="0.2">
      <c r="A20" s="2">
        <v>1998</v>
      </c>
      <c r="B20" s="2" t="s">
        <v>42</v>
      </c>
      <c r="C20" s="2" t="s">
        <v>46</v>
      </c>
      <c r="D20" s="2" t="s">
        <v>49</v>
      </c>
      <c r="E20" s="3">
        <v>0</v>
      </c>
      <c r="F20" s="2">
        <v>0</v>
      </c>
      <c r="G20" s="2">
        <v>0</v>
      </c>
      <c r="H20" s="2">
        <v>0</v>
      </c>
      <c r="I20" s="2">
        <v>0</v>
      </c>
      <c r="J20" s="2">
        <v>200</v>
      </c>
      <c r="K20" s="2">
        <v>0</v>
      </c>
      <c r="L20" s="2">
        <v>0</v>
      </c>
      <c r="M20" s="2">
        <v>0</v>
      </c>
      <c r="N20" s="2">
        <v>100</v>
      </c>
      <c r="O20" s="2">
        <v>0</v>
      </c>
      <c r="P20" s="2">
        <v>0</v>
      </c>
      <c r="Q20" s="2">
        <v>300</v>
      </c>
      <c r="R20" s="2">
        <v>200</v>
      </c>
      <c r="S20" s="2">
        <v>0</v>
      </c>
      <c r="T20" s="2">
        <v>3000</v>
      </c>
      <c r="U20" s="2">
        <v>0</v>
      </c>
      <c r="V20" s="2">
        <v>0</v>
      </c>
      <c r="W20" s="2">
        <v>0</v>
      </c>
      <c r="X20" s="2">
        <v>100</v>
      </c>
      <c r="Y20" s="2">
        <v>0</v>
      </c>
      <c r="Z20" s="2">
        <v>3900</v>
      </c>
    </row>
    <row r="21" spans="1:26" x14ac:dyDescent="0.2">
      <c r="A21" s="2">
        <v>1998</v>
      </c>
      <c r="B21" s="2" t="s">
        <v>42</v>
      </c>
      <c r="C21" s="2" t="s">
        <v>46</v>
      </c>
      <c r="D21" s="2" t="s">
        <v>50</v>
      </c>
      <c r="E21" s="3">
        <v>500</v>
      </c>
      <c r="F21" s="2">
        <v>0</v>
      </c>
      <c r="G21" s="2">
        <v>0</v>
      </c>
      <c r="H21" s="2">
        <v>100</v>
      </c>
      <c r="I21" s="2">
        <v>1600</v>
      </c>
      <c r="J21" s="2">
        <v>0</v>
      </c>
      <c r="K21" s="2">
        <v>300</v>
      </c>
      <c r="L21" s="2">
        <v>0</v>
      </c>
      <c r="M21" s="2">
        <v>600</v>
      </c>
      <c r="N21" s="2">
        <v>1000</v>
      </c>
      <c r="O21" s="2">
        <v>800</v>
      </c>
      <c r="P21" s="2">
        <v>400</v>
      </c>
      <c r="Q21" s="2">
        <v>500</v>
      </c>
      <c r="R21" s="2">
        <v>600</v>
      </c>
      <c r="S21" s="2">
        <v>0</v>
      </c>
      <c r="T21" s="2">
        <v>9700</v>
      </c>
      <c r="U21" s="2">
        <v>0</v>
      </c>
      <c r="V21" s="2">
        <v>3300</v>
      </c>
      <c r="W21" s="2">
        <v>0</v>
      </c>
      <c r="X21" s="2">
        <v>1100</v>
      </c>
      <c r="Y21" s="2">
        <v>2200</v>
      </c>
      <c r="Z21" s="2">
        <v>20500</v>
      </c>
    </row>
    <row r="22" spans="1:26" x14ac:dyDescent="0.2">
      <c r="A22" s="2">
        <v>1998</v>
      </c>
      <c r="B22" s="2" t="s">
        <v>42</v>
      </c>
      <c r="C22" s="2" t="s">
        <v>46</v>
      </c>
      <c r="D22" s="2" t="s">
        <v>51</v>
      </c>
      <c r="E22" s="3">
        <v>600</v>
      </c>
      <c r="F22" s="2">
        <v>0</v>
      </c>
      <c r="G22" s="2">
        <v>0</v>
      </c>
      <c r="H22" s="2">
        <v>0</v>
      </c>
      <c r="I22" s="2">
        <v>1000</v>
      </c>
      <c r="J22" s="2">
        <v>200</v>
      </c>
      <c r="K22" s="2">
        <v>100</v>
      </c>
      <c r="L22" s="2">
        <v>800</v>
      </c>
      <c r="M22" s="2">
        <v>100</v>
      </c>
      <c r="N22" s="2">
        <v>800</v>
      </c>
      <c r="O22" s="2">
        <v>0</v>
      </c>
      <c r="P22" s="2">
        <v>0</v>
      </c>
      <c r="Q22" s="2">
        <v>100</v>
      </c>
      <c r="R22" s="2">
        <v>0</v>
      </c>
      <c r="S22" s="2">
        <v>0</v>
      </c>
      <c r="T22" s="2">
        <v>500</v>
      </c>
      <c r="U22" s="2">
        <v>0</v>
      </c>
      <c r="V22" s="2">
        <v>500</v>
      </c>
      <c r="W22" s="2">
        <v>0</v>
      </c>
      <c r="X22" s="2">
        <v>3800</v>
      </c>
      <c r="Y22" s="2">
        <v>200</v>
      </c>
      <c r="Z22" s="2">
        <v>8500</v>
      </c>
    </row>
    <row r="23" spans="1:26" x14ac:dyDescent="0.2">
      <c r="A23" s="2">
        <v>1998</v>
      </c>
      <c r="B23" s="2" t="s">
        <v>42</v>
      </c>
      <c r="C23" s="2" t="s">
        <v>46</v>
      </c>
      <c r="D23" s="2" t="s">
        <v>52</v>
      </c>
      <c r="E23" s="3">
        <v>5000</v>
      </c>
      <c r="F23" s="2">
        <v>0</v>
      </c>
      <c r="G23" s="2">
        <v>0</v>
      </c>
      <c r="H23" s="2">
        <v>0</v>
      </c>
      <c r="I23" s="2">
        <v>9800</v>
      </c>
      <c r="J23" s="2">
        <v>300</v>
      </c>
      <c r="K23" s="2">
        <v>1700</v>
      </c>
      <c r="L23" s="2">
        <v>800</v>
      </c>
      <c r="M23" s="2">
        <v>5100</v>
      </c>
      <c r="N23" s="2">
        <v>11000</v>
      </c>
      <c r="O23" s="2">
        <v>3100</v>
      </c>
      <c r="P23" s="2">
        <v>100</v>
      </c>
      <c r="Q23" s="2">
        <v>200</v>
      </c>
      <c r="R23" s="2">
        <v>100</v>
      </c>
      <c r="S23" s="2">
        <v>0</v>
      </c>
      <c r="T23" s="2">
        <v>2000</v>
      </c>
      <c r="U23" s="2">
        <v>0</v>
      </c>
      <c r="V23" s="2">
        <v>5200</v>
      </c>
      <c r="W23" s="2">
        <v>0</v>
      </c>
      <c r="X23" s="2">
        <v>1300</v>
      </c>
      <c r="Y23" s="2">
        <v>100</v>
      </c>
      <c r="Z23" s="2">
        <v>45700</v>
      </c>
    </row>
    <row r="24" spans="1:26" x14ac:dyDescent="0.2">
      <c r="A24" s="2">
        <v>1998</v>
      </c>
      <c r="B24" s="2" t="s">
        <v>26</v>
      </c>
      <c r="C24" s="2" t="s">
        <v>33</v>
      </c>
      <c r="D24" s="2" t="s">
        <v>53</v>
      </c>
      <c r="E24" s="3">
        <v>100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1000</v>
      </c>
      <c r="N24" s="2">
        <v>11800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13000</v>
      </c>
    </row>
    <row r="25" spans="1:26" x14ac:dyDescent="0.2">
      <c r="A25" s="2">
        <v>1998</v>
      </c>
      <c r="B25" s="2" t="s">
        <v>42</v>
      </c>
      <c r="C25" s="2" t="s">
        <v>33</v>
      </c>
      <c r="D25" s="2" t="s">
        <v>54</v>
      </c>
      <c r="E25" s="3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8600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100</v>
      </c>
      <c r="U25" s="2">
        <v>0</v>
      </c>
      <c r="V25" s="2">
        <v>300</v>
      </c>
      <c r="W25" s="2">
        <v>0</v>
      </c>
      <c r="X25" s="2">
        <v>200</v>
      </c>
      <c r="Y25" s="2">
        <v>0</v>
      </c>
      <c r="Z25" s="2">
        <v>9200</v>
      </c>
    </row>
    <row r="26" spans="1:26" x14ac:dyDescent="0.2">
      <c r="A26" s="2">
        <v>1998</v>
      </c>
      <c r="B26" s="2" t="s">
        <v>42</v>
      </c>
      <c r="C26" s="2" t="s">
        <v>33</v>
      </c>
      <c r="D26" s="2" t="s">
        <v>55</v>
      </c>
      <c r="E26" s="3">
        <v>1200</v>
      </c>
      <c r="F26" s="2">
        <v>15300</v>
      </c>
      <c r="G26" s="2">
        <v>0</v>
      </c>
      <c r="H26" s="2">
        <v>0</v>
      </c>
      <c r="I26" s="2">
        <v>900</v>
      </c>
      <c r="J26" s="2">
        <v>0</v>
      </c>
      <c r="K26" s="2">
        <v>0</v>
      </c>
      <c r="L26" s="2">
        <v>600</v>
      </c>
      <c r="M26" s="2">
        <v>0</v>
      </c>
      <c r="N26" s="2">
        <v>19700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300</v>
      </c>
      <c r="U26" s="2">
        <v>100</v>
      </c>
      <c r="V26" s="2">
        <v>2000</v>
      </c>
      <c r="W26" s="2">
        <v>100</v>
      </c>
      <c r="X26" s="2">
        <v>100</v>
      </c>
      <c r="Y26" s="2">
        <v>0</v>
      </c>
      <c r="Z26" s="2">
        <v>40300</v>
      </c>
    </row>
    <row r="27" spans="1:26" x14ac:dyDescent="0.2">
      <c r="A27" s="2">
        <v>1998</v>
      </c>
      <c r="B27" s="2" t="s">
        <v>42</v>
      </c>
      <c r="C27" s="2" t="s">
        <v>33</v>
      </c>
      <c r="D27" s="2" t="s">
        <v>56</v>
      </c>
      <c r="E27" s="3">
        <v>700</v>
      </c>
      <c r="F27" s="2">
        <v>37000</v>
      </c>
      <c r="G27" s="2">
        <v>0</v>
      </c>
      <c r="H27" s="2">
        <v>0</v>
      </c>
      <c r="I27" s="2">
        <v>800</v>
      </c>
      <c r="J27" s="2">
        <v>0</v>
      </c>
      <c r="K27" s="2">
        <v>100</v>
      </c>
      <c r="L27" s="2">
        <v>300</v>
      </c>
      <c r="M27" s="2">
        <v>500</v>
      </c>
      <c r="N27" s="2">
        <v>14200</v>
      </c>
      <c r="O27" s="2">
        <v>0</v>
      </c>
      <c r="P27" s="2">
        <v>0</v>
      </c>
      <c r="Q27" s="2">
        <v>300</v>
      </c>
      <c r="R27" s="2">
        <v>0</v>
      </c>
      <c r="S27" s="2">
        <v>0</v>
      </c>
      <c r="T27" s="2">
        <v>100</v>
      </c>
      <c r="U27" s="2">
        <v>1400</v>
      </c>
      <c r="V27" s="2">
        <v>33000</v>
      </c>
      <c r="W27" s="2">
        <v>400</v>
      </c>
      <c r="X27" s="2">
        <v>400</v>
      </c>
      <c r="Y27" s="2">
        <v>100</v>
      </c>
      <c r="Z27" s="2">
        <v>89200</v>
      </c>
    </row>
    <row r="28" spans="1:26" x14ac:dyDescent="0.2">
      <c r="A28" s="2">
        <v>1998</v>
      </c>
      <c r="B28" s="2" t="s">
        <v>42</v>
      </c>
      <c r="C28" s="2" t="s">
        <v>33</v>
      </c>
      <c r="D28" s="2" t="s">
        <v>57</v>
      </c>
      <c r="E28" s="3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1400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400</v>
      </c>
      <c r="U28" s="2">
        <v>0</v>
      </c>
      <c r="V28" s="2">
        <v>1700</v>
      </c>
      <c r="W28" s="2">
        <v>100</v>
      </c>
      <c r="X28" s="2">
        <v>1400</v>
      </c>
      <c r="Y28" s="2">
        <v>0</v>
      </c>
      <c r="Z28" s="2">
        <v>5000</v>
      </c>
    </row>
    <row r="29" spans="1:26" x14ac:dyDescent="0.2">
      <c r="A29" s="2">
        <v>1998</v>
      </c>
      <c r="B29" s="2" t="s">
        <v>42</v>
      </c>
      <c r="C29" s="2" t="s">
        <v>33</v>
      </c>
      <c r="D29" s="2" t="s">
        <v>58</v>
      </c>
      <c r="E29" s="3">
        <v>39700</v>
      </c>
      <c r="F29" s="2">
        <v>17500</v>
      </c>
      <c r="G29" s="2">
        <v>3200</v>
      </c>
      <c r="H29" s="2">
        <v>1600</v>
      </c>
      <c r="I29" s="2">
        <v>23900</v>
      </c>
      <c r="J29" s="2">
        <v>2900</v>
      </c>
      <c r="K29" s="2">
        <v>27300</v>
      </c>
      <c r="L29" s="2">
        <v>13900</v>
      </c>
      <c r="M29" s="2">
        <v>40100</v>
      </c>
      <c r="N29" s="2">
        <v>8000</v>
      </c>
      <c r="O29" s="2">
        <v>56700</v>
      </c>
      <c r="P29" s="2">
        <v>3600</v>
      </c>
      <c r="Q29" s="2">
        <v>5000</v>
      </c>
      <c r="R29" s="2">
        <v>200</v>
      </c>
      <c r="S29" s="2">
        <v>0</v>
      </c>
      <c r="T29" s="2">
        <v>2000</v>
      </c>
      <c r="U29" s="2">
        <v>9100</v>
      </c>
      <c r="V29" s="2">
        <v>13500</v>
      </c>
      <c r="W29" s="2">
        <v>300</v>
      </c>
      <c r="X29" s="2">
        <v>11000</v>
      </c>
      <c r="Y29" s="2">
        <v>5500</v>
      </c>
      <c r="Z29" s="2">
        <v>279500</v>
      </c>
    </row>
    <row r="30" spans="1:26" x14ac:dyDescent="0.2">
      <c r="A30" s="2">
        <v>1998</v>
      </c>
      <c r="B30" s="2" t="s">
        <v>42</v>
      </c>
      <c r="C30" s="2" t="s">
        <v>33</v>
      </c>
      <c r="D30" s="2" t="s">
        <v>59</v>
      </c>
      <c r="E30" s="3">
        <v>17000</v>
      </c>
      <c r="F30" s="2">
        <v>89800</v>
      </c>
      <c r="G30" s="2">
        <v>600</v>
      </c>
      <c r="H30" s="2">
        <v>3300</v>
      </c>
      <c r="I30" s="2">
        <v>6200</v>
      </c>
      <c r="J30" s="2">
        <v>10700</v>
      </c>
      <c r="K30" s="2">
        <v>20000</v>
      </c>
      <c r="L30" s="2">
        <v>2800</v>
      </c>
      <c r="M30" s="2">
        <v>4700</v>
      </c>
      <c r="N30" s="2">
        <v>6200</v>
      </c>
      <c r="O30" s="2">
        <v>20100</v>
      </c>
      <c r="P30" s="2">
        <v>0</v>
      </c>
      <c r="Q30" s="2">
        <v>9800</v>
      </c>
      <c r="R30" s="2">
        <v>100</v>
      </c>
      <c r="S30" s="2">
        <v>0</v>
      </c>
      <c r="T30" s="2">
        <v>1700</v>
      </c>
      <c r="U30" s="2">
        <v>5400</v>
      </c>
      <c r="V30" s="2">
        <v>59500</v>
      </c>
      <c r="W30" s="2">
        <v>400</v>
      </c>
      <c r="X30" s="2">
        <v>100</v>
      </c>
      <c r="Y30" s="2">
        <v>2900</v>
      </c>
      <c r="Z30" s="2">
        <v>258400</v>
      </c>
    </row>
    <row r="31" spans="1:26" x14ac:dyDescent="0.2">
      <c r="A31" s="2">
        <v>1998</v>
      </c>
      <c r="B31" s="2" t="s">
        <v>42</v>
      </c>
      <c r="C31" s="2" t="s">
        <v>33</v>
      </c>
      <c r="D31" s="2" t="s">
        <v>60</v>
      </c>
      <c r="E31" s="3">
        <v>5100</v>
      </c>
      <c r="F31" s="2">
        <v>9400</v>
      </c>
      <c r="G31" s="2">
        <v>0</v>
      </c>
      <c r="H31" s="2">
        <v>2500</v>
      </c>
      <c r="I31" s="2">
        <v>39100</v>
      </c>
      <c r="J31" s="2">
        <v>600</v>
      </c>
      <c r="K31" s="2">
        <v>7400</v>
      </c>
      <c r="L31" s="2">
        <v>5000</v>
      </c>
      <c r="M31" s="2">
        <v>5200</v>
      </c>
      <c r="N31" s="2">
        <v>31800</v>
      </c>
      <c r="O31" s="2">
        <v>7200</v>
      </c>
      <c r="P31" s="2">
        <v>1000</v>
      </c>
      <c r="Q31" s="2">
        <v>600</v>
      </c>
      <c r="R31" s="2">
        <v>100</v>
      </c>
      <c r="S31" s="2">
        <v>600</v>
      </c>
      <c r="T31" s="2">
        <v>2200</v>
      </c>
      <c r="U31" s="2">
        <v>200</v>
      </c>
      <c r="V31" s="2">
        <v>7400</v>
      </c>
      <c r="W31" s="2">
        <v>0</v>
      </c>
      <c r="X31" s="2">
        <v>13400</v>
      </c>
      <c r="Y31" s="2">
        <v>100</v>
      </c>
      <c r="Z31" s="2">
        <v>138800</v>
      </c>
    </row>
    <row r="32" spans="1:26" x14ac:dyDescent="0.2">
      <c r="A32" s="2">
        <v>1998</v>
      </c>
      <c r="B32" s="2" t="s">
        <v>42</v>
      </c>
      <c r="C32" s="2" t="s">
        <v>33</v>
      </c>
      <c r="D32" s="2" t="s">
        <v>61</v>
      </c>
      <c r="E32" s="3">
        <v>600</v>
      </c>
      <c r="F32" s="2">
        <v>0</v>
      </c>
      <c r="G32" s="2">
        <v>0</v>
      </c>
      <c r="H32" s="2">
        <v>100</v>
      </c>
      <c r="I32" s="2">
        <v>400</v>
      </c>
      <c r="J32" s="2">
        <v>0</v>
      </c>
      <c r="K32" s="2">
        <v>300</v>
      </c>
      <c r="L32" s="2">
        <v>100</v>
      </c>
      <c r="M32" s="2">
        <v>400</v>
      </c>
      <c r="N32" s="2">
        <v>2200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300</v>
      </c>
      <c r="W32" s="2">
        <v>0</v>
      </c>
      <c r="X32" s="2">
        <v>3000</v>
      </c>
      <c r="Y32" s="2">
        <v>0</v>
      </c>
      <c r="Z32" s="2">
        <v>7400</v>
      </c>
    </row>
    <row r="33" spans="1:26" x14ac:dyDescent="0.2">
      <c r="A33" s="2">
        <v>1998</v>
      </c>
      <c r="B33" s="2" t="s">
        <v>42</v>
      </c>
      <c r="C33" s="2" t="s">
        <v>62</v>
      </c>
      <c r="D33" s="2" t="s">
        <v>63</v>
      </c>
      <c r="E33" s="3">
        <v>100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600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200</v>
      </c>
      <c r="U33" s="2">
        <v>0</v>
      </c>
      <c r="V33" s="2">
        <v>300</v>
      </c>
      <c r="W33" s="2">
        <v>200</v>
      </c>
      <c r="X33" s="2">
        <v>600</v>
      </c>
      <c r="Y33" s="2">
        <v>0</v>
      </c>
      <c r="Z33" s="2">
        <v>2000</v>
      </c>
    </row>
    <row r="34" spans="1:26" x14ac:dyDescent="0.2">
      <c r="A34" s="2">
        <v>1998</v>
      </c>
      <c r="B34" s="2" t="s">
        <v>42</v>
      </c>
      <c r="C34" s="2" t="s">
        <v>62</v>
      </c>
      <c r="D34" s="2" t="s">
        <v>64</v>
      </c>
      <c r="E34" s="3">
        <v>58200</v>
      </c>
      <c r="F34" s="2">
        <v>4900</v>
      </c>
      <c r="G34" s="2">
        <v>0</v>
      </c>
      <c r="H34" s="2">
        <v>3500</v>
      </c>
      <c r="I34" s="2">
        <v>98000</v>
      </c>
      <c r="J34" s="2">
        <v>19600</v>
      </c>
      <c r="K34" s="2">
        <v>13300</v>
      </c>
      <c r="L34" s="2">
        <v>3800</v>
      </c>
      <c r="M34" s="2">
        <v>57700</v>
      </c>
      <c r="N34" s="2">
        <v>31200</v>
      </c>
      <c r="O34" s="2">
        <v>32700</v>
      </c>
      <c r="P34" s="2">
        <v>13400</v>
      </c>
      <c r="Q34" s="2">
        <v>8700</v>
      </c>
      <c r="R34" s="2">
        <v>1400</v>
      </c>
      <c r="S34" s="2">
        <v>3700</v>
      </c>
      <c r="T34" s="2">
        <v>26600</v>
      </c>
      <c r="U34" s="2">
        <v>37100</v>
      </c>
      <c r="V34" s="2">
        <v>64200</v>
      </c>
      <c r="W34" s="2">
        <v>300</v>
      </c>
      <c r="X34" s="2">
        <v>80200</v>
      </c>
      <c r="Y34" s="2">
        <v>20900</v>
      </c>
      <c r="Z34" s="2">
        <v>558500</v>
      </c>
    </row>
    <row r="35" spans="1:26" x14ac:dyDescent="0.2">
      <c r="A35" s="2">
        <v>1998</v>
      </c>
      <c r="B35" s="2" t="s">
        <v>42</v>
      </c>
      <c r="C35" s="2" t="s">
        <v>62</v>
      </c>
      <c r="D35" s="2" t="s">
        <v>65</v>
      </c>
      <c r="E35" s="3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1200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200</v>
      </c>
      <c r="W35" s="2">
        <v>0</v>
      </c>
      <c r="X35" s="2">
        <v>0</v>
      </c>
      <c r="Y35" s="2">
        <v>0</v>
      </c>
      <c r="Z35" s="2">
        <v>1400</v>
      </c>
    </row>
    <row r="36" spans="1:26" x14ac:dyDescent="0.2">
      <c r="A36" s="2">
        <v>1998</v>
      </c>
      <c r="B36" s="2" t="s">
        <v>42</v>
      </c>
      <c r="C36" s="2" t="s">
        <v>33</v>
      </c>
      <c r="D36" s="2" t="s">
        <v>66</v>
      </c>
      <c r="E36" s="3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200</v>
      </c>
      <c r="N36" s="2">
        <v>3800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4000</v>
      </c>
    </row>
    <row r="37" spans="1:26" x14ac:dyDescent="0.2">
      <c r="A37" s="2">
        <v>1998</v>
      </c>
      <c r="B37" s="2" t="s">
        <v>67</v>
      </c>
      <c r="C37" s="2" t="s">
        <v>68</v>
      </c>
      <c r="D37" s="2" t="s">
        <v>69</v>
      </c>
      <c r="E37" s="3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2800</v>
      </c>
      <c r="N37" s="2">
        <v>24000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26800</v>
      </c>
    </row>
    <row r="38" spans="1:26" x14ac:dyDescent="0.2">
      <c r="A38" s="2">
        <v>1998</v>
      </c>
      <c r="B38" s="2" t="s">
        <v>70</v>
      </c>
      <c r="C38" s="2" t="s">
        <v>71</v>
      </c>
      <c r="D38" s="2" t="s">
        <v>72</v>
      </c>
      <c r="E38" s="3">
        <v>12100</v>
      </c>
      <c r="F38" s="2">
        <v>0</v>
      </c>
      <c r="G38" s="2">
        <v>0</v>
      </c>
      <c r="H38" s="2">
        <v>0</v>
      </c>
      <c r="I38" s="2">
        <v>100</v>
      </c>
      <c r="J38" s="2">
        <v>3000</v>
      </c>
      <c r="K38" s="2">
        <v>300</v>
      </c>
      <c r="L38" s="2">
        <v>0</v>
      </c>
      <c r="M38" s="2">
        <v>1200</v>
      </c>
      <c r="N38" s="2">
        <v>100</v>
      </c>
      <c r="O38" s="2">
        <v>200</v>
      </c>
      <c r="P38" s="2">
        <v>1800</v>
      </c>
      <c r="Q38" s="2">
        <v>900</v>
      </c>
      <c r="R38" s="2">
        <v>6000</v>
      </c>
      <c r="S38" s="2">
        <v>900</v>
      </c>
      <c r="T38" s="2">
        <v>229100</v>
      </c>
      <c r="U38" s="2">
        <v>0</v>
      </c>
      <c r="V38" s="2">
        <v>600</v>
      </c>
      <c r="W38" s="2">
        <v>1500</v>
      </c>
      <c r="X38" s="2">
        <v>37100</v>
      </c>
      <c r="Y38" s="2">
        <v>90800</v>
      </c>
      <c r="Z38" s="2">
        <v>294900</v>
      </c>
    </row>
    <row r="39" spans="1:26" x14ac:dyDescent="0.2">
      <c r="A39" s="2">
        <v>1998</v>
      </c>
      <c r="B39" s="2" t="s">
        <v>70</v>
      </c>
      <c r="C39" s="2" t="s">
        <v>71</v>
      </c>
      <c r="D39" s="2" t="s">
        <v>73</v>
      </c>
      <c r="E39" s="3">
        <v>5000</v>
      </c>
      <c r="F39" s="2">
        <v>0</v>
      </c>
      <c r="G39" s="2">
        <v>0</v>
      </c>
      <c r="H39" s="2">
        <v>0</v>
      </c>
      <c r="I39" s="2">
        <v>1100</v>
      </c>
      <c r="J39" s="2">
        <v>0</v>
      </c>
      <c r="K39" s="2">
        <v>600</v>
      </c>
      <c r="L39" s="2">
        <v>200</v>
      </c>
      <c r="M39" s="2">
        <v>1500</v>
      </c>
      <c r="N39" s="2">
        <v>1000</v>
      </c>
      <c r="O39" s="2">
        <v>0</v>
      </c>
      <c r="P39" s="2">
        <v>1400</v>
      </c>
      <c r="Q39" s="2">
        <v>1600</v>
      </c>
      <c r="R39" s="2">
        <v>3000</v>
      </c>
      <c r="S39" s="2">
        <v>0</v>
      </c>
      <c r="T39" s="2">
        <v>18000</v>
      </c>
      <c r="U39" s="2">
        <v>0</v>
      </c>
      <c r="V39" s="2">
        <v>6900</v>
      </c>
      <c r="W39" s="2">
        <v>0</v>
      </c>
      <c r="X39" s="2">
        <v>2600</v>
      </c>
      <c r="Y39" s="2">
        <v>6200</v>
      </c>
      <c r="Z39" s="2">
        <v>42900</v>
      </c>
    </row>
    <row r="40" spans="1:26" x14ac:dyDescent="0.2">
      <c r="A40" s="2">
        <v>1998</v>
      </c>
      <c r="B40" s="2" t="s">
        <v>70</v>
      </c>
      <c r="C40" s="2" t="s">
        <v>46</v>
      </c>
      <c r="D40" s="2" t="s">
        <v>74</v>
      </c>
      <c r="E40" s="3">
        <v>200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100</v>
      </c>
      <c r="M40" s="2">
        <v>0</v>
      </c>
      <c r="N40" s="2">
        <v>700</v>
      </c>
      <c r="O40" s="2">
        <v>0</v>
      </c>
      <c r="P40" s="2">
        <v>200</v>
      </c>
      <c r="Q40" s="2">
        <v>400</v>
      </c>
      <c r="R40" s="2">
        <v>0</v>
      </c>
      <c r="S40" s="2">
        <v>100</v>
      </c>
      <c r="T40" s="2">
        <v>16200</v>
      </c>
      <c r="U40" s="2">
        <v>0</v>
      </c>
      <c r="V40" s="2">
        <v>3800</v>
      </c>
      <c r="W40" s="2">
        <v>0</v>
      </c>
      <c r="X40" s="2">
        <v>300</v>
      </c>
      <c r="Y40" s="2">
        <v>2700</v>
      </c>
      <c r="Z40" s="2">
        <v>22000</v>
      </c>
    </row>
    <row r="41" spans="1:26" x14ac:dyDescent="0.2">
      <c r="A41" s="2">
        <v>1998</v>
      </c>
      <c r="B41" s="2" t="s">
        <v>70</v>
      </c>
      <c r="C41" s="2" t="s">
        <v>62</v>
      </c>
      <c r="D41" s="2" t="s">
        <v>75</v>
      </c>
      <c r="E41" s="3">
        <v>34300</v>
      </c>
      <c r="F41" s="2">
        <v>2800</v>
      </c>
      <c r="G41" s="2">
        <v>100</v>
      </c>
      <c r="H41" s="2">
        <v>100</v>
      </c>
      <c r="I41" s="2">
        <v>55200</v>
      </c>
      <c r="J41" s="2">
        <v>18700</v>
      </c>
      <c r="K41" s="2">
        <v>1800</v>
      </c>
      <c r="L41" s="2">
        <v>1700</v>
      </c>
      <c r="M41" s="2">
        <v>39600</v>
      </c>
      <c r="N41" s="2">
        <v>63000</v>
      </c>
      <c r="O41" s="2">
        <v>19100</v>
      </c>
      <c r="P41" s="2">
        <v>2100</v>
      </c>
      <c r="Q41" s="2">
        <v>4500</v>
      </c>
      <c r="R41" s="2">
        <v>300</v>
      </c>
      <c r="S41" s="2">
        <v>0</v>
      </c>
      <c r="T41" s="2">
        <v>18600</v>
      </c>
      <c r="U41" s="2">
        <v>91900</v>
      </c>
      <c r="V41" s="2">
        <v>49700</v>
      </c>
      <c r="W41" s="2">
        <v>600</v>
      </c>
      <c r="X41" s="2">
        <v>16000</v>
      </c>
      <c r="Y41" s="2">
        <v>30300</v>
      </c>
      <c r="Z41" s="2">
        <v>420100</v>
      </c>
    </row>
    <row r="42" spans="1:26" x14ac:dyDescent="0.2">
      <c r="A42" s="2">
        <v>1998</v>
      </c>
      <c r="B42" s="2" t="s">
        <v>70</v>
      </c>
      <c r="C42" s="2" t="s">
        <v>62</v>
      </c>
      <c r="D42" s="2" t="s">
        <v>76</v>
      </c>
      <c r="E42" s="3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700</v>
      </c>
      <c r="M42" s="2">
        <v>0</v>
      </c>
      <c r="N42" s="2">
        <v>500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300</v>
      </c>
      <c r="W42" s="2">
        <v>0</v>
      </c>
      <c r="X42" s="2">
        <v>200</v>
      </c>
      <c r="Y42" s="2">
        <v>0</v>
      </c>
      <c r="Z42" s="2">
        <v>1700</v>
      </c>
    </row>
    <row r="43" spans="1:26" x14ac:dyDescent="0.2">
      <c r="A43" s="2">
        <v>1998</v>
      </c>
      <c r="B43" s="2" t="s">
        <v>70</v>
      </c>
      <c r="C43" s="2" t="s">
        <v>62</v>
      </c>
      <c r="D43" s="2" t="s">
        <v>77</v>
      </c>
      <c r="E43" s="3">
        <v>48600</v>
      </c>
      <c r="F43" s="2">
        <v>4500</v>
      </c>
      <c r="G43" s="2">
        <v>66100</v>
      </c>
      <c r="H43" s="2">
        <v>12200</v>
      </c>
      <c r="I43" s="2">
        <v>71000</v>
      </c>
      <c r="J43" s="2">
        <v>6300</v>
      </c>
      <c r="K43" s="2">
        <v>200</v>
      </c>
      <c r="L43" s="2">
        <v>12900</v>
      </c>
      <c r="M43" s="2">
        <v>75900</v>
      </c>
      <c r="N43" s="2">
        <v>55400</v>
      </c>
      <c r="O43" s="2">
        <v>11800</v>
      </c>
      <c r="P43" s="2">
        <v>7900</v>
      </c>
      <c r="Q43" s="2">
        <v>10600</v>
      </c>
      <c r="R43" s="2">
        <v>500</v>
      </c>
      <c r="S43" s="2">
        <v>0</v>
      </c>
      <c r="T43" s="2">
        <v>14400</v>
      </c>
      <c r="U43" s="2">
        <v>83300</v>
      </c>
      <c r="V43" s="2">
        <v>21900</v>
      </c>
      <c r="W43" s="2">
        <v>200</v>
      </c>
      <c r="X43" s="2">
        <v>17000</v>
      </c>
      <c r="Y43" s="2">
        <v>22200</v>
      </c>
      <c r="Z43" s="2">
        <v>520700</v>
      </c>
    </row>
    <row r="44" spans="1:26" x14ac:dyDescent="0.2">
      <c r="A44" s="2">
        <v>1998</v>
      </c>
      <c r="B44" s="2" t="s">
        <v>70</v>
      </c>
      <c r="C44" s="2" t="s">
        <v>62</v>
      </c>
      <c r="D44" s="2" t="s">
        <v>78</v>
      </c>
      <c r="E44" s="3">
        <v>19000</v>
      </c>
      <c r="F44" s="2">
        <v>400</v>
      </c>
      <c r="G44" s="2">
        <v>27100</v>
      </c>
      <c r="H44" s="2">
        <v>400</v>
      </c>
      <c r="I44" s="2">
        <v>15300</v>
      </c>
      <c r="J44" s="2">
        <v>3100</v>
      </c>
      <c r="K44" s="2">
        <v>900</v>
      </c>
      <c r="L44" s="2">
        <v>1100</v>
      </c>
      <c r="M44" s="2">
        <v>37300</v>
      </c>
      <c r="N44" s="2">
        <v>5500</v>
      </c>
      <c r="O44" s="2">
        <v>700</v>
      </c>
      <c r="P44" s="2">
        <v>300</v>
      </c>
      <c r="Q44" s="2">
        <v>1100</v>
      </c>
      <c r="R44" s="2">
        <v>1800</v>
      </c>
      <c r="S44" s="2">
        <v>0</v>
      </c>
      <c r="T44" s="2">
        <v>1000</v>
      </c>
      <c r="U44" s="2">
        <v>69000</v>
      </c>
      <c r="V44" s="2">
        <v>18700</v>
      </c>
      <c r="W44" s="2">
        <v>5400</v>
      </c>
      <c r="X44" s="2">
        <v>94000</v>
      </c>
      <c r="Y44" s="2">
        <v>6500</v>
      </c>
      <c r="Z44" s="2">
        <v>302100</v>
      </c>
    </row>
    <row r="45" spans="1:26" x14ac:dyDescent="0.2">
      <c r="A45" s="2">
        <v>1998</v>
      </c>
      <c r="B45" s="2" t="s">
        <v>70</v>
      </c>
      <c r="C45" s="2" t="s">
        <v>62</v>
      </c>
      <c r="D45" s="2" t="s">
        <v>79</v>
      </c>
      <c r="E45" s="3">
        <v>76000</v>
      </c>
      <c r="F45" s="2">
        <v>5600</v>
      </c>
      <c r="G45" s="2">
        <v>298000</v>
      </c>
      <c r="H45" s="2">
        <v>27000</v>
      </c>
      <c r="I45" s="2">
        <v>36900</v>
      </c>
      <c r="J45" s="2">
        <v>7500</v>
      </c>
      <c r="K45" s="2">
        <v>10400</v>
      </c>
      <c r="L45" s="2">
        <v>3600</v>
      </c>
      <c r="M45" s="2">
        <v>114100</v>
      </c>
      <c r="N45" s="2">
        <v>18400</v>
      </c>
      <c r="O45" s="2">
        <v>99200</v>
      </c>
      <c r="P45" s="2">
        <v>4500</v>
      </c>
      <c r="Q45" s="2">
        <v>43600</v>
      </c>
      <c r="R45" s="2">
        <v>41200</v>
      </c>
      <c r="S45" s="2">
        <v>0</v>
      </c>
      <c r="T45" s="2">
        <v>40900</v>
      </c>
      <c r="U45" s="2">
        <v>68600</v>
      </c>
      <c r="V45" s="2">
        <v>74100</v>
      </c>
      <c r="W45" s="2">
        <v>32600</v>
      </c>
      <c r="X45" s="2">
        <v>227100</v>
      </c>
      <c r="Y45" s="2">
        <v>25700</v>
      </c>
      <c r="Z45" s="2">
        <v>1229300</v>
      </c>
    </row>
    <row r="46" spans="1:26" x14ac:dyDescent="0.2">
      <c r="A46" s="2">
        <v>1998</v>
      </c>
      <c r="B46" s="2" t="s">
        <v>70</v>
      </c>
      <c r="C46" s="2" t="s">
        <v>80</v>
      </c>
      <c r="D46" s="2" t="s">
        <v>81</v>
      </c>
      <c r="E46" s="3">
        <v>123800</v>
      </c>
      <c r="F46" s="2">
        <v>0</v>
      </c>
      <c r="G46" s="2">
        <v>60200</v>
      </c>
      <c r="H46" s="2">
        <v>3700</v>
      </c>
      <c r="I46" s="2">
        <v>134500</v>
      </c>
      <c r="J46" s="2">
        <v>7000</v>
      </c>
      <c r="K46" s="2">
        <v>4400</v>
      </c>
      <c r="L46" s="2">
        <v>8600</v>
      </c>
      <c r="M46" s="2">
        <v>100300</v>
      </c>
      <c r="N46" s="2">
        <v>10300</v>
      </c>
      <c r="O46" s="2">
        <v>1500</v>
      </c>
      <c r="P46" s="2">
        <v>300</v>
      </c>
      <c r="Q46" s="2">
        <v>1500</v>
      </c>
      <c r="R46" s="2">
        <v>3500</v>
      </c>
      <c r="S46" s="2">
        <v>100</v>
      </c>
      <c r="T46" s="2">
        <v>5300</v>
      </c>
      <c r="U46" s="2">
        <v>24020</v>
      </c>
      <c r="V46" s="2">
        <v>94700</v>
      </c>
      <c r="W46" s="2">
        <v>134600</v>
      </c>
      <c r="X46" s="2">
        <v>80000</v>
      </c>
      <c r="Y46" s="2">
        <v>75100</v>
      </c>
      <c r="Z46" s="2">
        <v>798320</v>
      </c>
    </row>
    <row r="47" spans="1:26" x14ac:dyDescent="0.2">
      <c r="A47" s="2">
        <v>1998</v>
      </c>
      <c r="B47" s="2" t="s">
        <v>70</v>
      </c>
      <c r="C47" s="2" t="s">
        <v>80</v>
      </c>
      <c r="D47" s="2" t="s">
        <v>82</v>
      </c>
      <c r="E47" s="3">
        <v>84600</v>
      </c>
      <c r="F47" s="2">
        <v>0</v>
      </c>
      <c r="G47" s="2">
        <v>193400</v>
      </c>
      <c r="H47" s="2">
        <v>4500</v>
      </c>
      <c r="I47" s="2">
        <v>29500</v>
      </c>
      <c r="J47" s="2">
        <v>8700</v>
      </c>
      <c r="K47" s="2">
        <v>11800</v>
      </c>
      <c r="L47" s="2">
        <v>5600</v>
      </c>
      <c r="M47" s="2">
        <v>101700</v>
      </c>
      <c r="N47" s="2">
        <v>5900</v>
      </c>
      <c r="O47" s="2">
        <v>4500</v>
      </c>
      <c r="P47" s="2">
        <v>1400</v>
      </c>
      <c r="Q47" s="2">
        <v>7900</v>
      </c>
      <c r="R47" s="2">
        <v>14400</v>
      </c>
      <c r="S47" s="2">
        <v>24100</v>
      </c>
      <c r="T47" s="2">
        <v>50800</v>
      </c>
      <c r="U47" s="2">
        <v>143400</v>
      </c>
      <c r="V47" s="2">
        <v>17800</v>
      </c>
      <c r="W47" s="2">
        <v>46700</v>
      </c>
      <c r="X47" s="2">
        <v>96400</v>
      </c>
      <c r="Y47" s="2">
        <v>34800</v>
      </c>
      <c r="Z47" s="2">
        <v>853100</v>
      </c>
    </row>
    <row r="48" spans="1:26" x14ac:dyDescent="0.2">
      <c r="A48" s="2">
        <v>1998</v>
      </c>
      <c r="B48" s="2" t="s">
        <v>70</v>
      </c>
      <c r="C48" s="2" t="s">
        <v>80</v>
      </c>
      <c r="D48" s="2" t="s">
        <v>83</v>
      </c>
      <c r="E48" s="3">
        <v>94400</v>
      </c>
      <c r="F48" s="2">
        <v>0</v>
      </c>
      <c r="G48" s="2">
        <v>159600</v>
      </c>
      <c r="H48" s="2">
        <v>3400</v>
      </c>
      <c r="I48" s="2">
        <v>59800</v>
      </c>
      <c r="J48" s="2">
        <v>8500</v>
      </c>
      <c r="K48" s="2">
        <v>32800</v>
      </c>
      <c r="L48" s="2">
        <v>4400</v>
      </c>
      <c r="M48" s="2">
        <v>63700</v>
      </c>
      <c r="N48" s="2">
        <v>4100</v>
      </c>
      <c r="O48" s="2">
        <v>4000</v>
      </c>
      <c r="P48" s="2">
        <v>700</v>
      </c>
      <c r="Q48" s="2">
        <v>2700</v>
      </c>
      <c r="R48" s="2">
        <v>2700</v>
      </c>
      <c r="S48" s="2">
        <v>0</v>
      </c>
      <c r="T48" s="2">
        <v>5200</v>
      </c>
      <c r="U48" s="2">
        <v>11300</v>
      </c>
      <c r="V48" s="2">
        <v>17500</v>
      </c>
      <c r="W48" s="2">
        <v>1700</v>
      </c>
      <c r="X48" s="2">
        <v>5400</v>
      </c>
      <c r="Y48" s="2">
        <v>13500</v>
      </c>
      <c r="Z48" s="2">
        <v>481900</v>
      </c>
    </row>
    <row r="49" spans="1:26" x14ac:dyDescent="0.2">
      <c r="A49" s="2">
        <v>1998</v>
      </c>
      <c r="B49" s="2" t="s">
        <v>70</v>
      </c>
      <c r="C49" s="2" t="s">
        <v>71</v>
      </c>
      <c r="D49" s="2" t="s">
        <v>84</v>
      </c>
      <c r="E49" s="3">
        <v>2340</v>
      </c>
      <c r="F49" s="2">
        <v>0</v>
      </c>
      <c r="G49" s="2">
        <v>0</v>
      </c>
      <c r="H49" s="2">
        <v>0</v>
      </c>
      <c r="I49" s="2">
        <v>140</v>
      </c>
      <c r="J49" s="2">
        <v>140</v>
      </c>
      <c r="K49" s="2">
        <v>0</v>
      </c>
      <c r="L49" s="2">
        <v>130</v>
      </c>
      <c r="M49" s="2">
        <v>3660</v>
      </c>
      <c r="N49" s="2">
        <v>2830</v>
      </c>
      <c r="O49" s="2">
        <v>0</v>
      </c>
      <c r="P49" s="2">
        <v>120</v>
      </c>
      <c r="Q49" s="2">
        <v>1250</v>
      </c>
      <c r="R49" s="2">
        <v>0</v>
      </c>
      <c r="S49" s="2">
        <v>0</v>
      </c>
      <c r="T49" s="2">
        <v>36640</v>
      </c>
      <c r="U49" s="2">
        <v>90</v>
      </c>
      <c r="V49" s="2">
        <v>3310</v>
      </c>
      <c r="W49" s="2">
        <v>3110</v>
      </c>
      <c r="X49" s="2">
        <v>14000</v>
      </c>
      <c r="Y49" s="2">
        <v>15500</v>
      </c>
      <c r="Z49" s="2">
        <v>67760</v>
      </c>
    </row>
    <row r="50" spans="1:26" x14ac:dyDescent="0.2">
      <c r="A50" s="2">
        <v>1998</v>
      </c>
      <c r="B50" s="2" t="s">
        <v>67</v>
      </c>
      <c r="C50" s="2" t="s">
        <v>71</v>
      </c>
      <c r="D50" s="2" t="s">
        <v>85</v>
      </c>
      <c r="E50" s="3">
        <v>3760</v>
      </c>
      <c r="F50" s="2">
        <v>0</v>
      </c>
      <c r="G50" s="2">
        <v>0</v>
      </c>
      <c r="H50" s="2">
        <v>0</v>
      </c>
      <c r="I50" s="2">
        <v>950</v>
      </c>
      <c r="J50" s="2">
        <v>1780</v>
      </c>
      <c r="K50" s="2">
        <v>0</v>
      </c>
      <c r="L50" s="2">
        <v>520</v>
      </c>
      <c r="M50" s="2">
        <v>2460</v>
      </c>
      <c r="N50" s="2">
        <v>4420</v>
      </c>
      <c r="O50" s="2">
        <v>50</v>
      </c>
      <c r="P50" s="2">
        <v>600</v>
      </c>
      <c r="Q50" s="2">
        <v>1790</v>
      </c>
      <c r="R50" s="2">
        <v>300</v>
      </c>
      <c r="S50" s="2">
        <v>80</v>
      </c>
      <c r="T50" s="2">
        <v>77900</v>
      </c>
      <c r="U50" s="2">
        <v>600</v>
      </c>
      <c r="V50" s="2">
        <v>1540</v>
      </c>
      <c r="W50" s="2">
        <v>9460</v>
      </c>
      <c r="X50" s="2">
        <v>13110</v>
      </c>
      <c r="Y50" s="2">
        <v>30800</v>
      </c>
      <c r="Z50" s="2">
        <v>119320</v>
      </c>
    </row>
    <row r="51" spans="1:26" x14ac:dyDescent="0.2">
      <c r="A51" s="2">
        <v>1998</v>
      </c>
      <c r="B51" s="2" t="s">
        <v>67</v>
      </c>
      <c r="C51" s="2" t="s">
        <v>71</v>
      </c>
      <c r="D51" s="2" t="s">
        <v>86</v>
      </c>
      <c r="E51" s="3">
        <v>60</v>
      </c>
      <c r="F51" s="2">
        <v>0</v>
      </c>
      <c r="G51" s="2">
        <v>0</v>
      </c>
      <c r="H51" s="2">
        <v>0</v>
      </c>
      <c r="I51" s="2">
        <v>1040</v>
      </c>
      <c r="J51" s="2">
        <v>260</v>
      </c>
      <c r="K51" s="2">
        <v>0</v>
      </c>
      <c r="L51" s="2">
        <v>60</v>
      </c>
      <c r="M51" s="2">
        <v>450</v>
      </c>
      <c r="N51" s="2">
        <v>2140</v>
      </c>
      <c r="O51" s="2">
        <v>40</v>
      </c>
      <c r="P51" s="2">
        <v>420</v>
      </c>
      <c r="Q51" s="2">
        <v>860</v>
      </c>
      <c r="R51" s="2">
        <v>1160</v>
      </c>
      <c r="S51" s="2">
        <v>0</v>
      </c>
      <c r="T51" s="2">
        <v>49820</v>
      </c>
      <c r="U51" s="2">
        <v>0</v>
      </c>
      <c r="V51" s="2">
        <v>370</v>
      </c>
      <c r="W51" s="2">
        <v>58520</v>
      </c>
      <c r="X51" s="2">
        <v>20</v>
      </c>
      <c r="Y51" s="2">
        <v>23200</v>
      </c>
      <c r="Z51" s="2">
        <v>115220</v>
      </c>
    </row>
    <row r="52" spans="1:26" x14ac:dyDescent="0.2">
      <c r="A52" s="2">
        <v>1998</v>
      </c>
      <c r="B52" s="2" t="s">
        <v>67</v>
      </c>
      <c r="C52" s="2" t="s">
        <v>87</v>
      </c>
      <c r="D52" s="2" t="s">
        <v>88</v>
      </c>
      <c r="E52" s="3">
        <v>1930</v>
      </c>
      <c r="F52" s="2">
        <v>0</v>
      </c>
      <c r="G52" s="2">
        <v>0</v>
      </c>
      <c r="H52" s="2">
        <v>0</v>
      </c>
      <c r="I52" s="2">
        <v>320</v>
      </c>
      <c r="J52" s="2">
        <v>0</v>
      </c>
      <c r="K52" s="2">
        <v>0</v>
      </c>
      <c r="L52" s="2">
        <v>240</v>
      </c>
      <c r="M52" s="2">
        <v>5610</v>
      </c>
      <c r="N52" s="2">
        <v>560</v>
      </c>
      <c r="O52" s="2">
        <v>0</v>
      </c>
      <c r="P52" s="2">
        <v>0</v>
      </c>
      <c r="Q52" s="2">
        <v>230</v>
      </c>
      <c r="R52" s="2">
        <v>1880</v>
      </c>
      <c r="S52" s="2">
        <v>200</v>
      </c>
      <c r="T52" s="2">
        <v>7210</v>
      </c>
      <c r="U52" s="2">
        <v>60</v>
      </c>
      <c r="V52" s="2">
        <v>1600</v>
      </c>
      <c r="W52" s="2">
        <v>1730</v>
      </c>
      <c r="X52" s="2">
        <v>60</v>
      </c>
      <c r="Y52" s="2">
        <v>570</v>
      </c>
      <c r="Z52" s="2">
        <v>21630</v>
      </c>
    </row>
    <row r="53" spans="1:26" x14ac:dyDescent="0.2">
      <c r="A53" s="2">
        <v>1998</v>
      </c>
      <c r="B53" s="2" t="s">
        <v>67</v>
      </c>
      <c r="C53" s="2" t="s">
        <v>87</v>
      </c>
      <c r="D53" s="2" t="s">
        <v>89</v>
      </c>
      <c r="E53" s="3">
        <v>100</v>
      </c>
      <c r="F53" s="2">
        <v>0</v>
      </c>
      <c r="G53" s="2">
        <v>0</v>
      </c>
      <c r="H53" s="2">
        <v>0</v>
      </c>
      <c r="I53" s="2">
        <v>300</v>
      </c>
      <c r="J53" s="2">
        <v>700</v>
      </c>
      <c r="K53" s="2">
        <v>0</v>
      </c>
      <c r="L53" s="2">
        <v>200</v>
      </c>
      <c r="M53" s="2">
        <v>0</v>
      </c>
      <c r="N53" s="2">
        <v>400</v>
      </c>
      <c r="O53" s="2">
        <v>0</v>
      </c>
      <c r="P53" s="2">
        <v>900</v>
      </c>
      <c r="Q53" s="2">
        <v>460</v>
      </c>
      <c r="R53" s="2">
        <v>0</v>
      </c>
      <c r="S53" s="2">
        <v>0</v>
      </c>
      <c r="T53" s="2">
        <v>6300</v>
      </c>
      <c r="U53" s="2">
        <v>0</v>
      </c>
      <c r="V53" s="2">
        <v>0</v>
      </c>
      <c r="W53" s="2">
        <v>2700</v>
      </c>
      <c r="X53" s="2">
        <v>0</v>
      </c>
      <c r="Y53" s="2">
        <v>1100</v>
      </c>
      <c r="Z53" s="2">
        <v>12060</v>
      </c>
    </row>
    <row r="54" spans="1:26" x14ac:dyDescent="0.2">
      <c r="A54" s="2">
        <v>1998</v>
      </c>
      <c r="B54" s="2" t="s">
        <v>67</v>
      </c>
      <c r="C54" s="2" t="s">
        <v>87</v>
      </c>
      <c r="D54" s="2" t="s">
        <v>90</v>
      </c>
      <c r="E54" s="3">
        <v>19000</v>
      </c>
      <c r="F54" s="2">
        <v>0</v>
      </c>
      <c r="G54" s="2">
        <v>10260</v>
      </c>
      <c r="H54" s="2">
        <v>0</v>
      </c>
      <c r="I54" s="2">
        <v>6250</v>
      </c>
      <c r="J54" s="2">
        <v>400</v>
      </c>
      <c r="K54" s="2">
        <v>0</v>
      </c>
      <c r="L54" s="2">
        <v>12820</v>
      </c>
      <c r="M54" s="2">
        <v>67420</v>
      </c>
      <c r="N54" s="2">
        <v>11360</v>
      </c>
      <c r="O54" s="2">
        <v>0</v>
      </c>
      <c r="P54" s="2">
        <v>670</v>
      </c>
      <c r="Q54" s="2">
        <v>10970</v>
      </c>
      <c r="R54" s="2">
        <v>3380</v>
      </c>
      <c r="S54" s="2">
        <v>4530</v>
      </c>
      <c r="T54" s="2">
        <v>27520</v>
      </c>
      <c r="U54" s="2">
        <v>30</v>
      </c>
      <c r="V54" s="2">
        <v>710</v>
      </c>
      <c r="W54" s="2">
        <v>48770</v>
      </c>
      <c r="X54" s="2">
        <v>18180</v>
      </c>
      <c r="Y54" s="2">
        <v>37340</v>
      </c>
      <c r="Z54" s="2">
        <v>242270</v>
      </c>
    </row>
    <row r="55" spans="1:26" x14ac:dyDescent="0.2">
      <c r="A55" s="2">
        <v>1998</v>
      </c>
      <c r="B55" s="2" t="s">
        <v>67</v>
      </c>
      <c r="C55" s="2" t="s">
        <v>87</v>
      </c>
      <c r="D55" s="2" t="s">
        <v>91</v>
      </c>
      <c r="E55" s="3">
        <v>2760</v>
      </c>
      <c r="F55" s="2">
        <v>0</v>
      </c>
      <c r="G55" s="2">
        <v>640</v>
      </c>
      <c r="H55" s="2">
        <v>0</v>
      </c>
      <c r="I55" s="2">
        <v>100</v>
      </c>
      <c r="J55" s="2">
        <v>0</v>
      </c>
      <c r="K55" s="2">
        <v>0</v>
      </c>
      <c r="L55" s="2">
        <v>2100</v>
      </c>
      <c r="M55" s="2">
        <v>16350</v>
      </c>
      <c r="N55" s="2">
        <v>5080</v>
      </c>
      <c r="O55" s="2">
        <v>0</v>
      </c>
      <c r="P55" s="2">
        <v>10</v>
      </c>
      <c r="Q55" s="2">
        <v>120</v>
      </c>
      <c r="R55" s="2">
        <v>50</v>
      </c>
      <c r="S55" s="2">
        <v>40</v>
      </c>
      <c r="T55" s="2">
        <v>3160</v>
      </c>
      <c r="U55" s="2">
        <v>190</v>
      </c>
      <c r="V55" s="2">
        <v>870</v>
      </c>
      <c r="W55" s="2">
        <v>6180</v>
      </c>
      <c r="X55" s="2">
        <v>3450</v>
      </c>
      <c r="Y55" s="2">
        <v>2260</v>
      </c>
      <c r="Z55" s="2">
        <v>41100</v>
      </c>
    </row>
    <row r="56" spans="1:26" x14ac:dyDescent="0.2">
      <c r="A56" s="2">
        <v>1998</v>
      </c>
      <c r="B56" s="2" t="s">
        <v>67</v>
      </c>
      <c r="C56" s="2" t="s">
        <v>87</v>
      </c>
      <c r="D56" s="2" t="s">
        <v>92</v>
      </c>
      <c r="E56" s="3">
        <v>600</v>
      </c>
      <c r="F56" s="2">
        <v>0</v>
      </c>
      <c r="G56" s="2">
        <v>0</v>
      </c>
      <c r="H56" s="2">
        <v>0</v>
      </c>
      <c r="I56" s="2">
        <v>430</v>
      </c>
      <c r="J56" s="2">
        <v>160</v>
      </c>
      <c r="K56" s="2">
        <v>0</v>
      </c>
      <c r="L56" s="2">
        <v>70</v>
      </c>
      <c r="M56" s="2">
        <v>100</v>
      </c>
      <c r="N56" s="2">
        <v>3040</v>
      </c>
      <c r="O56" s="2">
        <v>400</v>
      </c>
      <c r="P56" s="2">
        <v>4860</v>
      </c>
      <c r="Q56" s="2">
        <v>2210</v>
      </c>
      <c r="R56" s="2">
        <v>100</v>
      </c>
      <c r="S56" s="2">
        <v>940</v>
      </c>
      <c r="T56" s="2">
        <v>10810</v>
      </c>
      <c r="U56" s="2">
        <v>10</v>
      </c>
      <c r="V56" s="2">
        <v>1350</v>
      </c>
      <c r="W56" s="2">
        <v>49670</v>
      </c>
      <c r="X56" s="2">
        <v>170</v>
      </c>
      <c r="Y56" s="2">
        <v>3030</v>
      </c>
      <c r="Z56" s="2">
        <v>74920</v>
      </c>
    </row>
    <row r="57" spans="1:26" x14ac:dyDescent="0.2">
      <c r="A57" s="2">
        <v>1998</v>
      </c>
      <c r="B57" s="2" t="s">
        <v>67</v>
      </c>
      <c r="C57" s="2" t="s">
        <v>68</v>
      </c>
      <c r="D57" s="2" t="s">
        <v>69</v>
      </c>
      <c r="E57" s="3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120</v>
      </c>
      <c r="M57" s="2">
        <v>7220</v>
      </c>
      <c r="N57" s="2">
        <v>6200</v>
      </c>
      <c r="O57" s="2">
        <v>0</v>
      </c>
      <c r="P57" s="2">
        <v>0</v>
      </c>
      <c r="Q57" s="2">
        <v>0</v>
      </c>
      <c r="R57" s="2">
        <v>390</v>
      </c>
      <c r="S57" s="2">
        <v>0</v>
      </c>
      <c r="T57" s="2">
        <v>920</v>
      </c>
      <c r="U57" s="2">
        <v>0</v>
      </c>
      <c r="V57" s="2">
        <v>20</v>
      </c>
      <c r="W57" s="2">
        <v>0</v>
      </c>
      <c r="X57" s="2">
        <v>0</v>
      </c>
      <c r="Y57" s="2">
        <v>0</v>
      </c>
      <c r="Z57" s="2">
        <v>14870</v>
      </c>
    </row>
    <row r="58" spans="1:26" x14ac:dyDescent="0.2">
      <c r="A58" s="2">
        <v>1998</v>
      </c>
      <c r="B58" s="2" t="s">
        <v>67</v>
      </c>
      <c r="C58" s="2" t="s">
        <v>93</v>
      </c>
      <c r="D58" s="2" t="s">
        <v>94</v>
      </c>
      <c r="E58" s="3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160</v>
      </c>
      <c r="M58" s="2">
        <v>3800</v>
      </c>
      <c r="N58" s="2">
        <v>10950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60</v>
      </c>
      <c r="U58" s="2">
        <v>0</v>
      </c>
      <c r="V58" s="2">
        <v>0</v>
      </c>
      <c r="W58" s="2">
        <v>30</v>
      </c>
      <c r="X58" s="2">
        <v>0</v>
      </c>
      <c r="Y58" s="2">
        <v>0</v>
      </c>
      <c r="Z58" s="2">
        <v>15000</v>
      </c>
    </row>
    <row r="59" spans="1:26" x14ac:dyDescent="0.2">
      <c r="A59" s="2">
        <v>1998</v>
      </c>
      <c r="B59" s="2" t="s">
        <v>70</v>
      </c>
      <c r="C59" s="2" t="s">
        <v>80</v>
      </c>
      <c r="D59" s="2" t="s">
        <v>82</v>
      </c>
      <c r="E59" s="3">
        <v>570</v>
      </c>
      <c r="F59" s="2">
        <v>0</v>
      </c>
      <c r="G59" s="2">
        <v>0</v>
      </c>
      <c r="H59" s="2">
        <v>0</v>
      </c>
      <c r="I59" s="2">
        <v>60</v>
      </c>
      <c r="J59" s="2">
        <v>0</v>
      </c>
      <c r="K59" s="2">
        <v>0</v>
      </c>
      <c r="L59" s="2">
        <v>240</v>
      </c>
      <c r="M59" s="2">
        <v>2420</v>
      </c>
      <c r="N59" s="2">
        <v>140</v>
      </c>
      <c r="O59" s="2">
        <v>0</v>
      </c>
      <c r="P59" s="2">
        <v>0</v>
      </c>
      <c r="Q59" s="2">
        <v>40</v>
      </c>
      <c r="R59" s="2">
        <v>200</v>
      </c>
      <c r="S59" s="2">
        <v>0</v>
      </c>
      <c r="T59" s="2">
        <v>560</v>
      </c>
      <c r="U59" s="2">
        <v>40</v>
      </c>
      <c r="V59" s="2">
        <v>390</v>
      </c>
      <c r="W59" s="2">
        <v>0</v>
      </c>
      <c r="X59" s="2">
        <v>0</v>
      </c>
      <c r="Y59" s="2">
        <v>0</v>
      </c>
      <c r="Z59" s="2">
        <v>4660</v>
      </c>
    </row>
    <row r="60" spans="1:26" x14ac:dyDescent="0.2">
      <c r="A60" s="2">
        <v>1998</v>
      </c>
      <c r="B60" s="2" t="s">
        <v>67</v>
      </c>
      <c r="C60" s="2" t="s">
        <v>95</v>
      </c>
      <c r="D60" s="2" t="s">
        <v>96</v>
      </c>
      <c r="E60" s="3">
        <v>92020</v>
      </c>
      <c r="F60" s="2">
        <v>0</v>
      </c>
      <c r="G60" s="2">
        <v>7810</v>
      </c>
      <c r="H60" s="2">
        <v>36400</v>
      </c>
      <c r="I60" s="2">
        <v>9280</v>
      </c>
      <c r="J60" s="2">
        <v>600</v>
      </c>
      <c r="K60" s="2">
        <v>0</v>
      </c>
      <c r="L60" s="2">
        <v>81750</v>
      </c>
      <c r="M60" s="2">
        <v>182620</v>
      </c>
      <c r="N60" s="2">
        <v>53880</v>
      </c>
      <c r="O60" s="2">
        <v>400</v>
      </c>
      <c r="P60" s="2">
        <v>240</v>
      </c>
      <c r="Q60" s="2">
        <v>19250</v>
      </c>
      <c r="R60" s="2">
        <v>14480</v>
      </c>
      <c r="S60" s="2">
        <v>3120</v>
      </c>
      <c r="T60" s="2">
        <v>69230</v>
      </c>
      <c r="U60" s="2">
        <v>0</v>
      </c>
      <c r="V60" s="2">
        <v>30</v>
      </c>
      <c r="W60" s="2">
        <v>6750</v>
      </c>
      <c r="X60" s="2">
        <v>0</v>
      </c>
      <c r="Y60" s="2">
        <v>99250</v>
      </c>
      <c r="Z60" s="2">
        <v>577860</v>
      </c>
    </row>
    <row r="61" spans="1:26" x14ac:dyDescent="0.2">
      <c r="A61" s="2">
        <v>1999</v>
      </c>
      <c r="B61" s="2" t="s">
        <v>26</v>
      </c>
      <c r="C61" s="2" t="s">
        <v>27</v>
      </c>
      <c r="D61" s="2" t="s">
        <v>28</v>
      </c>
      <c r="E61" s="3">
        <v>33400</v>
      </c>
      <c r="F61" s="2">
        <v>3400</v>
      </c>
      <c r="G61" s="2">
        <v>0</v>
      </c>
      <c r="H61" s="2">
        <v>4200</v>
      </c>
      <c r="I61" s="2">
        <v>0</v>
      </c>
      <c r="J61" s="2">
        <v>200</v>
      </c>
      <c r="K61" s="2">
        <v>0</v>
      </c>
      <c r="L61" s="2">
        <v>500</v>
      </c>
      <c r="M61" s="2">
        <v>35500</v>
      </c>
      <c r="N61" s="2">
        <v>81200</v>
      </c>
      <c r="O61" s="2">
        <v>0</v>
      </c>
      <c r="P61" s="2">
        <v>0</v>
      </c>
      <c r="Q61" s="2">
        <v>0</v>
      </c>
      <c r="R61" s="2">
        <v>3100</v>
      </c>
      <c r="S61" s="2">
        <v>5400</v>
      </c>
      <c r="T61" s="2">
        <v>1000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167900</v>
      </c>
    </row>
    <row r="62" spans="1:26" x14ac:dyDescent="0.2">
      <c r="A62" s="2">
        <v>1999</v>
      </c>
      <c r="B62" s="2" t="s">
        <v>26</v>
      </c>
      <c r="C62" s="2" t="s">
        <v>27</v>
      </c>
      <c r="D62" s="2" t="s">
        <v>29</v>
      </c>
      <c r="E62" s="3">
        <v>29200</v>
      </c>
      <c r="F62" s="2">
        <v>0</v>
      </c>
      <c r="G62" s="2">
        <v>0</v>
      </c>
      <c r="H62" s="2">
        <v>1700</v>
      </c>
      <c r="I62" s="2">
        <v>300</v>
      </c>
      <c r="J62" s="2">
        <v>0</v>
      </c>
      <c r="K62" s="2">
        <v>0</v>
      </c>
      <c r="L62" s="2">
        <v>0</v>
      </c>
      <c r="M62" s="2">
        <v>51700</v>
      </c>
      <c r="N62" s="2">
        <v>80900</v>
      </c>
      <c r="O62" s="2">
        <v>0</v>
      </c>
      <c r="P62" s="2">
        <v>0</v>
      </c>
      <c r="Q62" s="2">
        <v>0</v>
      </c>
      <c r="R62" s="2">
        <v>1900</v>
      </c>
      <c r="S62" s="2">
        <v>5700</v>
      </c>
      <c r="T62" s="2">
        <v>2800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174200</v>
      </c>
    </row>
    <row r="63" spans="1:26" x14ac:dyDescent="0.2">
      <c r="A63" s="2">
        <v>1999</v>
      </c>
      <c r="B63" s="2" t="s">
        <v>26</v>
      </c>
      <c r="C63" s="2" t="s">
        <v>27</v>
      </c>
      <c r="D63" s="2" t="s">
        <v>30</v>
      </c>
      <c r="E63" s="3">
        <v>500</v>
      </c>
      <c r="F63" s="2">
        <v>0</v>
      </c>
      <c r="G63" s="2">
        <v>0</v>
      </c>
      <c r="H63" s="2">
        <v>0</v>
      </c>
      <c r="I63" s="2">
        <v>100</v>
      </c>
      <c r="J63" s="2">
        <v>100</v>
      </c>
      <c r="K63" s="2">
        <v>0</v>
      </c>
      <c r="L63" s="2">
        <v>1200</v>
      </c>
      <c r="M63" s="2">
        <v>500</v>
      </c>
      <c r="N63" s="2">
        <v>30600</v>
      </c>
      <c r="O63" s="2">
        <v>0</v>
      </c>
      <c r="P63" s="2">
        <v>0</v>
      </c>
      <c r="Q63" s="2">
        <v>0</v>
      </c>
      <c r="R63" s="2">
        <v>0</v>
      </c>
      <c r="S63" s="2">
        <v>200</v>
      </c>
      <c r="T63" s="2">
        <v>200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33400</v>
      </c>
    </row>
    <row r="64" spans="1:26" x14ac:dyDescent="0.2">
      <c r="A64" s="2">
        <v>1999</v>
      </c>
      <c r="B64" s="2" t="s">
        <v>26</v>
      </c>
      <c r="C64" s="2" t="s">
        <v>27</v>
      </c>
      <c r="D64" s="2" t="s">
        <v>31</v>
      </c>
      <c r="E64" s="3">
        <v>100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1300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100</v>
      </c>
      <c r="Y64" s="2">
        <v>0</v>
      </c>
      <c r="Z64" s="2">
        <v>1500</v>
      </c>
    </row>
    <row r="65" spans="1:26" x14ac:dyDescent="0.2">
      <c r="A65" s="2">
        <v>1999</v>
      </c>
      <c r="B65" s="2" t="s">
        <v>26</v>
      </c>
      <c r="C65" s="2" t="s">
        <v>27</v>
      </c>
      <c r="D65" s="2" t="s">
        <v>32</v>
      </c>
      <c r="E65" s="3">
        <v>100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6300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600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7000</v>
      </c>
    </row>
    <row r="66" spans="1:26" x14ac:dyDescent="0.2">
      <c r="A66" s="2">
        <v>1999</v>
      </c>
      <c r="B66" s="2" t="s">
        <v>26</v>
      </c>
      <c r="C66" s="2" t="s">
        <v>33</v>
      </c>
      <c r="D66" s="2" t="s">
        <v>34</v>
      </c>
      <c r="E66" s="3">
        <v>4600</v>
      </c>
      <c r="F66" s="2">
        <v>1400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35700</v>
      </c>
      <c r="N66" s="2">
        <v>53700</v>
      </c>
      <c r="O66" s="2">
        <v>0</v>
      </c>
      <c r="P66" s="2">
        <v>0</v>
      </c>
      <c r="Q66" s="2">
        <v>0</v>
      </c>
      <c r="R66" s="2">
        <v>400</v>
      </c>
      <c r="S66" s="2">
        <v>0</v>
      </c>
      <c r="T66" s="2">
        <v>1400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97200</v>
      </c>
    </row>
    <row r="67" spans="1:26" x14ac:dyDescent="0.2">
      <c r="A67" s="2">
        <v>1999</v>
      </c>
      <c r="B67" s="2" t="s">
        <v>26</v>
      </c>
      <c r="C67" s="2" t="s">
        <v>33</v>
      </c>
      <c r="D67" s="2" t="s">
        <v>35</v>
      </c>
      <c r="E67" s="3">
        <v>1100</v>
      </c>
      <c r="F67" s="2">
        <v>2700</v>
      </c>
      <c r="G67" s="2">
        <v>0</v>
      </c>
      <c r="H67" s="2">
        <v>400</v>
      </c>
      <c r="I67" s="2">
        <v>0</v>
      </c>
      <c r="J67" s="2">
        <v>0</v>
      </c>
      <c r="K67" s="2">
        <v>0</v>
      </c>
      <c r="L67" s="2">
        <v>300</v>
      </c>
      <c r="M67" s="2">
        <v>4500</v>
      </c>
      <c r="N67" s="2">
        <v>36700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2400</v>
      </c>
      <c r="U67" s="2">
        <v>100</v>
      </c>
      <c r="V67" s="2">
        <v>1300</v>
      </c>
      <c r="W67" s="2">
        <v>900</v>
      </c>
      <c r="X67" s="2">
        <v>0</v>
      </c>
      <c r="Y67" s="2">
        <v>0</v>
      </c>
      <c r="Z67" s="2">
        <v>50400</v>
      </c>
    </row>
    <row r="68" spans="1:26" x14ac:dyDescent="0.2">
      <c r="A68" s="2">
        <v>1999</v>
      </c>
      <c r="B68" s="2" t="s">
        <v>26</v>
      </c>
      <c r="C68" s="2" t="s">
        <v>33</v>
      </c>
      <c r="D68" s="2" t="s">
        <v>36</v>
      </c>
      <c r="E68" s="3">
        <v>11100</v>
      </c>
      <c r="F68" s="2">
        <v>145400</v>
      </c>
      <c r="G68" s="2">
        <v>5700</v>
      </c>
      <c r="H68" s="2">
        <v>1200</v>
      </c>
      <c r="I68" s="2">
        <v>3000</v>
      </c>
      <c r="J68" s="2">
        <v>4900</v>
      </c>
      <c r="K68" s="2">
        <v>0</v>
      </c>
      <c r="L68" s="2">
        <v>4300</v>
      </c>
      <c r="M68" s="2">
        <v>6700</v>
      </c>
      <c r="N68" s="2">
        <v>3400</v>
      </c>
      <c r="O68" s="2">
        <v>32900</v>
      </c>
      <c r="P68" s="2">
        <v>0</v>
      </c>
      <c r="Q68" s="2">
        <v>16000</v>
      </c>
      <c r="R68" s="2">
        <v>1200</v>
      </c>
      <c r="S68" s="2">
        <v>0</v>
      </c>
      <c r="T68" s="2">
        <v>4400</v>
      </c>
      <c r="U68" s="2">
        <v>27400</v>
      </c>
      <c r="V68" s="2">
        <v>5700</v>
      </c>
      <c r="W68" s="2">
        <v>100</v>
      </c>
      <c r="X68" s="2">
        <v>1900</v>
      </c>
      <c r="Y68" s="2">
        <v>2100</v>
      </c>
      <c r="Z68" s="2">
        <v>275300</v>
      </c>
    </row>
    <row r="69" spans="1:26" x14ac:dyDescent="0.2">
      <c r="A69" s="2">
        <v>1999</v>
      </c>
      <c r="B69" s="2" t="s">
        <v>26</v>
      </c>
      <c r="C69" s="2" t="s">
        <v>33</v>
      </c>
      <c r="D69" s="2" t="s">
        <v>37</v>
      </c>
      <c r="E69" s="3">
        <v>12300</v>
      </c>
      <c r="F69" s="2">
        <v>88900</v>
      </c>
      <c r="G69" s="2">
        <v>600</v>
      </c>
      <c r="H69" s="2">
        <v>3000</v>
      </c>
      <c r="I69" s="2">
        <v>15100</v>
      </c>
      <c r="J69" s="2">
        <v>6200</v>
      </c>
      <c r="K69" s="2">
        <v>0</v>
      </c>
      <c r="L69" s="2">
        <v>16900</v>
      </c>
      <c r="M69" s="2">
        <v>11200</v>
      </c>
      <c r="N69" s="2">
        <v>20700</v>
      </c>
      <c r="O69" s="2">
        <v>300</v>
      </c>
      <c r="P69" s="2">
        <v>0</v>
      </c>
      <c r="Q69" s="2">
        <v>4600</v>
      </c>
      <c r="R69" s="2">
        <v>300</v>
      </c>
      <c r="S69" s="2">
        <v>0</v>
      </c>
      <c r="T69" s="2">
        <v>11600</v>
      </c>
      <c r="U69" s="2">
        <v>29700</v>
      </c>
      <c r="V69" s="2">
        <v>10500</v>
      </c>
      <c r="W69" s="2">
        <v>5700</v>
      </c>
      <c r="X69" s="2">
        <v>1500</v>
      </c>
      <c r="Y69" s="2">
        <v>2100</v>
      </c>
      <c r="Z69" s="2">
        <v>239100</v>
      </c>
    </row>
    <row r="70" spans="1:26" x14ac:dyDescent="0.2">
      <c r="A70" s="2">
        <v>1999</v>
      </c>
      <c r="B70" s="2" t="s">
        <v>26</v>
      </c>
      <c r="C70" s="2" t="s">
        <v>33</v>
      </c>
      <c r="D70" s="2" t="s">
        <v>38</v>
      </c>
      <c r="E70" s="3">
        <v>3700</v>
      </c>
      <c r="F70" s="2">
        <v>1700</v>
      </c>
      <c r="G70" s="2">
        <v>0</v>
      </c>
      <c r="H70" s="2">
        <v>0</v>
      </c>
      <c r="I70" s="2">
        <v>1500</v>
      </c>
      <c r="J70" s="2">
        <v>400</v>
      </c>
      <c r="K70" s="2">
        <v>0</v>
      </c>
      <c r="L70" s="2">
        <v>600</v>
      </c>
      <c r="M70" s="2">
        <v>4600</v>
      </c>
      <c r="N70" s="2">
        <v>27200</v>
      </c>
      <c r="O70" s="2">
        <v>0</v>
      </c>
      <c r="P70" s="2">
        <v>0</v>
      </c>
      <c r="Q70" s="2">
        <v>400</v>
      </c>
      <c r="R70" s="2">
        <v>0</v>
      </c>
      <c r="S70" s="2">
        <v>0</v>
      </c>
      <c r="T70" s="2">
        <v>12500</v>
      </c>
      <c r="U70" s="2">
        <v>8100</v>
      </c>
      <c r="V70" s="2">
        <v>15100</v>
      </c>
      <c r="W70" s="2">
        <v>18000</v>
      </c>
      <c r="X70" s="2">
        <v>100</v>
      </c>
      <c r="Y70" s="2">
        <v>0</v>
      </c>
      <c r="Z70" s="2">
        <v>93900</v>
      </c>
    </row>
    <row r="71" spans="1:26" x14ac:dyDescent="0.2">
      <c r="A71" s="2">
        <v>1999</v>
      </c>
      <c r="B71" s="2" t="s">
        <v>26</v>
      </c>
      <c r="C71" s="2" t="s">
        <v>33</v>
      </c>
      <c r="D71" s="2" t="s">
        <v>39</v>
      </c>
      <c r="E71" s="3">
        <v>7500</v>
      </c>
      <c r="F71" s="2">
        <v>105100</v>
      </c>
      <c r="G71" s="2">
        <v>0</v>
      </c>
      <c r="H71" s="2">
        <v>700</v>
      </c>
      <c r="I71" s="2">
        <v>500</v>
      </c>
      <c r="J71" s="2">
        <v>500</v>
      </c>
      <c r="K71" s="2">
        <v>0</v>
      </c>
      <c r="L71" s="2">
        <v>3700</v>
      </c>
      <c r="M71" s="2">
        <v>3000</v>
      </c>
      <c r="N71" s="2">
        <v>8700</v>
      </c>
      <c r="O71" s="2">
        <v>100</v>
      </c>
      <c r="P71" s="2">
        <v>0</v>
      </c>
      <c r="Q71" s="2">
        <v>1200</v>
      </c>
      <c r="R71" s="2">
        <v>0</v>
      </c>
      <c r="S71" s="2">
        <v>0</v>
      </c>
      <c r="T71" s="2">
        <v>16100</v>
      </c>
      <c r="U71" s="2">
        <v>42400</v>
      </c>
      <c r="V71" s="2">
        <v>28100</v>
      </c>
      <c r="W71" s="2">
        <v>4300</v>
      </c>
      <c r="X71" s="2">
        <v>0</v>
      </c>
      <c r="Y71" s="2">
        <v>1500</v>
      </c>
      <c r="Z71" s="2">
        <v>221900</v>
      </c>
    </row>
    <row r="72" spans="1:26" x14ac:dyDescent="0.2">
      <c r="A72" s="2">
        <v>1999</v>
      </c>
      <c r="B72" s="2" t="s">
        <v>26</v>
      </c>
      <c r="C72" s="2" t="s">
        <v>33</v>
      </c>
      <c r="D72" s="2" t="s">
        <v>40</v>
      </c>
      <c r="E72" s="3">
        <v>500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5300</v>
      </c>
      <c r="N72" s="2">
        <v>27000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32800</v>
      </c>
    </row>
    <row r="73" spans="1:26" x14ac:dyDescent="0.2">
      <c r="A73" s="2">
        <v>1999</v>
      </c>
      <c r="B73" s="2" t="s">
        <v>26</v>
      </c>
      <c r="C73" s="2" t="s">
        <v>33</v>
      </c>
      <c r="D73" s="2" t="s">
        <v>41</v>
      </c>
      <c r="E73" s="3">
        <v>800</v>
      </c>
      <c r="F73" s="2">
        <v>1000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100</v>
      </c>
      <c r="M73" s="2">
        <v>300</v>
      </c>
      <c r="N73" s="2">
        <v>4800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100</v>
      </c>
      <c r="U73" s="2">
        <v>0</v>
      </c>
      <c r="V73" s="2">
        <v>6500</v>
      </c>
      <c r="W73" s="2">
        <v>0</v>
      </c>
      <c r="X73" s="2">
        <v>7100</v>
      </c>
      <c r="Y73" s="2">
        <v>0</v>
      </c>
      <c r="Z73" s="2">
        <v>20700</v>
      </c>
    </row>
    <row r="75" spans="1:26" x14ac:dyDescent="0.2">
      <c r="A75" s="2">
        <v>1999</v>
      </c>
      <c r="B75" s="2" t="s">
        <v>42</v>
      </c>
      <c r="C75" s="2" t="s">
        <v>27</v>
      </c>
      <c r="D75" s="2" t="s">
        <v>43</v>
      </c>
      <c r="E75" s="3">
        <v>200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100</v>
      </c>
      <c r="M75" s="2">
        <v>200</v>
      </c>
      <c r="N75" s="2">
        <v>7300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600</v>
      </c>
      <c r="U75" s="2">
        <v>0</v>
      </c>
      <c r="V75" s="2">
        <v>3200</v>
      </c>
      <c r="W75" s="2">
        <v>0</v>
      </c>
      <c r="X75" s="2">
        <v>16400</v>
      </c>
      <c r="Y75" s="2">
        <v>0</v>
      </c>
      <c r="Z75" s="2">
        <v>28000</v>
      </c>
    </row>
    <row r="76" spans="1:26" x14ac:dyDescent="0.2">
      <c r="A76" s="2">
        <v>1999</v>
      </c>
      <c r="B76" s="2" t="s">
        <v>42</v>
      </c>
      <c r="C76" s="2" t="s">
        <v>27</v>
      </c>
      <c r="D76" s="2" t="s">
        <v>44</v>
      </c>
      <c r="E76" s="3">
        <v>1400</v>
      </c>
      <c r="F76" s="2">
        <v>0</v>
      </c>
      <c r="G76" s="2">
        <v>0</v>
      </c>
      <c r="H76" s="2">
        <v>0</v>
      </c>
      <c r="I76" s="2">
        <v>300</v>
      </c>
      <c r="J76" s="2">
        <v>0</v>
      </c>
      <c r="K76" s="2">
        <v>0</v>
      </c>
      <c r="L76" s="2">
        <v>0</v>
      </c>
      <c r="M76" s="2">
        <v>0</v>
      </c>
      <c r="N76" s="2">
        <v>6600</v>
      </c>
      <c r="O76" s="2">
        <v>0</v>
      </c>
      <c r="P76" s="2">
        <v>0</v>
      </c>
      <c r="Q76" s="2">
        <v>200</v>
      </c>
      <c r="R76" s="2">
        <v>0</v>
      </c>
      <c r="S76" s="2">
        <v>0</v>
      </c>
      <c r="T76" s="2">
        <v>600</v>
      </c>
      <c r="U76" s="2">
        <v>0</v>
      </c>
      <c r="V76" s="2">
        <v>1900</v>
      </c>
      <c r="W76" s="2">
        <v>100</v>
      </c>
      <c r="X76" s="2">
        <v>54700</v>
      </c>
      <c r="Y76" s="2">
        <v>0</v>
      </c>
      <c r="Z76" s="2">
        <v>65800</v>
      </c>
    </row>
    <row r="77" spans="1:26" x14ac:dyDescent="0.2">
      <c r="A77" s="2">
        <v>1999</v>
      </c>
      <c r="B77" s="2" t="s">
        <v>42</v>
      </c>
      <c r="C77" s="2" t="s">
        <v>27</v>
      </c>
      <c r="D77" s="2" t="s">
        <v>45</v>
      </c>
      <c r="E77" s="3">
        <v>100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1500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100</v>
      </c>
      <c r="U77" s="2">
        <v>0</v>
      </c>
      <c r="V77" s="2">
        <v>0</v>
      </c>
      <c r="W77" s="2">
        <v>100</v>
      </c>
      <c r="X77" s="2">
        <v>200</v>
      </c>
      <c r="Y77" s="2">
        <v>0</v>
      </c>
      <c r="Z77" s="2">
        <v>2000</v>
      </c>
    </row>
    <row r="78" spans="1:26" x14ac:dyDescent="0.2">
      <c r="A78" s="2">
        <v>1999</v>
      </c>
      <c r="B78" s="2" t="s">
        <v>42</v>
      </c>
      <c r="C78" s="2" t="s">
        <v>46</v>
      </c>
      <c r="D78" s="2" t="s">
        <v>47</v>
      </c>
      <c r="E78" s="3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900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100</v>
      </c>
      <c r="U78" s="2">
        <v>0</v>
      </c>
      <c r="V78" s="2">
        <v>0</v>
      </c>
      <c r="W78" s="2">
        <v>200</v>
      </c>
      <c r="X78" s="2">
        <v>42200</v>
      </c>
      <c r="Y78" s="2">
        <v>0</v>
      </c>
      <c r="Z78" s="2">
        <v>43400</v>
      </c>
    </row>
    <row r="79" spans="1:26" x14ac:dyDescent="0.2">
      <c r="A79" s="2">
        <v>1999</v>
      </c>
      <c r="B79" s="2" t="s">
        <v>42</v>
      </c>
      <c r="C79" s="2" t="s">
        <v>46</v>
      </c>
      <c r="D79" s="2" t="s">
        <v>48</v>
      </c>
      <c r="E79" s="3">
        <v>32900</v>
      </c>
      <c r="F79" s="2">
        <v>0</v>
      </c>
      <c r="G79" s="2">
        <v>0</v>
      </c>
      <c r="H79" s="2">
        <v>2900</v>
      </c>
      <c r="I79" s="2">
        <v>15700</v>
      </c>
      <c r="J79" s="2">
        <v>4600</v>
      </c>
      <c r="K79" s="2">
        <v>7000</v>
      </c>
      <c r="L79" s="2">
        <v>11300</v>
      </c>
      <c r="M79" s="2">
        <v>28000</v>
      </c>
      <c r="N79" s="2">
        <v>19300</v>
      </c>
      <c r="O79" s="2">
        <v>17000</v>
      </c>
      <c r="P79" s="2">
        <v>0</v>
      </c>
      <c r="Q79" s="2">
        <v>1300</v>
      </c>
      <c r="R79" s="2">
        <v>100</v>
      </c>
      <c r="S79" s="2">
        <v>0</v>
      </c>
      <c r="T79" s="2">
        <v>1300</v>
      </c>
      <c r="U79" s="2">
        <v>1500</v>
      </c>
      <c r="V79" s="2">
        <v>12800</v>
      </c>
      <c r="W79" s="2">
        <v>0</v>
      </c>
      <c r="X79" s="2">
        <v>4900</v>
      </c>
      <c r="Y79" s="2">
        <v>3300</v>
      </c>
      <c r="Z79" s="2">
        <v>160600</v>
      </c>
    </row>
    <row r="80" spans="1:26" x14ac:dyDescent="0.2">
      <c r="A80" s="2">
        <v>1999</v>
      </c>
      <c r="B80" s="2" t="s">
        <v>42</v>
      </c>
      <c r="C80" s="2" t="s">
        <v>46</v>
      </c>
      <c r="D80" s="2" t="s">
        <v>49</v>
      </c>
      <c r="E80" s="3">
        <v>0</v>
      </c>
      <c r="F80" s="2">
        <v>0</v>
      </c>
      <c r="G80" s="2">
        <v>0</v>
      </c>
      <c r="H80" s="2">
        <v>0</v>
      </c>
      <c r="I80" s="2">
        <v>0</v>
      </c>
      <c r="J80" s="2">
        <v>200</v>
      </c>
      <c r="K80" s="2">
        <v>0</v>
      </c>
      <c r="L80" s="2">
        <v>0</v>
      </c>
      <c r="M80" s="2">
        <v>0</v>
      </c>
      <c r="N80" s="2">
        <v>100</v>
      </c>
      <c r="O80" s="2">
        <v>0</v>
      </c>
      <c r="P80" s="2">
        <v>0</v>
      </c>
      <c r="Q80" s="2">
        <v>300</v>
      </c>
      <c r="R80" s="2">
        <v>200</v>
      </c>
      <c r="S80" s="2">
        <v>0</v>
      </c>
      <c r="T80" s="2">
        <v>2800</v>
      </c>
      <c r="U80" s="2">
        <v>0</v>
      </c>
      <c r="V80" s="2">
        <v>0</v>
      </c>
      <c r="W80" s="2">
        <v>0</v>
      </c>
      <c r="X80" s="2">
        <v>100</v>
      </c>
      <c r="Y80" s="2">
        <v>0</v>
      </c>
      <c r="Z80" s="2">
        <v>3700</v>
      </c>
    </row>
    <row r="81" spans="1:26" x14ac:dyDescent="0.2">
      <c r="A81" s="2">
        <v>1999</v>
      </c>
      <c r="B81" s="2" t="s">
        <v>42</v>
      </c>
      <c r="C81" s="2" t="s">
        <v>46</v>
      </c>
      <c r="D81" s="2" t="s">
        <v>50</v>
      </c>
      <c r="E81" s="3">
        <v>400</v>
      </c>
      <c r="F81" s="2">
        <v>0</v>
      </c>
      <c r="G81" s="2">
        <v>0</v>
      </c>
      <c r="H81" s="2">
        <v>0</v>
      </c>
      <c r="I81" s="2">
        <v>1600</v>
      </c>
      <c r="J81" s="2">
        <v>0</v>
      </c>
      <c r="K81" s="2">
        <v>100</v>
      </c>
      <c r="L81" s="2">
        <v>0</v>
      </c>
      <c r="M81" s="2">
        <v>400</v>
      </c>
      <c r="N81" s="2">
        <v>1000</v>
      </c>
      <c r="O81" s="2">
        <v>800</v>
      </c>
      <c r="P81" s="2">
        <v>400</v>
      </c>
      <c r="Q81" s="2">
        <v>600</v>
      </c>
      <c r="R81" s="2">
        <v>600</v>
      </c>
      <c r="S81" s="2">
        <v>0</v>
      </c>
      <c r="T81" s="2">
        <v>9500</v>
      </c>
      <c r="U81" s="2">
        <v>0</v>
      </c>
      <c r="V81" s="2">
        <v>3000</v>
      </c>
      <c r="W81" s="2">
        <v>0</v>
      </c>
      <c r="X81" s="2">
        <v>1100</v>
      </c>
      <c r="Y81" s="2">
        <v>2100</v>
      </c>
      <c r="Z81" s="2">
        <v>19500</v>
      </c>
    </row>
    <row r="82" spans="1:26" x14ac:dyDescent="0.2">
      <c r="A82" s="2">
        <v>1999</v>
      </c>
      <c r="B82" s="2" t="s">
        <v>42</v>
      </c>
      <c r="C82" s="2" t="s">
        <v>46</v>
      </c>
      <c r="D82" s="2" t="s">
        <v>51</v>
      </c>
      <c r="E82" s="3">
        <v>200</v>
      </c>
      <c r="F82" s="2">
        <v>0</v>
      </c>
      <c r="G82" s="2">
        <v>0</v>
      </c>
      <c r="H82" s="2">
        <v>0</v>
      </c>
      <c r="I82" s="2">
        <v>1100</v>
      </c>
      <c r="J82" s="2">
        <v>200</v>
      </c>
      <c r="K82" s="2">
        <v>100</v>
      </c>
      <c r="L82" s="2">
        <v>100</v>
      </c>
      <c r="M82" s="2">
        <v>100</v>
      </c>
      <c r="N82" s="2">
        <v>800</v>
      </c>
      <c r="O82" s="2">
        <v>0</v>
      </c>
      <c r="P82" s="2">
        <v>0</v>
      </c>
      <c r="Q82" s="2">
        <v>100</v>
      </c>
      <c r="R82" s="2">
        <v>0</v>
      </c>
      <c r="S82" s="2">
        <v>0</v>
      </c>
      <c r="T82" s="2">
        <v>500</v>
      </c>
      <c r="U82" s="2">
        <v>0</v>
      </c>
      <c r="V82" s="2">
        <v>400</v>
      </c>
      <c r="W82" s="2">
        <v>0</v>
      </c>
      <c r="X82" s="2">
        <v>3300</v>
      </c>
      <c r="Y82" s="2">
        <v>100</v>
      </c>
      <c r="Z82" s="2">
        <v>6900</v>
      </c>
    </row>
    <row r="83" spans="1:26" x14ac:dyDescent="0.2">
      <c r="A83" s="2">
        <v>1999</v>
      </c>
      <c r="B83" s="2" t="s">
        <v>42</v>
      </c>
      <c r="C83" s="2" t="s">
        <v>46</v>
      </c>
      <c r="D83" s="2" t="s">
        <v>52</v>
      </c>
      <c r="E83" s="3">
        <v>3800</v>
      </c>
      <c r="F83" s="2">
        <v>0</v>
      </c>
      <c r="G83" s="2">
        <v>0</v>
      </c>
      <c r="H83" s="2">
        <v>0</v>
      </c>
      <c r="I83" s="2">
        <v>8900</v>
      </c>
      <c r="J83" s="2">
        <v>300</v>
      </c>
      <c r="K83" s="2">
        <v>2400</v>
      </c>
      <c r="L83" s="2">
        <v>2000</v>
      </c>
      <c r="M83" s="2">
        <v>4400</v>
      </c>
      <c r="N83" s="2">
        <v>9000</v>
      </c>
      <c r="O83" s="2">
        <v>3000</v>
      </c>
      <c r="P83" s="2">
        <v>100</v>
      </c>
      <c r="Q83" s="2">
        <v>200</v>
      </c>
      <c r="R83" s="2">
        <v>100</v>
      </c>
      <c r="S83" s="2">
        <v>0</v>
      </c>
      <c r="T83" s="2">
        <v>1500</v>
      </c>
      <c r="U83" s="2">
        <v>0</v>
      </c>
      <c r="V83" s="2">
        <v>5400</v>
      </c>
      <c r="W83" s="2">
        <v>0</v>
      </c>
      <c r="X83" s="2">
        <v>1400</v>
      </c>
      <c r="Y83" s="2">
        <v>100</v>
      </c>
      <c r="Z83" s="2">
        <v>42500</v>
      </c>
    </row>
    <row r="84" spans="1:26" x14ac:dyDescent="0.2">
      <c r="A84" s="2">
        <v>1999</v>
      </c>
      <c r="B84" s="2" t="s">
        <v>26</v>
      </c>
      <c r="C84" s="2" t="s">
        <v>33</v>
      </c>
      <c r="D84" s="2" t="s">
        <v>53</v>
      </c>
      <c r="E84" s="3">
        <v>100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2500</v>
      </c>
      <c r="N84" s="2">
        <v>15100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17700</v>
      </c>
    </row>
    <row r="85" spans="1:26" x14ac:dyDescent="0.2">
      <c r="A85" s="2">
        <v>1999</v>
      </c>
      <c r="B85" s="2" t="s">
        <v>42</v>
      </c>
      <c r="C85" s="2" t="s">
        <v>33</v>
      </c>
      <c r="D85" s="2" t="s">
        <v>54</v>
      </c>
      <c r="E85" s="3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8600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100</v>
      </c>
      <c r="U85" s="2">
        <v>0</v>
      </c>
      <c r="V85" s="2">
        <v>300</v>
      </c>
      <c r="W85" s="2">
        <v>0</v>
      </c>
      <c r="X85" s="2">
        <v>200</v>
      </c>
      <c r="Y85" s="2">
        <v>0</v>
      </c>
      <c r="Z85" s="2">
        <v>9200</v>
      </c>
    </row>
    <row r="86" spans="1:26" x14ac:dyDescent="0.2">
      <c r="A86" s="2">
        <v>1999</v>
      </c>
      <c r="B86" s="2" t="s">
        <v>42</v>
      </c>
      <c r="C86" s="2" t="s">
        <v>33</v>
      </c>
      <c r="D86" s="2" t="s">
        <v>55</v>
      </c>
      <c r="E86" s="3">
        <v>1200</v>
      </c>
      <c r="F86" s="2">
        <v>15800</v>
      </c>
      <c r="G86" s="2">
        <v>0</v>
      </c>
      <c r="H86" s="2">
        <v>0</v>
      </c>
      <c r="I86" s="2">
        <v>900</v>
      </c>
      <c r="J86" s="2">
        <v>0</v>
      </c>
      <c r="K86" s="2">
        <v>0</v>
      </c>
      <c r="L86" s="2">
        <v>600</v>
      </c>
      <c r="M86" s="2">
        <v>0</v>
      </c>
      <c r="N86" s="2">
        <v>19600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300</v>
      </c>
      <c r="U86" s="2">
        <v>0</v>
      </c>
      <c r="V86" s="2">
        <v>2100</v>
      </c>
      <c r="W86" s="2">
        <v>200</v>
      </c>
      <c r="X86" s="2">
        <v>0</v>
      </c>
      <c r="Y86" s="2">
        <v>0</v>
      </c>
      <c r="Z86" s="2">
        <v>40700</v>
      </c>
    </row>
    <row r="87" spans="1:26" x14ac:dyDescent="0.2">
      <c r="A87" s="2">
        <v>1999</v>
      </c>
      <c r="B87" s="2" t="s">
        <v>42</v>
      </c>
      <c r="C87" s="2" t="s">
        <v>33</v>
      </c>
      <c r="D87" s="2" t="s">
        <v>56</v>
      </c>
      <c r="E87" s="3">
        <v>800</v>
      </c>
      <c r="F87" s="2">
        <v>37000</v>
      </c>
      <c r="G87" s="2">
        <v>0</v>
      </c>
      <c r="H87" s="2">
        <v>0</v>
      </c>
      <c r="I87" s="2">
        <v>800</v>
      </c>
      <c r="J87" s="2">
        <v>0</v>
      </c>
      <c r="K87" s="2">
        <v>200</v>
      </c>
      <c r="L87" s="2">
        <v>900</v>
      </c>
      <c r="M87" s="2">
        <v>700</v>
      </c>
      <c r="N87" s="2">
        <v>14200</v>
      </c>
      <c r="O87" s="2">
        <v>0</v>
      </c>
      <c r="P87" s="2">
        <v>0</v>
      </c>
      <c r="Q87" s="2">
        <v>700</v>
      </c>
      <c r="R87" s="2">
        <v>0</v>
      </c>
      <c r="S87" s="2">
        <v>0</v>
      </c>
      <c r="T87" s="2">
        <v>100</v>
      </c>
      <c r="U87" s="2">
        <v>1500</v>
      </c>
      <c r="V87" s="2">
        <v>33000</v>
      </c>
      <c r="W87" s="2">
        <v>400</v>
      </c>
      <c r="X87" s="2">
        <v>400</v>
      </c>
      <c r="Y87" s="2">
        <v>100</v>
      </c>
      <c r="Z87" s="2">
        <v>90700</v>
      </c>
    </row>
    <row r="88" spans="1:26" x14ac:dyDescent="0.2">
      <c r="A88" s="2">
        <v>1999</v>
      </c>
      <c r="B88" s="2" t="s">
        <v>42</v>
      </c>
      <c r="C88" s="2" t="s">
        <v>33</v>
      </c>
      <c r="D88" s="2" t="s">
        <v>57</v>
      </c>
      <c r="E88" s="3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1400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400</v>
      </c>
      <c r="U88" s="2">
        <v>0</v>
      </c>
      <c r="V88" s="2">
        <v>1700</v>
      </c>
      <c r="W88" s="2">
        <v>100</v>
      </c>
      <c r="X88" s="2">
        <v>1500</v>
      </c>
      <c r="Y88" s="2">
        <v>0</v>
      </c>
      <c r="Z88" s="2">
        <v>5100</v>
      </c>
    </row>
    <row r="89" spans="1:26" x14ac:dyDescent="0.2">
      <c r="A89" s="2">
        <v>1999</v>
      </c>
      <c r="B89" s="2" t="s">
        <v>42</v>
      </c>
      <c r="C89" s="2" t="s">
        <v>33</v>
      </c>
      <c r="D89" s="2" t="s">
        <v>58</v>
      </c>
      <c r="E89" s="3">
        <v>35700</v>
      </c>
      <c r="F89" s="2">
        <v>24100</v>
      </c>
      <c r="G89" s="2">
        <v>2300</v>
      </c>
      <c r="H89" s="2">
        <v>1900</v>
      </c>
      <c r="I89" s="2">
        <v>16600</v>
      </c>
      <c r="J89" s="2">
        <v>2200</v>
      </c>
      <c r="K89" s="2">
        <v>32500</v>
      </c>
      <c r="L89" s="2">
        <v>15200</v>
      </c>
      <c r="M89" s="2">
        <v>40600</v>
      </c>
      <c r="N89" s="2">
        <v>7800</v>
      </c>
      <c r="O89" s="2">
        <v>66800</v>
      </c>
      <c r="P89" s="2">
        <v>3000</v>
      </c>
      <c r="Q89" s="2">
        <v>7100</v>
      </c>
      <c r="R89" s="2">
        <v>200</v>
      </c>
      <c r="S89" s="2">
        <v>0</v>
      </c>
      <c r="T89" s="2">
        <v>1700</v>
      </c>
      <c r="U89" s="2">
        <v>8700</v>
      </c>
      <c r="V89" s="2">
        <v>13000</v>
      </c>
      <c r="W89" s="2">
        <v>300</v>
      </c>
      <c r="X89" s="2">
        <v>11400</v>
      </c>
      <c r="Y89" s="2">
        <v>4900</v>
      </c>
      <c r="Z89" s="2">
        <v>291100</v>
      </c>
    </row>
    <row r="90" spans="1:26" x14ac:dyDescent="0.2">
      <c r="A90" s="2">
        <v>1999</v>
      </c>
      <c r="B90" s="2" t="s">
        <v>42</v>
      </c>
      <c r="C90" s="2" t="s">
        <v>33</v>
      </c>
      <c r="D90" s="2" t="s">
        <v>59</v>
      </c>
      <c r="E90" s="3">
        <v>15400</v>
      </c>
      <c r="F90" s="2">
        <v>97100</v>
      </c>
      <c r="G90" s="2">
        <v>600</v>
      </c>
      <c r="H90" s="2">
        <v>2200</v>
      </c>
      <c r="I90" s="2">
        <v>4800</v>
      </c>
      <c r="J90" s="2">
        <v>11000</v>
      </c>
      <c r="K90" s="2">
        <v>16800</v>
      </c>
      <c r="L90" s="2">
        <v>2800</v>
      </c>
      <c r="M90" s="2">
        <v>4400</v>
      </c>
      <c r="N90" s="2">
        <v>3400</v>
      </c>
      <c r="O90" s="2">
        <v>23700</v>
      </c>
      <c r="P90" s="2">
        <v>0</v>
      </c>
      <c r="Q90" s="2">
        <v>9700</v>
      </c>
      <c r="R90" s="2">
        <v>100</v>
      </c>
      <c r="S90" s="2">
        <v>0</v>
      </c>
      <c r="T90" s="2">
        <v>3400</v>
      </c>
      <c r="U90" s="2">
        <v>6000</v>
      </c>
      <c r="V90" s="2">
        <v>68200</v>
      </c>
      <c r="W90" s="2">
        <v>400</v>
      </c>
      <c r="X90" s="2">
        <v>100</v>
      </c>
      <c r="Y90" s="2">
        <v>2700</v>
      </c>
      <c r="Z90" s="2">
        <v>270100</v>
      </c>
    </row>
    <row r="91" spans="1:26" x14ac:dyDescent="0.2">
      <c r="A91" s="2">
        <v>1999</v>
      </c>
      <c r="B91" s="2" t="s">
        <v>42</v>
      </c>
      <c r="C91" s="2" t="s">
        <v>33</v>
      </c>
      <c r="D91" s="2" t="s">
        <v>60</v>
      </c>
      <c r="E91" s="3">
        <v>9800</v>
      </c>
      <c r="F91" s="2">
        <v>13000</v>
      </c>
      <c r="G91" s="2">
        <v>0</v>
      </c>
      <c r="H91" s="2">
        <v>2200</v>
      </c>
      <c r="I91" s="2">
        <v>34800</v>
      </c>
      <c r="J91" s="2">
        <v>800</v>
      </c>
      <c r="K91" s="2">
        <v>1000</v>
      </c>
      <c r="L91" s="2">
        <v>6400</v>
      </c>
      <c r="M91" s="2">
        <v>6300</v>
      </c>
      <c r="N91" s="2">
        <v>32000</v>
      </c>
      <c r="O91" s="2">
        <v>7900</v>
      </c>
      <c r="P91" s="2">
        <v>400</v>
      </c>
      <c r="Q91" s="2">
        <v>1000</v>
      </c>
      <c r="R91" s="2">
        <v>100</v>
      </c>
      <c r="S91" s="2">
        <v>600</v>
      </c>
      <c r="T91" s="2">
        <v>3100</v>
      </c>
      <c r="U91" s="2">
        <v>200</v>
      </c>
      <c r="V91" s="2">
        <v>7700</v>
      </c>
      <c r="W91" s="2">
        <v>0</v>
      </c>
      <c r="X91" s="2">
        <v>22700</v>
      </c>
      <c r="Y91" s="2">
        <v>100</v>
      </c>
      <c r="Z91" s="2">
        <v>150000</v>
      </c>
    </row>
    <row r="92" spans="1:26" x14ac:dyDescent="0.2">
      <c r="A92" s="2">
        <v>1999</v>
      </c>
      <c r="B92" s="2" t="s">
        <v>42</v>
      </c>
      <c r="C92" s="2" t="s">
        <v>33</v>
      </c>
      <c r="D92" s="2" t="s">
        <v>61</v>
      </c>
      <c r="E92" s="3">
        <v>500</v>
      </c>
      <c r="F92" s="2">
        <v>0</v>
      </c>
      <c r="G92" s="2">
        <v>0</v>
      </c>
      <c r="H92" s="2">
        <v>100</v>
      </c>
      <c r="I92" s="2">
        <v>300</v>
      </c>
      <c r="J92" s="2">
        <v>0</v>
      </c>
      <c r="K92" s="2">
        <v>100</v>
      </c>
      <c r="L92" s="2">
        <v>0</v>
      </c>
      <c r="M92" s="2">
        <v>400</v>
      </c>
      <c r="N92" s="2">
        <v>2100</v>
      </c>
      <c r="O92" s="2">
        <v>0</v>
      </c>
      <c r="P92" s="2">
        <v>0</v>
      </c>
      <c r="Q92" s="2">
        <v>100</v>
      </c>
      <c r="R92" s="2">
        <v>0</v>
      </c>
      <c r="S92" s="2">
        <v>0</v>
      </c>
      <c r="T92" s="2">
        <v>100</v>
      </c>
      <c r="U92" s="2">
        <v>0</v>
      </c>
      <c r="V92" s="2">
        <v>300</v>
      </c>
      <c r="W92" s="2">
        <v>0</v>
      </c>
      <c r="X92" s="2">
        <v>3200</v>
      </c>
      <c r="Y92" s="2">
        <v>0</v>
      </c>
      <c r="Z92" s="2">
        <v>7200</v>
      </c>
    </row>
    <row r="93" spans="1:26" x14ac:dyDescent="0.2">
      <c r="A93" s="2">
        <v>1999</v>
      </c>
      <c r="B93" s="2" t="s">
        <v>42</v>
      </c>
      <c r="C93" s="2" t="s">
        <v>62</v>
      </c>
      <c r="D93" s="2" t="s">
        <v>63</v>
      </c>
      <c r="E93" s="3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600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500</v>
      </c>
      <c r="W93" s="2">
        <v>300</v>
      </c>
      <c r="X93" s="2">
        <v>500</v>
      </c>
      <c r="Y93" s="2">
        <v>0</v>
      </c>
      <c r="Z93" s="2">
        <v>1900</v>
      </c>
    </row>
    <row r="94" spans="1:26" x14ac:dyDescent="0.2">
      <c r="A94" s="2">
        <v>1999</v>
      </c>
      <c r="B94" s="2" t="s">
        <v>42</v>
      </c>
      <c r="C94" s="2" t="s">
        <v>62</v>
      </c>
      <c r="D94" s="2" t="s">
        <v>64</v>
      </c>
      <c r="E94" s="3">
        <v>48000</v>
      </c>
      <c r="F94" s="2">
        <v>5600</v>
      </c>
      <c r="G94" s="2">
        <v>0</v>
      </c>
      <c r="H94" s="2">
        <v>5000</v>
      </c>
      <c r="I94" s="2">
        <v>92200</v>
      </c>
      <c r="J94" s="2">
        <v>17700</v>
      </c>
      <c r="K94" s="2">
        <v>13600</v>
      </c>
      <c r="L94" s="2">
        <v>2300</v>
      </c>
      <c r="M94" s="2">
        <v>58100</v>
      </c>
      <c r="N94" s="2">
        <v>30600</v>
      </c>
      <c r="O94" s="2">
        <v>37600</v>
      </c>
      <c r="P94" s="2">
        <v>14100</v>
      </c>
      <c r="Q94" s="2">
        <v>7300</v>
      </c>
      <c r="R94" s="2">
        <v>1200</v>
      </c>
      <c r="S94" s="2">
        <v>4200</v>
      </c>
      <c r="T94" s="2">
        <v>25500</v>
      </c>
      <c r="U94" s="2">
        <v>39700</v>
      </c>
      <c r="V94" s="2">
        <v>64200</v>
      </c>
      <c r="W94" s="2">
        <v>300</v>
      </c>
      <c r="X94" s="2">
        <v>86700</v>
      </c>
      <c r="Y94" s="2">
        <v>17300</v>
      </c>
      <c r="Z94" s="2">
        <v>553900</v>
      </c>
    </row>
    <row r="95" spans="1:26" x14ac:dyDescent="0.2">
      <c r="A95" s="2">
        <v>1999</v>
      </c>
      <c r="B95" s="2" t="s">
        <v>42</v>
      </c>
      <c r="C95" s="2" t="s">
        <v>62</v>
      </c>
      <c r="D95" s="2" t="s">
        <v>65</v>
      </c>
      <c r="E95" s="3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1000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100</v>
      </c>
      <c r="U95" s="2">
        <v>0</v>
      </c>
      <c r="V95" s="2">
        <v>200</v>
      </c>
      <c r="W95" s="2">
        <v>0</v>
      </c>
      <c r="X95" s="2">
        <v>0</v>
      </c>
      <c r="Y95" s="2">
        <v>0</v>
      </c>
      <c r="Z95" s="2">
        <v>1300</v>
      </c>
    </row>
    <row r="96" spans="1:26" x14ac:dyDescent="0.2">
      <c r="A96" s="2">
        <v>1999</v>
      </c>
      <c r="B96" s="2" t="s">
        <v>42</v>
      </c>
      <c r="C96" s="2" t="s">
        <v>33</v>
      </c>
      <c r="D96" s="2" t="s">
        <v>66</v>
      </c>
      <c r="E96" s="3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200</v>
      </c>
      <c r="N96" s="2">
        <v>3800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4000</v>
      </c>
    </row>
    <row r="97" spans="1:26" x14ac:dyDescent="0.2">
      <c r="A97" s="2">
        <v>1999</v>
      </c>
      <c r="B97" s="2" t="s">
        <v>67</v>
      </c>
      <c r="C97" s="2" t="s">
        <v>68</v>
      </c>
      <c r="D97" s="2" t="s">
        <v>69</v>
      </c>
      <c r="E97" s="3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2700</v>
      </c>
      <c r="N97" s="2">
        <v>24400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27100</v>
      </c>
    </row>
    <row r="98" spans="1:26" x14ac:dyDescent="0.2">
      <c r="A98" s="2">
        <v>1999</v>
      </c>
      <c r="B98" s="2" t="s">
        <v>70</v>
      </c>
      <c r="C98" s="2" t="s">
        <v>71</v>
      </c>
      <c r="D98" s="2" t="s">
        <v>72</v>
      </c>
      <c r="E98" s="3">
        <v>6200</v>
      </c>
      <c r="F98" s="2">
        <v>0</v>
      </c>
      <c r="G98" s="2">
        <v>0</v>
      </c>
      <c r="H98" s="2">
        <v>0</v>
      </c>
      <c r="I98" s="2">
        <v>100</v>
      </c>
      <c r="J98" s="2">
        <v>3100</v>
      </c>
      <c r="K98" s="2">
        <v>700</v>
      </c>
      <c r="L98" s="2">
        <v>100</v>
      </c>
      <c r="M98" s="2">
        <v>1200</v>
      </c>
      <c r="N98" s="2">
        <v>400</v>
      </c>
      <c r="O98" s="2">
        <v>100</v>
      </c>
      <c r="P98" s="2">
        <v>1200</v>
      </c>
      <c r="Q98" s="2">
        <v>1900</v>
      </c>
      <c r="R98" s="2">
        <v>3500</v>
      </c>
      <c r="S98" s="2">
        <v>500</v>
      </c>
      <c r="T98" s="2">
        <v>249500</v>
      </c>
      <c r="U98" s="2">
        <v>0</v>
      </c>
      <c r="V98" s="2">
        <v>600</v>
      </c>
      <c r="W98" s="2">
        <v>1500</v>
      </c>
      <c r="X98" s="2">
        <v>40100</v>
      </c>
      <c r="Y98" s="2">
        <v>106100</v>
      </c>
      <c r="Z98" s="2">
        <v>310700</v>
      </c>
    </row>
    <row r="99" spans="1:26" x14ac:dyDescent="0.2">
      <c r="A99" s="2">
        <v>1999</v>
      </c>
      <c r="B99" s="2" t="s">
        <v>70</v>
      </c>
      <c r="C99" s="2" t="s">
        <v>71</v>
      </c>
      <c r="D99" s="2" t="s">
        <v>73</v>
      </c>
      <c r="E99" s="3">
        <v>4300</v>
      </c>
      <c r="F99" s="2">
        <v>0</v>
      </c>
      <c r="G99" s="2">
        <v>0</v>
      </c>
      <c r="H99" s="2">
        <v>0</v>
      </c>
      <c r="I99" s="2">
        <v>800</v>
      </c>
      <c r="J99" s="2">
        <v>0</v>
      </c>
      <c r="K99" s="2">
        <v>300</v>
      </c>
      <c r="L99" s="2">
        <v>400</v>
      </c>
      <c r="M99" s="2">
        <v>1300</v>
      </c>
      <c r="N99" s="2">
        <v>600</v>
      </c>
      <c r="O99" s="2">
        <v>900</v>
      </c>
      <c r="P99" s="2">
        <v>600</v>
      </c>
      <c r="Q99" s="2">
        <v>100</v>
      </c>
      <c r="R99" s="2">
        <v>1200</v>
      </c>
      <c r="S99" s="2">
        <v>0</v>
      </c>
      <c r="T99" s="2">
        <v>20900</v>
      </c>
      <c r="U99" s="2">
        <v>0</v>
      </c>
      <c r="V99" s="2">
        <v>5500</v>
      </c>
      <c r="W99" s="2">
        <v>0</v>
      </c>
      <c r="X99" s="2">
        <v>2400</v>
      </c>
      <c r="Y99" s="2">
        <v>7500</v>
      </c>
      <c r="Z99" s="2">
        <v>39300</v>
      </c>
    </row>
    <row r="100" spans="1:26" x14ac:dyDescent="0.2">
      <c r="A100" s="2">
        <v>1999</v>
      </c>
      <c r="B100" s="2" t="s">
        <v>70</v>
      </c>
      <c r="C100" s="2" t="s">
        <v>46</v>
      </c>
      <c r="D100" s="2" t="s">
        <v>74</v>
      </c>
      <c r="E100" s="3">
        <v>0</v>
      </c>
      <c r="F100" s="2">
        <v>0</v>
      </c>
      <c r="G100" s="2">
        <v>0</v>
      </c>
      <c r="H100" s="2">
        <v>0</v>
      </c>
      <c r="I100" s="2">
        <v>0</v>
      </c>
      <c r="J100" s="2">
        <v>100</v>
      </c>
      <c r="K100" s="2">
        <v>0</v>
      </c>
      <c r="L100" s="2">
        <v>100</v>
      </c>
      <c r="M100" s="2">
        <v>0</v>
      </c>
      <c r="N100" s="2">
        <v>400</v>
      </c>
      <c r="O100" s="2">
        <v>0</v>
      </c>
      <c r="P100" s="2">
        <v>100</v>
      </c>
      <c r="Q100" s="2">
        <v>200</v>
      </c>
      <c r="R100" s="2">
        <v>0</v>
      </c>
      <c r="S100" s="2">
        <v>0</v>
      </c>
      <c r="T100" s="2">
        <v>17000</v>
      </c>
      <c r="U100" s="2">
        <v>0</v>
      </c>
      <c r="V100" s="2">
        <v>3800</v>
      </c>
      <c r="W100" s="2">
        <v>0</v>
      </c>
      <c r="X100" s="2">
        <v>300</v>
      </c>
      <c r="Y100" s="2">
        <v>3300</v>
      </c>
      <c r="Z100" s="2">
        <v>22000</v>
      </c>
    </row>
    <row r="101" spans="1:26" x14ac:dyDescent="0.2">
      <c r="A101" s="2">
        <v>1999</v>
      </c>
      <c r="B101" s="2" t="s">
        <v>70</v>
      </c>
      <c r="C101" s="2" t="s">
        <v>62</v>
      </c>
      <c r="D101" s="2" t="s">
        <v>75</v>
      </c>
      <c r="E101" s="3">
        <v>26000</v>
      </c>
      <c r="F101" s="2">
        <v>2300</v>
      </c>
      <c r="G101" s="2">
        <v>0</v>
      </c>
      <c r="H101" s="2">
        <v>100</v>
      </c>
      <c r="I101" s="2">
        <v>50600</v>
      </c>
      <c r="J101" s="2">
        <v>16600</v>
      </c>
      <c r="K101" s="2">
        <v>200</v>
      </c>
      <c r="L101" s="2">
        <v>27200</v>
      </c>
      <c r="M101" s="2">
        <v>32500</v>
      </c>
      <c r="N101" s="2">
        <v>56200</v>
      </c>
      <c r="O101" s="2">
        <v>21000</v>
      </c>
      <c r="P101" s="2">
        <v>1900</v>
      </c>
      <c r="Q101" s="2">
        <v>3600</v>
      </c>
      <c r="R101" s="2">
        <v>300</v>
      </c>
      <c r="S101" s="2">
        <v>0</v>
      </c>
      <c r="T101" s="2">
        <v>13500</v>
      </c>
      <c r="U101" s="2">
        <v>92200</v>
      </c>
      <c r="V101" s="2">
        <v>46400</v>
      </c>
      <c r="W101" s="2">
        <v>1000</v>
      </c>
      <c r="X101" s="2">
        <v>15500</v>
      </c>
      <c r="Y101" s="2">
        <v>43400</v>
      </c>
      <c r="Z101" s="2">
        <v>407100</v>
      </c>
    </row>
    <row r="102" spans="1:26" x14ac:dyDescent="0.2">
      <c r="A102" s="2">
        <v>1999</v>
      </c>
      <c r="B102" s="2" t="s">
        <v>70</v>
      </c>
      <c r="C102" s="2" t="s">
        <v>62</v>
      </c>
      <c r="D102" s="2" t="s">
        <v>76</v>
      </c>
      <c r="E102" s="3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500</v>
      </c>
      <c r="M102" s="2">
        <v>0</v>
      </c>
      <c r="N102" s="2">
        <v>600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100</v>
      </c>
      <c r="Y102" s="2">
        <v>0</v>
      </c>
      <c r="Z102" s="2">
        <v>1200</v>
      </c>
    </row>
    <row r="103" spans="1:26" x14ac:dyDescent="0.2">
      <c r="A103" s="2">
        <v>1999</v>
      </c>
      <c r="B103" s="2" t="s">
        <v>70</v>
      </c>
      <c r="C103" s="2" t="s">
        <v>62</v>
      </c>
      <c r="D103" s="2" t="s">
        <v>77</v>
      </c>
      <c r="E103" s="3">
        <v>31000</v>
      </c>
      <c r="F103" s="2">
        <v>3900</v>
      </c>
      <c r="G103" s="2">
        <v>63200</v>
      </c>
      <c r="H103" s="2">
        <v>11800</v>
      </c>
      <c r="I103" s="2">
        <v>68000</v>
      </c>
      <c r="J103" s="2">
        <v>5500</v>
      </c>
      <c r="K103" s="2">
        <v>300</v>
      </c>
      <c r="L103" s="2">
        <v>29800</v>
      </c>
      <c r="M103" s="2">
        <v>74000</v>
      </c>
      <c r="N103" s="2">
        <v>48400</v>
      </c>
      <c r="O103" s="2">
        <v>17900</v>
      </c>
      <c r="P103" s="2">
        <v>8200</v>
      </c>
      <c r="Q103" s="2">
        <v>8000</v>
      </c>
      <c r="R103" s="2">
        <v>500</v>
      </c>
      <c r="S103" s="2">
        <v>400</v>
      </c>
      <c r="T103" s="2">
        <v>14600</v>
      </c>
      <c r="U103" s="2">
        <v>89100</v>
      </c>
      <c r="V103" s="2">
        <v>22100</v>
      </c>
      <c r="W103" s="2">
        <v>400</v>
      </c>
      <c r="X103" s="2">
        <v>15500</v>
      </c>
      <c r="Y103" s="2">
        <v>23700</v>
      </c>
      <c r="Z103" s="2">
        <v>512600</v>
      </c>
    </row>
    <row r="104" spans="1:26" x14ac:dyDescent="0.2">
      <c r="A104" s="2">
        <v>1999</v>
      </c>
      <c r="B104" s="2" t="s">
        <v>70</v>
      </c>
      <c r="C104" s="2" t="s">
        <v>62</v>
      </c>
      <c r="D104" s="2" t="s">
        <v>78</v>
      </c>
      <c r="E104" s="3">
        <v>9300</v>
      </c>
      <c r="F104" s="2">
        <v>300</v>
      </c>
      <c r="G104" s="2">
        <v>25500</v>
      </c>
      <c r="H104" s="2">
        <v>500</v>
      </c>
      <c r="I104" s="2">
        <v>17800</v>
      </c>
      <c r="J104" s="2">
        <v>2500</v>
      </c>
      <c r="K104" s="2">
        <v>500</v>
      </c>
      <c r="L104" s="2">
        <v>12100</v>
      </c>
      <c r="M104" s="2">
        <v>36300</v>
      </c>
      <c r="N104" s="2">
        <v>8100</v>
      </c>
      <c r="O104" s="2">
        <v>1100</v>
      </c>
      <c r="P104" s="2">
        <v>200</v>
      </c>
      <c r="Q104" s="2">
        <v>900</v>
      </c>
      <c r="R104" s="2">
        <v>1500</v>
      </c>
      <c r="S104" s="2">
        <v>0</v>
      </c>
      <c r="T104" s="2">
        <v>1400</v>
      </c>
      <c r="U104" s="2">
        <v>77100</v>
      </c>
      <c r="V104" s="2">
        <v>18500</v>
      </c>
      <c r="W104" s="2">
        <v>6100</v>
      </c>
      <c r="X104" s="2">
        <v>96500</v>
      </c>
      <c r="Y104" s="2">
        <v>5000</v>
      </c>
      <c r="Z104" s="2">
        <v>316200</v>
      </c>
    </row>
    <row r="105" spans="1:26" x14ac:dyDescent="0.2">
      <c r="A105" s="2">
        <v>1999</v>
      </c>
      <c r="B105" s="2" t="s">
        <v>70</v>
      </c>
      <c r="C105" s="2" t="s">
        <v>62</v>
      </c>
      <c r="D105" s="2" t="s">
        <v>79</v>
      </c>
      <c r="E105" s="3">
        <v>61000</v>
      </c>
      <c r="F105" s="2">
        <v>5600</v>
      </c>
      <c r="G105" s="2">
        <v>268600</v>
      </c>
      <c r="H105" s="2">
        <v>19500</v>
      </c>
      <c r="I105" s="2">
        <v>31100</v>
      </c>
      <c r="J105" s="2">
        <v>17000</v>
      </c>
      <c r="K105" s="2">
        <v>5800</v>
      </c>
      <c r="L105" s="2">
        <v>7500</v>
      </c>
      <c r="M105" s="2">
        <v>99500</v>
      </c>
      <c r="N105" s="2">
        <v>10100</v>
      </c>
      <c r="O105" s="2">
        <v>110400</v>
      </c>
      <c r="P105" s="2">
        <v>6500</v>
      </c>
      <c r="Q105" s="2">
        <v>34700</v>
      </c>
      <c r="R105" s="2">
        <v>45900</v>
      </c>
      <c r="S105" s="2">
        <v>0</v>
      </c>
      <c r="T105" s="2">
        <v>54000</v>
      </c>
      <c r="U105" s="2">
        <v>88100</v>
      </c>
      <c r="V105" s="2">
        <v>76300</v>
      </c>
      <c r="W105" s="2">
        <v>33700</v>
      </c>
      <c r="X105" s="2">
        <v>239100</v>
      </c>
      <c r="Y105" s="2">
        <v>30700</v>
      </c>
      <c r="Z105" s="2">
        <v>1214400</v>
      </c>
    </row>
    <row r="106" spans="1:26" x14ac:dyDescent="0.2">
      <c r="A106" s="2">
        <v>1999</v>
      </c>
      <c r="B106" s="2" t="s">
        <v>70</v>
      </c>
      <c r="C106" s="2" t="s">
        <v>80</v>
      </c>
      <c r="D106" s="2" t="s">
        <v>81</v>
      </c>
      <c r="E106" s="3">
        <v>53600</v>
      </c>
      <c r="F106" s="2">
        <v>0</v>
      </c>
      <c r="G106" s="2">
        <v>67200</v>
      </c>
      <c r="H106" s="2">
        <v>3800</v>
      </c>
      <c r="I106" s="2">
        <v>125300</v>
      </c>
      <c r="J106" s="2">
        <v>11100</v>
      </c>
      <c r="K106" s="2">
        <v>1800</v>
      </c>
      <c r="L106" s="2">
        <v>66900</v>
      </c>
      <c r="M106" s="2">
        <v>93600</v>
      </c>
      <c r="N106" s="2">
        <v>5500</v>
      </c>
      <c r="O106" s="2">
        <v>1400</v>
      </c>
      <c r="P106" s="2">
        <v>700</v>
      </c>
      <c r="Q106" s="2">
        <v>1200</v>
      </c>
      <c r="R106" s="2">
        <v>600</v>
      </c>
      <c r="S106" s="2">
        <v>100</v>
      </c>
      <c r="T106" s="2">
        <v>5900</v>
      </c>
      <c r="U106" s="2">
        <v>22820</v>
      </c>
      <c r="V106" s="2">
        <v>97000</v>
      </c>
      <c r="W106" s="2">
        <v>132400</v>
      </c>
      <c r="X106" s="2">
        <v>82300</v>
      </c>
      <c r="Y106" s="2">
        <v>86400</v>
      </c>
      <c r="Z106" s="2">
        <v>773220</v>
      </c>
    </row>
    <row r="107" spans="1:26" x14ac:dyDescent="0.2">
      <c r="A107" s="2">
        <v>1999</v>
      </c>
      <c r="B107" s="2" t="s">
        <v>70</v>
      </c>
      <c r="C107" s="2" t="s">
        <v>80</v>
      </c>
      <c r="D107" s="2" t="s">
        <v>82</v>
      </c>
      <c r="E107" s="3">
        <v>79200</v>
      </c>
      <c r="F107" s="2">
        <v>0</v>
      </c>
      <c r="G107" s="2">
        <v>177900</v>
      </c>
      <c r="H107" s="2">
        <v>3600</v>
      </c>
      <c r="I107" s="2">
        <v>38600</v>
      </c>
      <c r="J107" s="2">
        <v>7600</v>
      </c>
      <c r="K107" s="2">
        <v>7700</v>
      </c>
      <c r="L107" s="2">
        <v>22900</v>
      </c>
      <c r="M107" s="2">
        <v>122200</v>
      </c>
      <c r="N107" s="2">
        <v>5500</v>
      </c>
      <c r="O107" s="2">
        <v>3100</v>
      </c>
      <c r="P107" s="2">
        <v>900</v>
      </c>
      <c r="Q107" s="2">
        <v>8400</v>
      </c>
      <c r="R107" s="2">
        <v>13000</v>
      </c>
      <c r="S107" s="2">
        <v>19100</v>
      </c>
      <c r="T107" s="2">
        <v>49600</v>
      </c>
      <c r="U107" s="2">
        <v>150200</v>
      </c>
      <c r="V107" s="2">
        <v>19900</v>
      </c>
      <c r="W107" s="2">
        <v>44900</v>
      </c>
      <c r="X107" s="2">
        <v>89300</v>
      </c>
      <c r="Y107" s="2">
        <v>38000</v>
      </c>
      <c r="Z107" s="2">
        <v>863600</v>
      </c>
    </row>
    <row r="108" spans="1:26" x14ac:dyDescent="0.2">
      <c r="A108" s="2">
        <v>1999</v>
      </c>
      <c r="B108" s="2" t="s">
        <v>70</v>
      </c>
      <c r="C108" s="2" t="s">
        <v>80</v>
      </c>
      <c r="D108" s="2" t="s">
        <v>83</v>
      </c>
      <c r="E108" s="3">
        <v>65200</v>
      </c>
      <c r="F108" s="2">
        <v>0</v>
      </c>
      <c r="G108" s="2">
        <v>190000</v>
      </c>
      <c r="H108" s="2">
        <v>2000</v>
      </c>
      <c r="I108" s="2">
        <v>56900</v>
      </c>
      <c r="J108" s="2">
        <v>7200</v>
      </c>
      <c r="K108" s="2">
        <v>27600</v>
      </c>
      <c r="L108" s="2">
        <v>34400</v>
      </c>
      <c r="M108" s="2">
        <v>57100</v>
      </c>
      <c r="N108" s="2">
        <v>4000</v>
      </c>
      <c r="O108" s="2">
        <v>5300</v>
      </c>
      <c r="P108" s="2">
        <v>1500</v>
      </c>
      <c r="Q108" s="2">
        <v>1700</v>
      </c>
      <c r="R108" s="2">
        <v>2500</v>
      </c>
      <c r="S108" s="2">
        <v>0</v>
      </c>
      <c r="T108" s="2">
        <v>3900</v>
      </c>
      <c r="U108" s="2">
        <v>9500</v>
      </c>
      <c r="V108" s="2">
        <v>20600</v>
      </c>
      <c r="W108" s="2">
        <v>1200</v>
      </c>
      <c r="X108" s="2">
        <v>5600</v>
      </c>
      <c r="Y108" s="2">
        <v>18600</v>
      </c>
      <c r="Z108" s="2">
        <v>496200</v>
      </c>
    </row>
    <row r="109" spans="1:26" x14ac:dyDescent="0.2">
      <c r="A109" s="2">
        <v>1999</v>
      </c>
      <c r="B109" s="2" t="s">
        <v>70</v>
      </c>
      <c r="C109" s="2" t="s">
        <v>71</v>
      </c>
      <c r="D109" s="2" t="s">
        <v>84</v>
      </c>
      <c r="E109" s="3">
        <v>1500</v>
      </c>
      <c r="F109" s="2">
        <v>0</v>
      </c>
      <c r="G109" s="2">
        <v>0</v>
      </c>
      <c r="H109" s="2">
        <v>0</v>
      </c>
      <c r="I109" s="2">
        <v>180</v>
      </c>
      <c r="J109" s="2">
        <v>140</v>
      </c>
      <c r="K109" s="2">
        <v>0</v>
      </c>
      <c r="L109" s="2">
        <v>130</v>
      </c>
      <c r="M109" s="2">
        <v>3640</v>
      </c>
      <c r="N109" s="2">
        <v>2780</v>
      </c>
      <c r="O109" s="2">
        <v>0</v>
      </c>
      <c r="P109" s="2">
        <v>100</v>
      </c>
      <c r="Q109" s="2">
        <v>1120</v>
      </c>
      <c r="R109" s="2">
        <v>0</v>
      </c>
      <c r="S109" s="2">
        <v>0</v>
      </c>
      <c r="T109" s="2">
        <v>39220</v>
      </c>
      <c r="U109" s="2">
        <v>110</v>
      </c>
      <c r="V109" s="2">
        <v>3360</v>
      </c>
      <c r="W109" s="2">
        <v>3110</v>
      </c>
      <c r="X109" s="2">
        <v>22300</v>
      </c>
      <c r="Y109" s="2">
        <v>17030</v>
      </c>
      <c r="Z109" s="2">
        <v>77690</v>
      </c>
    </row>
    <row r="110" spans="1:26" x14ac:dyDescent="0.2">
      <c r="A110" s="2">
        <v>1999</v>
      </c>
      <c r="B110" s="2" t="s">
        <v>67</v>
      </c>
      <c r="C110" s="2" t="s">
        <v>71</v>
      </c>
      <c r="D110" s="2" t="s">
        <v>85</v>
      </c>
      <c r="E110" s="3">
        <v>3680</v>
      </c>
      <c r="F110" s="2">
        <v>0</v>
      </c>
      <c r="G110" s="2">
        <v>0</v>
      </c>
      <c r="H110" s="2">
        <v>0</v>
      </c>
      <c r="I110" s="2">
        <v>950</v>
      </c>
      <c r="J110" s="2">
        <v>2240</v>
      </c>
      <c r="K110" s="2">
        <v>0</v>
      </c>
      <c r="L110" s="2">
        <v>520</v>
      </c>
      <c r="M110" s="2">
        <v>2440</v>
      </c>
      <c r="N110" s="2">
        <v>4420</v>
      </c>
      <c r="O110" s="2">
        <v>50</v>
      </c>
      <c r="P110" s="2">
        <v>680</v>
      </c>
      <c r="Q110" s="2">
        <v>2100</v>
      </c>
      <c r="R110" s="2">
        <v>260</v>
      </c>
      <c r="S110" s="2">
        <v>80</v>
      </c>
      <c r="T110" s="2">
        <v>83360</v>
      </c>
      <c r="U110" s="2">
        <v>600</v>
      </c>
      <c r="V110" s="2">
        <v>1530</v>
      </c>
      <c r="W110" s="2">
        <v>9510</v>
      </c>
      <c r="X110" s="2">
        <v>15540</v>
      </c>
      <c r="Y110" s="2">
        <v>37210</v>
      </c>
      <c r="Z110" s="2">
        <v>127960</v>
      </c>
    </row>
    <row r="111" spans="1:26" x14ac:dyDescent="0.2">
      <c r="A111" s="2">
        <v>1999</v>
      </c>
      <c r="B111" s="2" t="s">
        <v>67</v>
      </c>
      <c r="C111" s="2" t="s">
        <v>71</v>
      </c>
      <c r="D111" s="2" t="s">
        <v>86</v>
      </c>
      <c r="E111" s="3">
        <v>580</v>
      </c>
      <c r="F111" s="2">
        <v>0</v>
      </c>
      <c r="G111" s="2">
        <v>0</v>
      </c>
      <c r="H111" s="2">
        <v>0</v>
      </c>
      <c r="I111" s="2">
        <v>1100</v>
      </c>
      <c r="J111" s="2">
        <v>660</v>
      </c>
      <c r="K111" s="2">
        <v>0</v>
      </c>
      <c r="L111" s="2">
        <v>400</v>
      </c>
      <c r="M111" s="2">
        <v>570</v>
      </c>
      <c r="N111" s="2">
        <v>2570</v>
      </c>
      <c r="O111" s="2">
        <v>50</v>
      </c>
      <c r="P111" s="2">
        <v>320</v>
      </c>
      <c r="Q111" s="2">
        <v>850</v>
      </c>
      <c r="R111" s="2">
        <v>1480</v>
      </c>
      <c r="S111" s="2">
        <v>0</v>
      </c>
      <c r="T111" s="2">
        <v>43200</v>
      </c>
      <c r="U111" s="2">
        <v>0</v>
      </c>
      <c r="V111" s="2">
        <v>210</v>
      </c>
      <c r="W111" s="2">
        <v>61940</v>
      </c>
      <c r="X111" s="2">
        <v>230</v>
      </c>
      <c r="Y111" s="2">
        <v>13900</v>
      </c>
      <c r="Z111" s="2">
        <v>114160</v>
      </c>
    </row>
    <row r="112" spans="1:26" x14ac:dyDescent="0.2">
      <c r="A112" s="2">
        <v>1999</v>
      </c>
      <c r="B112" s="2" t="s">
        <v>67</v>
      </c>
      <c r="C112" s="2" t="s">
        <v>87</v>
      </c>
      <c r="D112" s="2" t="s">
        <v>88</v>
      </c>
      <c r="E112" s="3">
        <v>1930</v>
      </c>
      <c r="F112" s="2">
        <v>0</v>
      </c>
      <c r="G112" s="2">
        <v>0</v>
      </c>
      <c r="H112" s="2">
        <v>0</v>
      </c>
      <c r="I112" s="2">
        <v>360</v>
      </c>
      <c r="J112" s="2">
        <v>0</v>
      </c>
      <c r="K112" s="2">
        <v>0</v>
      </c>
      <c r="L112" s="2">
        <v>240</v>
      </c>
      <c r="M112" s="2">
        <v>5610</v>
      </c>
      <c r="N112" s="2">
        <v>530</v>
      </c>
      <c r="O112" s="2">
        <v>0</v>
      </c>
      <c r="P112" s="2">
        <v>0</v>
      </c>
      <c r="Q112" s="2">
        <v>240</v>
      </c>
      <c r="R112" s="2">
        <v>1880</v>
      </c>
      <c r="S112" s="2">
        <v>200</v>
      </c>
      <c r="T112" s="2">
        <v>7100</v>
      </c>
      <c r="U112" s="2">
        <v>60</v>
      </c>
      <c r="V112" s="2">
        <v>1600</v>
      </c>
      <c r="W112" s="2">
        <v>840</v>
      </c>
      <c r="X112" s="2">
        <v>60</v>
      </c>
      <c r="Y112" s="2">
        <v>580</v>
      </c>
      <c r="Z112" s="2">
        <v>20650</v>
      </c>
    </row>
    <row r="113" spans="1:26" x14ac:dyDescent="0.2">
      <c r="A113" s="2">
        <v>1999</v>
      </c>
      <c r="B113" s="2" t="s">
        <v>67</v>
      </c>
      <c r="C113" s="2" t="s">
        <v>87</v>
      </c>
      <c r="D113" s="2" t="s">
        <v>89</v>
      </c>
      <c r="E113" s="3">
        <v>120</v>
      </c>
      <c r="F113" s="2">
        <v>0</v>
      </c>
      <c r="G113" s="2">
        <v>0</v>
      </c>
      <c r="H113" s="2">
        <v>0</v>
      </c>
      <c r="I113" s="2">
        <v>200</v>
      </c>
      <c r="J113" s="2">
        <v>980</v>
      </c>
      <c r="K113" s="2">
        <v>0</v>
      </c>
      <c r="L113" s="2">
        <v>140</v>
      </c>
      <c r="M113" s="2">
        <v>0</v>
      </c>
      <c r="N113" s="2">
        <v>390</v>
      </c>
      <c r="O113" s="2">
        <v>0</v>
      </c>
      <c r="P113" s="2">
        <v>1040</v>
      </c>
      <c r="Q113" s="2">
        <v>700</v>
      </c>
      <c r="R113" s="2">
        <v>0</v>
      </c>
      <c r="S113" s="2">
        <v>0</v>
      </c>
      <c r="T113" s="2">
        <v>6280</v>
      </c>
      <c r="U113" s="2">
        <v>0</v>
      </c>
      <c r="V113" s="2">
        <v>40</v>
      </c>
      <c r="W113" s="2">
        <v>2630</v>
      </c>
      <c r="X113" s="2">
        <v>0</v>
      </c>
      <c r="Y113" s="2">
        <v>1620</v>
      </c>
      <c r="Z113" s="2">
        <v>12520</v>
      </c>
    </row>
    <row r="114" spans="1:26" x14ac:dyDescent="0.2">
      <c r="A114" s="2">
        <v>1999</v>
      </c>
      <c r="B114" s="2" t="s">
        <v>67</v>
      </c>
      <c r="C114" s="2" t="s">
        <v>87</v>
      </c>
      <c r="D114" s="2" t="s">
        <v>90</v>
      </c>
      <c r="E114" s="3">
        <v>15760</v>
      </c>
      <c r="F114" s="2">
        <v>0</v>
      </c>
      <c r="G114" s="2">
        <v>12800</v>
      </c>
      <c r="H114" s="2">
        <v>0</v>
      </c>
      <c r="I114" s="2">
        <v>3700</v>
      </c>
      <c r="J114" s="2">
        <v>1040</v>
      </c>
      <c r="K114" s="2">
        <v>0</v>
      </c>
      <c r="L114" s="2">
        <v>7500</v>
      </c>
      <c r="M114" s="2">
        <v>67250</v>
      </c>
      <c r="N114" s="2">
        <v>14450</v>
      </c>
      <c r="O114" s="2">
        <v>0</v>
      </c>
      <c r="P114" s="2">
        <v>350</v>
      </c>
      <c r="Q114" s="2">
        <v>11800</v>
      </c>
      <c r="R114" s="2">
        <v>1950</v>
      </c>
      <c r="S114" s="2">
        <v>4600</v>
      </c>
      <c r="T114" s="2">
        <v>29020</v>
      </c>
      <c r="U114" s="2">
        <v>30</v>
      </c>
      <c r="V114" s="2">
        <v>710</v>
      </c>
      <c r="W114" s="2">
        <v>48630</v>
      </c>
      <c r="X114" s="2">
        <v>18220</v>
      </c>
      <c r="Y114" s="2">
        <v>32940</v>
      </c>
      <c r="Z114" s="2">
        <v>237810</v>
      </c>
    </row>
    <row r="115" spans="1:26" x14ac:dyDescent="0.2">
      <c r="A115" s="2">
        <v>1999</v>
      </c>
      <c r="B115" s="2" t="s">
        <v>67</v>
      </c>
      <c r="C115" s="2" t="s">
        <v>87</v>
      </c>
      <c r="D115" s="2" t="s">
        <v>91</v>
      </c>
      <c r="E115" s="3">
        <v>2600</v>
      </c>
      <c r="F115" s="2">
        <v>0</v>
      </c>
      <c r="G115" s="2">
        <v>1440</v>
      </c>
      <c r="H115" s="2">
        <v>0</v>
      </c>
      <c r="I115" s="2">
        <v>100</v>
      </c>
      <c r="J115" s="2">
        <v>0</v>
      </c>
      <c r="K115" s="2">
        <v>0</v>
      </c>
      <c r="L115" s="2">
        <v>2060</v>
      </c>
      <c r="M115" s="2">
        <v>15500</v>
      </c>
      <c r="N115" s="2">
        <v>5050</v>
      </c>
      <c r="O115" s="2">
        <v>0</v>
      </c>
      <c r="P115" s="2">
        <v>10</v>
      </c>
      <c r="Q115" s="2">
        <v>120</v>
      </c>
      <c r="R115" s="2">
        <v>50</v>
      </c>
      <c r="S115" s="2">
        <v>40</v>
      </c>
      <c r="T115" s="2">
        <v>3140</v>
      </c>
      <c r="U115" s="2">
        <v>290</v>
      </c>
      <c r="V115" s="2">
        <v>870</v>
      </c>
      <c r="W115" s="2">
        <v>5970</v>
      </c>
      <c r="X115" s="2">
        <v>3450</v>
      </c>
      <c r="Y115" s="2">
        <v>2410</v>
      </c>
      <c r="Z115" s="2">
        <v>40690</v>
      </c>
    </row>
    <row r="116" spans="1:26" x14ac:dyDescent="0.2">
      <c r="A116" s="2">
        <v>1999</v>
      </c>
      <c r="B116" s="2" t="s">
        <v>67</v>
      </c>
      <c r="C116" s="2" t="s">
        <v>87</v>
      </c>
      <c r="D116" s="2" t="s">
        <v>92</v>
      </c>
      <c r="E116" s="3">
        <v>600</v>
      </c>
      <c r="F116" s="2">
        <v>0</v>
      </c>
      <c r="G116" s="2">
        <v>0</v>
      </c>
      <c r="H116" s="2">
        <v>0</v>
      </c>
      <c r="I116" s="2">
        <v>430</v>
      </c>
      <c r="J116" s="2">
        <v>180</v>
      </c>
      <c r="K116" s="2">
        <v>0</v>
      </c>
      <c r="L116" s="2">
        <v>70</v>
      </c>
      <c r="M116" s="2">
        <v>100</v>
      </c>
      <c r="N116" s="2">
        <v>3040</v>
      </c>
      <c r="O116" s="2">
        <v>360</v>
      </c>
      <c r="P116" s="2">
        <v>4120</v>
      </c>
      <c r="Q116" s="2">
        <v>1690</v>
      </c>
      <c r="R116" s="2">
        <v>100</v>
      </c>
      <c r="S116" s="2">
        <v>1280</v>
      </c>
      <c r="T116" s="2">
        <v>10680</v>
      </c>
      <c r="U116" s="2">
        <v>10</v>
      </c>
      <c r="V116" s="2">
        <v>1350</v>
      </c>
      <c r="W116" s="2">
        <v>49670</v>
      </c>
      <c r="X116" s="2">
        <v>170</v>
      </c>
      <c r="Y116" s="2">
        <v>2100</v>
      </c>
      <c r="Z116" s="2">
        <v>73850</v>
      </c>
    </row>
    <row r="117" spans="1:26" x14ac:dyDescent="0.2">
      <c r="A117" s="2">
        <v>1999</v>
      </c>
      <c r="B117" s="2" t="s">
        <v>67</v>
      </c>
      <c r="C117" s="2" t="s">
        <v>68</v>
      </c>
      <c r="D117" s="2" t="s">
        <v>69</v>
      </c>
      <c r="E117" s="3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100</v>
      </c>
      <c r="M117" s="2">
        <v>7000</v>
      </c>
      <c r="N117" s="2">
        <v>6500</v>
      </c>
      <c r="O117" s="2">
        <v>0</v>
      </c>
      <c r="P117" s="2">
        <v>0</v>
      </c>
      <c r="Q117" s="2">
        <v>0</v>
      </c>
      <c r="R117" s="2">
        <v>380</v>
      </c>
      <c r="S117" s="2">
        <v>0</v>
      </c>
      <c r="T117" s="2">
        <v>1160</v>
      </c>
      <c r="U117" s="2">
        <v>0</v>
      </c>
      <c r="V117" s="2">
        <v>10</v>
      </c>
      <c r="W117" s="2">
        <v>0</v>
      </c>
      <c r="X117" s="2">
        <v>0</v>
      </c>
      <c r="Y117" s="2">
        <v>0</v>
      </c>
      <c r="Z117" s="2">
        <v>15150</v>
      </c>
    </row>
    <row r="118" spans="1:26" x14ac:dyDescent="0.2">
      <c r="A118" s="2">
        <v>1999</v>
      </c>
      <c r="B118" s="2" t="s">
        <v>67</v>
      </c>
      <c r="C118" s="2" t="s">
        <v>93</v>
      </c>
      <c r="D118" s="2" t="s">
        <v>94</v>
      </c>
      <c r="E118" s="3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160</v>
      </c>
      <c r="M118" s="2">
        <v>3800</v>
      </c>
      <c r="N118" s="2">
        <v>11140</v>
      </c>
      <c r="O118" s="2">
        <v>0</v>
      </c>
      <c r="P118" s="2">
        <v>0</v>
      </c>
      <c r="Q118" s="2">
        <v>0</v>
      </c>
      <c r="R118" s="2">
        <v>50</v>
      </c>
      <c r="S118" s="2">
        <v>0</v>
      </c>
      <c r="T118" s="2">
        <v>80</v>
      </c>
      <c r="U118" s="2">
        <v>0</v>
      </c>
      <c r="V118" s="2">
        <v>0</v>
      </c>
      <c r="W118" s="2">
        <v>40</v>
      </c>
      <c r="X118" s="2">
        <v>0</v>
      </c>
      <c r="Y118" s="2">
        <v>0</v>
      </c>
      <c r="Z118" s="2">
        <v>15270</v>
      </c>
    </row>
    <row r="119" spans="1:26" x14ac:dyDescent="0.2">
      <c r="A119" s="2">
        <v>1999</v>
      </c>
      <c r="B119" s="2" t="s">
        <v>70</v>
      </c>
      <c r="C119" s="2" t="s">
        <v>80</v>
      </c>
      <c r="D119" s="2" t="s">
        <v>82</v>
      </c>
      <c r="E119" s="3">
        <v>570</v>
      </c>
      <c r="F119" s="2">
        <v>0</v>
      </c>
      <c r="G119" s="2">
        <v>0</v>
      </c>
      <c r="H119" s="2">
        <v>0</v>
      </c>
      <c r="I119" s="2">
        <v>40</v>
      </c>
      <c r="J119" s="2">
        <v>0</v>
      </c>
      <c r="K119" s="2">
        <v>0</v>
      </c>
      <c r="L119" s="2">
        <v>240</v>
      </c>
      <c r="M119" s="2">
        <v>2220</v>
      </c>
      <c r="N119" s="2">
        <v>160</v>
      </c>
      <c r="O119" s="2">
        <v>0</v>
      </c>
      <c r="P119" s="2">
        <v>0</v>
      </c>
      <c r="Q119" s="2">
        <v>40</v>
      </c>
      <c r="R119" s="2">
        <v>160</v>
      </c>
      <c r="S119" s="2">
        <v>0</v>
      </c>
      <c r="T119" s="2">
        <v>600</v>
      </c>
      <c r="U119" s="2">
        <v>40</v>
      </c>
      <c r="V119" s="2">
        <v>390</v>
      </c>
      <c r="W119" s="2">
        <v>0</v>
      </c>
      <c r="X119" s="2">
        <v>0</v>
      </c>
      <c r="Y119" s="2">
        <v>0</v>
      </c>
      <c r="Z119" s="2">
        <v>4460</v>
      </c>
    </row>
    <row r="120" spans="1:26" x14ac:dyDescent="0.2">
      <c r="A120" s="2">
        <v>1999</v>
      </c>
      <c r="B120" s="2" t="s">
        <v>67</v>
      </c>
      <c r="C120" s="2" t="s">
        <v>95</v>
      </c>
      <c r="D120" s="2" t="s">
        <v>96</v>
      </c>
      <c r="E120" s="3">
        <v>50160</v>
      </c>
      <c r="F120" s="2">
        <v>0</v>
      </c>
      <c r="G120" s="2">
        <v>10040</v>
      </c>
      <c r="H120" s="2">
        <v>35300</v>
      </c>
      <c r="I120" s="2">
        <v>9420</v>
      </c>
      <c r="J120" s="2">
        <v>1200</v>
      </c>
      <c r="K120" s="2">
        <v>0</v>
      </c>
      <c r="L120" s="2">
        <v>76900</v>
      </c>
      <c r="M120" s="2">
        <v>174780</v>
      </c>
      <c r="N120" s="2">
        <v>53600</v>
      </c>
      <c r="O120" s="2">
        <v>1640</v>
      </c>
      <c r="P120" s="2">
        <v>400</v>
      </c>
      <c r="Q120" s="2">
        <v>21890</v>
      </c>
      <c r="R120" s="2">
        <v>14100</v>
      </c>
      <c r="S120" s="2">
        <v>3060</v>
      </c>
      <c r="T120" s="2">
        <v>81410</v>
      </c>
      <c r="U120" s="2">
        <v>0</v>
      </c>
      <c r="V120" s="2">
        <v>30</v>
      </c>
      <c r="W120" s="2">
        <v>6750</v>
      </c>
      <c r="X120" s="2">
        <v>0</v>
      </c>
      <c r="Y120" s="2">
        <v>62340</v>
      </c>
      <c r="Z120" s="2">
        <v>540680</v>
      </c>
    </row>
    <row r="121" spans="1:26" x14ac:dyDescent="0.2">
      <c r="A121" s="2">
        <v>2000</v>
      </c>
      <c r="B121" s="2" t="s">
        <v>26</v>
      </c>
      <c r="C121" s="2" t="s">
        <v>27</v>
      </c>
      <c r="D121" s="2" t="s">
        <v>28</v>
      </c>
      <c r="E121" s="3">
        <v>29100</v>
      </c>
      <c r="F121" s="2">
        <v>3400</v>
      </c>
      <c r="G121" s="2">
        <v>0</v>
      </c>
      <c r="H121" s="2">
        <v>3900</v>
      </c>
      <c r="I121" s="2">
        <v>0</v>
      </c>
      <c r="J121" s="2">
        <v>100</v>
      </c>
      <c r="K121" s="2">
        <v>0</v>
      </c>
      <c r="L121" s="2">
        <v>500</v>
      </c>
      <c r="M121" s="2">
        <v>34300</v>
      </c>
      <c r="N121" s="2">
        <v>73200</v>
      </c>
      <c r="O121" s="2">
        <v>0</v>
      </c>
      <c r="P121" s="2">
        <v>0</v>
      </c>
      <c r="Q121" s="2">
        <v>0</v>
      </c>
      <c r="R121" s="2">
        <v>2200</v>
      </c>
      <c r="S121" s="2">
        <v>5400</v>
      </c>
      <c r="T121" s="2">
        <v>1700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153800</v>
      </c>
    </row>
    <row r="122" spans="1:26" x14ac:dyDescent="0.2">
      <c r="A122" s="2">
        <v>2000</v>
      </c>
      <c r="B122" s="2" t="s">
        <v>26</v>
      </c>
      <c r="C122" s="2" t="s">
        <v>27</v>
      </c>
      <c r="D122" s="2" t="s">
        <v>29</v>
      </c>
      <c r="E122" s="3">
        <v>30300</v>
      </c>
      <c r="F122" s="2">
        <v>0</v>
      </c>
      <c r="G122" s="2">
        <v>0</v>
      </c>
      <c r="H122" s="2">
        <v>800</v>
      </c>
      <c r="I122" s="2">
        <v>300</v>
      </c>
      <c r="J122" s="2">
        <v>0</v>
      </c>
      <c r="K122" s="2">
        <v>0</v>
      </c>
      <c r="L122" s="2">
        <v>0</v>
      </c>
      <c r="M122" s="2">
        <v>47400</v>
      </c>
      <c r="N122" s="2">
        <v>72000</v>
      </c>
      <c r="O122" s="2">
        <v>0</v>
      </c>
      <c r="P122" s="2">
        <v>0</v>
      </c>
      <c r="Q122" s="2">
        <v>0</v>
      </c>
      <c r="R122" s="2">
        <v>1900</v>
      </c>
      <c r="S122" s="2">
        <v>5400</v>
      </c>
      <c r="T122" s="2">
        <v>3400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161500</v>
      </c>
    </row>
    <row r="123" spans="1:26" x14ac:dyDescent="0.2">
      <c r="A123" s="2">
        <v>2000</v>
      </c>
      <c r="B123" s="2" t="s">
        <v>26</v>
      </c>
      <c r="C123" s="2" t="s">
        <v>27</v>
      </c>
      <c r="D123" s="2" t="s">
        <v>30</v>
      </c>
      <c r="E123" s="3">
        <v>500</v>
      </c>
      <c r="F123" s="2">
        <v>0</v>
      </c>
      <c r="G123" s="2">
        <v>0</v>
      </c>
      <c r="H123" s="2">
        <v>0</v>
      </c>
      <c r="I123" s="2">
        <v>100</v>
      </c>
      <c r="J123" s="2">
        <v>100</v>
      </c>
      <c r="K123" s="2">
        <v>0</v>
      </c>
      <c r="L123" s="2">
        <v>700</v>
      </c>
      <c r="M123" s="2">
        <v>500</v>
      </c>
      <c r="N123" s="2">
        <v>31300</v>
      </c>
      <c r="O123" s="2">
        <v>0</v>
      </c>
      <c r="P123" s="2">
        <v>0</v>
      </c>
      <c r="Q123" s="2">
        <v>0</v>
      </c>
      <c r="R123" s="2">
        <v>0</v>
      </c>
      <c r="S123" s="2">
        <v>200</v>
      </c>
      <c r="T123" s="2">
        <v>200</v>
      </c>
      <c r="U123" s="2">
        <v>0</v>
      </c>
      <c r="V123" s="2">
        <v>100</v>
      </c>
      <c r="W123" s="2">
        <v>0</v>
      </c>
      <c r="X123" s="2">
        <v>0</v>
      </c>
      <c r="Y123" s="2">
        <v>0</v>
      </c>
      <c r="Z123" s="2">
        <v>33700</v>
      </c>
    </row>
    <row r="124" spans="1:26" x14ac:dyDescent="0.2">
      <c r="A124" s="2">
        <v>2000</v>
      </c>
      <c r="B124" s="2" t="s">
        <v>26</v>
      </c>
      <c r="C124" s="2" t="s">
        <v>27</v>
      </c>
      <c r="D124" s="2" t="s">
        <v>31</v>
      </c>
      <c r="E124" s="3">
        <v>100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100</v>
      </c>
      <c r="N124" s="2">
        <v>1300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100</v>
      </c>
      <c r="Y124" s="2">
        <v>0</v>
      </c>
      <c r="Z124" s="2">
        <v>1600</v>
      </c>
    </row>
    <row r="125" spans="1:26" x14ac:dyDescent="0.2">
      <c r="A125" s="2">
        <v>2000</v>
      </c>
      <c r="B125" s="2" t="s">
        <v>26</v>
      </c>
      <c r="C125" s="2" t="s">
        <v>27</v>
      </c>
      <c r="D125" s="2" t="s">
        <v>32</v>
      </c>
      <c r="E125" s="3">
        <v>300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6200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700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7200</v>
      </c>
    </row>
    <row r="126" spans="1:26" x14ac:dyDescent="0.2">
      <c r="A126" s="2">
        <v>2000</v>
      </c>
      <c r="B126" s="2" t="s">
        <v>26</v>
      </c>
      <c r="C126" s="2" t="s">
        <v>33</v>
      </c>
      <c r="D126" s="2" t="s">
        <v>34</v>
      </c>
      <c r="E126" s="3">
        <v>7900</v>
      </c>
      <c r="F126" s="2">
        <v>700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35700</v>
      </c>
      <c r="N126" s="2">
        <v>53600</v>
      </c>
      <c r="O126" s="2">
        <v>0</v>
      </c>
      <c r="P126" s="2">
        <v>0</v>
      </c>
      <c r="Q126" s="2">
        <v>0</v>
      </c>
      <c r="R126" s="2">
        <v>200</v>
      </c>
      <c r="S126" s="2">
        <v>0</v>
      </c>
      <c r="T126" s="2">
        <v>1800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99900</v>
      </c>
    </row>
    <row r="127" spans="1:26" x14ac:dyDescent="0.2">
      <c r="A127" s="2">
        <v>2000</v>
      </c>
      <c r="B127" s="2" t="s">
        <v>26</v>
      </c>
      <c r="C127" s="2" t="s">
        <v>33</v>
      </c>
      <c r="D127" s="2" t="s">
        <v>35</v>
      </c>
      <c r="E127" s="3">
        <v>2500</v>
      </c>
      <c r="F127" s="2">
        <v>2500</v>
      </c>
      <c r="G127" s="2">
        <v>0</v>
      </c>
      <c r="H127" s="2">
        <v>400</v>
      </c>
      <c r="I127" s="2">
        <v>0</v>
      </c>
      <c r="J127" s="2">
        <v>0</v>
      </c>
      <c r="K127" s="2">
        <v>100</v>
      </c>
      <c r="L127" s="2">
        <v>200</v>
      </c>
      <c r="M127" s="2">
        <v>4200</v>
      </c>
      <c r="N127" s="2">
        <v>36900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2300</v>
      </c>
      <c r="U127" s="2">
        <v>100</v>
      </c>
      <c r="V127" s="2">
        <v>1300</v>
      </c>
      <c r="W127" s="2">
        <v>900</v>
      </c>
      <c r="X127" s="2">
        <v>0</v>
      </c>
      <c r="Y127" s="2">
        <v>0</v>
      </c>
      <c r="Z127" s="2">
        <v>51400</v>
      </c>
    </row>
    <row r="128" spans="1:26" x14ac:dyDescent="0.2">
      <c r="A128" s="2">
        <v>2000</v>
      </c>
      <c r="B128" s="2" t="s">
        <v>26</v>
      </c>
      <c r="C128" s="2" t="s">
        <v>33</v>
      </c>
      <c r="D128" s="2" t="s">
        <v>36</v>
      </c>
      <c r="E128" s="3">
        <v>10200</v>
      </c>
      <c r="F128" s="2">
        <v>151300</v>
      </c>
      <c r="G128" s="2">
        <v>10100</v>
      </c>
      <c r="H128" s="2">
        <v>500</v>
      </c>
      <c r="I128" s="2">
        <v>4400</v>
      </c>
      <c r="J128" s="2">
        <v>7700</v>
      </c>
      <c r="K128" s="2">
        <v>13000</v>
      </c>
      <c r="L128" s="2">
        <v>2500</v>
      </c>
      <c r="M128" s="2">
        <v>5000</v>
      </c>
      <c r="N128" s="2">
        <v>3100</v>
      </c>
      <c r="O128" s="2">
        <v>22600</v>
      </c>
      <c r="P128" s="2">
        <v>0</v>
      </c>
      <c r="Q128" s="2">
        <v>9100</v>
      </c>
      <c r="R128" s="2">
        <v>1600</v>
      </c>
      <c r="S128" s="2">
        <v>0</v>
      </c>
      <c r="T128" s="2">
        <v>400</v>
      </c>
      <c r="U128" s="2">
        <v>29500</v>
      </c>
      <c r="V128" s="2">
        <v>9900</v>
      </c>
      <c r="W128" s="2">
        <v>100</v>
      </c>
      <c r="X128" s="2">
        <v>1900</v>
      </c>
      <c r="Y128" s="2">
        <v>2100</v>
      </c>
      <c r="Z128" s="2">
        <v>282900</v>
      </c>
    </row>
    <row r="129" spans="1:26" x14ac:dyDescent="0.2">
      <c r="A129" s="2">
        <v>2000</v>
      </c>
      <c r="B129" s="2" t="s">
        <v>26</v>
      </c>
      <c r="C129" s="2" t="s">
        <v>33</v>
      </c>
      <c r="D129" s="2" t="s">
        <v>37</v>
      </c>
      <c r="E129" s="3">
        <v>13400</v>
      </c>
      <c r="F129" s="2">
        <v>93900</v>
      </c>
      <c r="G129" s="2">
        <v>1700</v>
      </c>
      <c r="H129" s="2">
        <v>3500</v>
      </c>
      <c r="I129" s="2">
        <v>15700</v>
      </c>
      <c r="J129" s="2">
        <v>9800</v>
      </c>
      <c r="K129" s="2">
        <v>1900</v>
      </c>
      <c r="L129" s="2">
        <v>8600</v>
      </c>
      <c r="M129" s="2">
        <v>11800</v>
      </c>
      <c r="N129" s="2">
        <v>26700</v>
      </c>
      <c r="O129" s="2">
        <v>300</v>
      </c>
      <c r="P129" s="2">
        <v>0</v>
      </c>
      <c r="Q129" s="2">
        <v>900</v>
      </c>
      <c r="R129" s="2">
        <v>100</v>
      </c>
      <c r="S129" s="2">
        <v>0</v>
      </c>
      <c r="T129" s="2">
        <v>300</v>
      </c>
      <c r="U129" s="2">
        <v>33400</v>
      </c>
      <c r="V129" s="2">
        <v>23800</v>
      </c>
      <c r="W129" s="2">
        <v>6200</v>
      </c>
      <c r="X129" s="2">
        <v>1500</v>
      </c>
      <c r="Y129" s="2">
        <v>2100</v>
      </c>
      <c r="Z129" s="2">
        <v>253500</v>
      </c>
    </row>
    <row r="130" spans="1:26" x14ac:dyDescent="0.2">
      <c r="A130" s="2">
        <v>2000</v>
      </c>
      <c r="B130" s="2" t="s">
        <v>26</v>
      </c>
      <c r="C130" s="2" t="s">
        <v>33</v>
      </c>
      <c r="D130" s="2" t="s">
        <v>38</v>
      </c>
      <c r="E130" s="3">
        <v>3100</v>
      </c>
      <c r="F130" s="2">
        <v>1700</v>
      </c>
      <c r="G130" s="2">
        <v>0</v>
      </c>
      <c r="H130" s="2">
        <v>0</v>
      </c>
      <c r="I130" s="2">
        <v>2400</v>
      </c>
      <c r="J130" s="2">
        <v>400</v>
      </c>
      <c r="K130" s="2">
        <v>200</v>
      </c>
      <c r="L130" s="2">
        <v>400</v>
      </c>
      <c r="M130" s="2">
        <v>4400</v>
      </c>
      <c r="N130" s="2">
        <v>27100</v>
      </c>
      <c r="O130" s="2">
        <v>0</v>
      </c>
      <c r="P130" s="2">
        <v>0</v>
      </c>
      <c r="Q130" s="2">
        <v>400</v>
      </c>
      <c r="R130" s="2">
        <v>0</v>
      </c>
      <c r="S130" s="2">
        <v>0</v>
      </c>
      <c r="T130" s="2">
        <v>300</v>
      </c>
      <c r="U130" s="2">
        <v>8600</v>
      </c>
      <c r="V130" s="2">
        <v>27600</v>
      </c>
      <c r="W130" s="2">
        <v>18000</v>
      </c>
      <c r="X130" s="2">
        <v>100</v>
      </c>
      <c r="Y130" s="2">
        <v>0</v>
      </c>
      <c r="Z130" s="2">
        <v>94700</v>
      </c>
    </row>
    <row r="131" spans="1:26" x14ac:dyDescent="0.2">
      <c r="A131" s="2">
        <v>2000</v>
      </c>
      <c r="B131" s="2" t="s">
        <v>26</v>
      </c>
      <c r="C131" s="2" t="s">
        <v>33</v>
      </c>
      <c r="D131" s="2" t="s">
        <v>39</v>
      </c>
      <c r="E131" s="3">
        <v>6200</v>
      </c>
      <c r="F131" s="2">
        <v>106700</v>
      </c>
      <c r="G131" s="2">
        <v>0</v>
      </c>
      <c r="H131" s="2">
        <v>700</v>
      </c>
      <c r="I131" s="2">
        <v>400</v>
      </c>
      <c r="J131" s="2">
        <v>1000</v>
      </c>
      <c r="K131" s="2">
        <v>1100</v>
      </c>
      <c r="L131" s="2">
        <v>2900</v>
      </c>
      <c r="M131" s="2">
        <v>3800</v>
      </c>
      <c r="N131" s="2">
        <v>8600</v>
      </c>
      <c r="O131" s="2">
        <v>100</v>
      </c>
      <c r="P131" s="2">
        <v>0</v>
      </c>
      <c r="Q131" s="2">
        <v>600</v>
      </c>
      <c r="R131" s="2">
        <v>0</v>
      </c>
      <c r="S131" s="2">
        <v>0</v>
      </c>
      <c r="T131" s="2">
        <v>1100</v>
      </c>
      <c r="U131" s="2">
        <v>42200</v>
      </c>
      <c r="V131" s="2">
        <v>42500</v>
      </c>
      <c r="W131" s="2">
        <v>4400</v>
      </c>
      <c r="X131" s="2">
        <v>0</v>
      </c>
      <c r="Y131" s="2">
        <v>1500</v>
      </c>
      <c r="Z131" s="2">
        <v>222300</v>
      </c>
    </row>
    <row r="132" spans="1:26" x14ac:dyDescent="0.2">
      <c r="A132" s="2">
        <v>2000</v>
      </c>
      <c r="B132" s="2" t="s">
        <v>26</v>
      </c>
      <c r="C132" s="2" t="s">
        <v>33</v>
      </c>
      <c r="D132" s="2" t="s">
        <v>40</v>
      </c>
      <c r="E132" s="3">
        <v>500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5300</v>
      </c>
      <c r="N132" s="2">
        <v>27000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32800</v>
      </c>
    </row>
    <row r="133" spans="1:26" x14ac:dyDescent="0.2">
      <c r="A133" s="2">
        <v>2000</v>
      </c>
      <c r="B133" s="2" t="s">
        <v>26</v>
      </c>
      <c r="C133" s="2" t="s">
        <v>33</v>
      </c>
      <c r="D133" s="2" t="s">
        <v>41</v>
      </c>
      <c r="E133" s="3">
        <v>500</v>
      </c>
      <c r="F133" s="2">
        <v>900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100</v>
      </c>
      <c r="N133" s="2">
        <v>3700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200</v>
      </c>
      <c r="U133" s="2">
        <v>0</v>
      </c>
      <c r="V133" s="2">
        <v>5500</v>
      </c>
      <c r="W133" s="2">
        <v>0</v>
      </c>
      <c r="X133" s="2">
        <v>8200</v>
      </c>
      <c r="Y133" s="2">
        <v>0</v>
      </c>
      <c r="Z133" s="2">
        <v>19100</v>
      </c>
    </row>
    <row r="134" spans="1:26" x14ac:dyDescent="0.2">
      <c r="A134" s="2">
        <v>2000</v>
      </c>
      <c r="B134" s="2" t="s">
        <v>42</v>
      </c>
      <c r="C134" s="2" t="s">
        <v>27</v>
      </c>
      <c r="D134" s="2" t="s">
        <v>43</v>
      </c>
      <c r="E134" s="3">
        <v>200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100</v>
      </c>
      <c r="M134" s="2">
        <v>200</v>
      </c>
      <c r="N134" s="2">
        <v>7300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600</v>
      </c>
      <c r="U134" s="2">
        <v>0</v>
      </c>
      <c r="V134" s="2">
        <v>3100</v>
      </c>
      <c r="W134" s="2">
        <v>0</v>
      </c>
      <c r="X134" s="2">
        <v>16100</v>
      </c>
      <c r="Y134" s="2">
        <v>0</v>
      </c>
      <c r="Z134" s="2">
        <v>27600</v>
      </c>
    </row>
    <row r="135" spans="1:26" x14ac:dyDescent="0.2">
      <c r="A135" s="2">
        <v>2000</v>
      </c>
      <c r="B135" s="2" t="s">
        <v>42</v>
      </c>
      <c r="C135" s="2" t="s">
        <v>27</v>
      </c>
      <c r="D135" s="2" t="s">
        <v>44</v>
      </c>
      <c r="E135" s="3">
        <v>300</v>
      </c>
      <c r="F135" s="2">
        <v>0</v>
      </c>
      <c r="G135" s="2">
        <v>0</v>
      </c>
      <c r="H135" s="2">
        <v>0</v>
      </c>
      <c r="I135" s="2">
        <v>500</v>
      </c>
      <c r="J135" s="2">
        <v>0</v>
      </c>
      <c r="K135" s="2">
        <v>0</v>
      </c>
      <c r="L135" s="2">
        <v>100</v>
      </c>
      <c r="M135" s="2">
        <v>100</v>
      </c>
      <c r="N135" s="2">
        <v>9500</v>
      </c>
      <c r="O135" s="2">
        <v>0</v>
      </c>
      <c r="P135" s="2">
        <v>0</v>
      </c>
      <c r="Q135" s="2">
        <v>200</v>
      </c>
      <c r="R135" s="2">
        <v>0</v>
      </c>
      <c r="S135" s="2">
        <v>0</v>
      </c>
      <c r="T135" s="2">
        <v>700</v>
      </c>
      <c r="U135" s="2">
        <v>0</v>
      </c>
      <c r="V135" s="2">
        <v>1100</v>
      </c>
      <c r="W135" s="2">
        <v>100</v>
      </c>
      <c r="X135" s="2">
        <v>44900</v>
      </c>
      <c r="Y135" s="2">
        <v>0</v>
      </c>
      <c r="Z135" s="2">
        <v>57500</v>
      </c>
    </row>
    <row r="136" spans="1:26" x14ac:dyDescent="0.2">
      <c r="A136" s="2">
        <v>2000</v>
      </c>
      <c r="B136" s="2" t="s">
        <v>42</v>
      </c>
      <c r="C136" s="2" t="s">
        <v>27</v>
      </c>
      <c r="D136" s="2" t="s">
        <v>45</v>
      </c>
      <c r="E136" s="3">
        <v>200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1500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100</v>
      </c>
      <c r="U136" s="2">
        <v>0</v>
      </c>
      <c r="V136" s="2">
        <v>0</v>
      </c>
      <c r="W136" s="2">
        <v>100</v>
      </c>
      <c r="X136" s="2">
        <v>100</v>
      </c>
      <c r="Y136" s="2">
        <v>0</v>
      </c>
      <c r="Z136" s="2">
        <v>2000</v>
      </c>
    </row>
    <row r="137" spans="1:26" x14ac:dyDescent="0.2">
      <c r="A137" s="2">
        <v>2000</v>
      </c>
      <c r="B137" s="2" t="s">
        <v>42</v>
      </c>
      <c r="C137" s="2" t="s">
        <v>46</v>
      </c>
      <c r="D137" s="2" t="s">
        <v>47</v>
      </c>
      <c r="E137" s="3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400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300</v>
      </c>
      <c r="U137" s="2">
        <v>0</v>
      </c>
      <c r="V137" s="2">
        <v>200</v>
      </c>
      <c r="W137" s="2">
        <v>0</v>
      </c>
      <c r="X137" s="2">
        <v>36200</v>
      </c>
      <c r="Y137" s="2">
        <v>0</v>
      </c>
      <c r="Z137" s="2">
        <v>37100</v>
      </c>
    </row>
    <row r="138" spans="1:26" x14ac:dyDescent="0.2">
      <c r="A138" s="2">
        <v>2000</v>
      </c>
      <c r="B138" s="2" t="s">
        <v>42</v>
      </c>
      <c r="C138" s="2" t="s">
        <v>46</v>
      </c>
      <c r="D138" s="2" t="s">
        <v>48</v>
      </c>
      <c r="E138" s="3">
        <v>28500</v>
      </c>
      <c r="F138" s="2">
        <v>0</v>
      </c>
      <c r="G138" s="2">
        <v>0</v>
      </c>
      <c r="H138" s="2">
        <v>400</v>
      </c>
      <c r="I138" s="2">
        <v>22300</v>
      </c>
      <c r="J138" s="2">
        <v>4400</v>
      </c>
      <c r="K138" s="2">
        <v>6900</v>
      </c>
      <c r="L138" s="2">
        <v>7600</v>
      </c>
      <c r="M138" s="2">
        <v>25400</v>
      </c>
      <c r="N138" s="2">
        <v>19400</v>
      </c>
      <c r="O138" s="2">
        <v>14000</v>
      </c>
      <c r="P138" s="2">
        <v>0</v>
      </c>
      <c r="Q138" s="2">
        <v>1000</v>
      </c>
      <c r="R138" s="2">
        <v>100</v>
      </c>
      <c r="S138" s="2">
        <v>0</v>
      </c>
      <c r="T138" s="2">
        <v>1100</v>
      </c>
      <c r="U138" s="2">
        <v>1800</v>
      </c>
      <c r="V138" s="2">
        <v>12700</v>
      </c>
      <c r="W138" s="2">
        <v>100</v>
      </c>
      <c r="X138" s="2">
        <v>5200</v>
      </c>
      <c r="Y138" s="2">
        <v>3300</v>
      </c>
      <c r="Z138" s="2">
        <v>150900</v>
      </c>
    </row>
    <row r="139" spans="1:26" x14ac:dyDescent="0.2">
      <c r="A139" s="2">
        <v>2000</v>
      </c>
      <c r="B139" s="2" t="s">
        <v>42</v>
      </c>
      <c r="C139" s="2" t="s">
        <v>46</v>
      </c>
      <c r="D139" s="2" t="s">
        <v>49</v>
      </c>
      <c r="E139" s="3">
        <v>0</v>
      </c>
      <c r="F139" s="2">
        <v>0</v>
      </c>
      <c r="G139" s="2">
        <v>0</v>
      </c>
      <c r="H139" s="2">
        <v>0</v>
      </c>
      <c r="I139" s="2">
        <v>0</v>
      </c>
      <c r="J139" s="2">
        <v>200</v>
      </c>
      <c r="K139" s="2">
        <v>0</v>
      </c>
      <c r="L139" s="2">
        <v>0</v>
      </c>
      <c r="M139" s="2">
        <v>0</v>
      </c>
      <c r="N139" s="2">
        <v>100</v>
      </c>
      <c r="O139" s="2">
        <v>0</v>
      </c>
      <c r="P139" s="2">
        <v>0</v>
      </c>
      <c r="Q139" s="2">
        <v>200</v>
      </c>
      <c r="R139" s="2">
        <v>200</v>
      </c>
      <c r="S139" s="2">
        <v>0</v>
      </c>
      <c r="T139" s="2">
        <v>2700</v>
      </c>
      <c r="U139" s="2">
        <v>0</v>
      </c>
      <c r="V139" s="2">
        <v>0</v>
      </c>
      <c r="W139" s="2">
        <v>0</v>
      </c>
      <c r="X139" s="2">
        <v>100</v>
      </c>
      <c r="Y139" s="2">
        <v>0</v>
      </c>
      <c r="Z139" s="2">
        <v>3500</v>
      </c>
    </row>
    <row r="140" spans="1:26" x14ac:dyDescent="0.2">
      <c r="A140" s="2">
        <v>2000</v>
      </c>
      <c r="B140" s="2" t="s">
        <v>42</v>
      </c>
      <c r="C140" s="2" t="s">
        <v>46</v>
      </c>
      <c r="D140" s="2" t="s">
        <v>50</v>
      </c>
      <c r="E140" s="3">
        <v>500</v>
      </c>
      <c r="F140" s="2">
        <v>0</v>
      </c>
      <c r="G140" s="2">
        <v>0</v>
      </c>
      <c r="H140" s="2">
        <v>0</v>
      </c>
      <c r="I140" s="2">
        <v>1500</v>
      </c>
      <c r="J140" s="2">
        <v>0</v>
      </c>
      <c r="K140" s="2">
        <v>200</v>
      </c>
      <c r="L140" s="2">
        <v>0</v>
      </c>
      <c r="M140" s="2">
        <v>400</v>
      </c>
      <c r="N140" s="2">
        <v>600</v>
      </c>
      <c r="O140" s="2">
        <v>1400</v>
      </c>
      <c r="P140" s="2">
        <v>200</v>
      </c>
      <c r="Q140" s="2">
        <v>600</v>
      </c>
      <c r="R140" s="2">
        <v>700</v>
      </c>
      <c r="S140" s="2">
        <v>0</v>
      </c>
      <c r="T140" s="2">
        <v>9200</v>
      </c>
      <c r="U140" s="2">
        <v>0</v>
      </c>
      <c r="V140" s="2">
        <v>2600</v>
      </c>
      <c r="W140" s="2">
        <v>0</v>
      </c>
      <c r="X140" s="2">
        <v>1200</v>
      </c>
      <c r="Y140" s="2">
        <v>2100</v>
      </c>
      <c r="Z140" s="2">
        <v>19100</v>
      </c>
    </row>
    <row r="141" spans="1:26" x14ac:dyDescent="0.2">
      <c r="A141" s="2">
        <v>2000</v>
      </c>
      <c r="B141" s="2" t="s">
        <v>42</v>
      </c>
      <c r="C141" s="2" t="s">
        <v>46</v>
      </c>
      <c r="D141" s="2" t="s">
        <v>51</v>
      </c>
      <c r="E141" s="3">
        <v>200</v>
      </c>
      <c r="F141" s="2">
        <v>0</v>
      </c>
      <c r="G141" s="2">
        <v>0</v>
      </c>
      <c r="H141" s="2">
        <v>0</v>
      </c>
      <c r="I141" s="2">
        <v>1000</v>
      </c>
      <c r="J141" s="2">
        <v>200</v>
      </c>
      <c r="K141" s="2">
        <v>100</v>
      </c>
      <c r="L141" s="2">
        <v>100</v>
      </c>
      <c r="M141" s="2">
        <v>200</v>
      </c>
      <c r="N141" s="2">
        <v>700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400</v>
      </c>
      <c r="U141" s="2">
        <v>0</v>
      </c>
      <c r="V141" s="2">
        <v>200</v>
      </c>
      <c r="W141" s="2">
        <v>0</v>
      </c>
      <c r="X141" s="2">
        <v>4300</v>
      </c>
      <c r="Y141" s="2">
        <v>100</v>
      </c>
      <c r="Z141" s="2">
        <v>7400</v>
      </c>
    </row>
    <row r="142" spans="1:26" x14ac:dyDescent="0.2">
      <c r="A142" s="2">
        <v>2000</v>
      </c>
      <c r="B142" s="2" t="s">
        <v>42</v>
      </c>
      <c r="C142" s="2" t="s">
        <v>46</v>
      </c>
      <c r="D142" s="2" t="s">
        <v>52</v>
      </c>
      <c r="E142" s="3">
        <v>3300</v>
      </c>
      <c r="F142" s="2">
        <v>0</v>
      </c>
      <c r="G142" s="2">
        <v>0</v>
      </c>
      <c r="H142" s="2">
        <v>200</v>
      </c>
      <c r="I142" s="2">
        <v>9200</v>
      </c>
      <c r="J142" s="2">
        <v>400</v>
      </c>
      <c r="K142" s="2">
        <v>1800</v>
      </c>
      <c r="L142" s="2">
        <v>2400</v>
      </c>
      <c r="M142" s="2">
        <v>4100</v>
      </c>
      <c r="N142" s="2">
        <v>8800</v>
      </c>
      <c r="O142" s="2">
        <v>2600</v>
      </c>
      <c r="P142" s="2">
        <v>0</v>
      </c>
      <c r="Q142" s="2">
        <v>100</v>
      </c>
      <c r="R142" s="2">
        <v>100</v>
      </c>
      <c r="S142" s="2">
        <v>0</v>
      </c>
      <c r="T142" s="2">
        <v>1500</v>
      </c>
      <c r="U142" s="2">
        <v>0</v>
      </c>
      <c r="V142" s="2">
        <v>4800</v>
      </c>
      <c r="W142" s="2">
        <v>0</v>
      </c>
      <c r="X142" s="2">
        <v>1400</v>
      </c>
      <c r="Y142" s="2">
        <v>100</v>
      </c>
      <c r="Z142" s="2">
        <v>40700</v>
      </c>
    </row>
    <row r="143" spans="1:26" x14ac:dyDescent="0.2">
      <c r="A143" s="2">
        <v>2000</v>
      </c>
      <c r="B143" s="2" t="s">
        <v>26</v>
      </c>
      <c r="C143" s="2" t="s">
        <v>33</v>
      </c>
      <c r="D143" s="2" t="s">
        <v>53</v>
      </c>
      <c r="E143" s="3">
        <v>400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1500</v>
      </c>
      <c r="N143" s="2">
        <v>11000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100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13000</v>
      </c>
    </row>
    <row r="144" spans="1:26" x14ac:dyDescent="0.2">
      <c r="A144" s="2">
        <v>2000</v>
      </c>
      <c r="B144" s="2" t="s">
        <v>42</v>
      </c>
      <c r="C144" s="2" t="s">
        <v>33</v>
      </c>
      <c r="D144" s="2" t="s">
        <v>54</v>
      </c>
      <c r="E144" s="3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8600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100</v>
      </c>
      <c r="U144" s="2">
        <v>0</v>
      </c>
      <c r="V144" s="2">
        <v>300</v>
      </c>
      <c r="W144" s="2">
        <v>0</v>
      </c>
      <c r="X144" s="2">
        <v>300</v>
      </c>
      <c r="Y144" s="2">
        <v>0</v>
      </c>
      <c r="Z144" s="2">
        <v>9300</v>
      </c>
    </row>
    <row r="145" spans="1:26" x14ac:dyDescent="0.2">
      <c r="A145" s="2">
        <v>2000</v>
      </c>
      <c r="B145" s="2" t="s">
        <v>42</v>
      </c>
      <c r="C145" s="2" t="s">
        <v>33</v>
      </c>
      <c r="D145" s="2" t="s">
        <v>55</v>
      </c>
      <c r="E145" s="3">
        <v>1200</v>
      </c>
      <c r="F145" s="2">
        <v>15800</v>
      </c>
      <c r="G145" s="2">
        <v>0</v>
      </c>
      <c r="H145" s="2">
        <v>0</v>
      </c>
      <c r="I145" s="2">
        <v>900</v>
      </c>
      <c r="J145" s="2">
        <v>0</v>
      </c>
      <c r="K145" s="2">
        <v>0</v>
      </c>
      <c r="L145" s="2">
        <v>600</v>
      </c>
      <c r="M145" s="2">
        <v>0</v>
      </c>
      <c r="N145" s="2">
        <v>18600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300</v>
      </c>
      <c r="U145" s="2">
        <v>0</v>
      </c>
      <c r="V145" s="2">
        <v>2000</v>
      </c>
      <c r="W145" s="2">
        <v>200</v>
      </c>
      <c r="X145" s="2">
        <v>0</v>
      </c>
      <c r="Y145" s="2">
        <v>0</v>
      </c>
      <c r="Z145" s="2">
        <v>39600</v>
      </c>
    </row>
    <row r="146" spans="1:26" x14ac:dyDescent="0.2">
      <c r="A146" s="2">
        <v>2000</v>
      </c>
      <c r="B146" s="2" t="s">
        <v>42</v>
      </c>
      <c r="C146" s="2" t="s">
        <v>33</v>
      </c>
      <c r="D146" s="2" t="s">
        <v>56</v>
      </c>
      <c r="E146" s="3">
        <v>600</v>
      </c>
      <c r="F146" s="2">
        <v>37600</v>
      </c>
      <c r="G146" s="2">
        <v>0</v>
      </c>
      <c r="H146" s="2">
        <v>0</v>
      </c>
      <c r="I146" s="2">
        <v>600</v>
      </c>
      <c r="J146" s="2">
        <v>0</v>
      </c>
      <c r="K146" s="2">
        <v>100</v>
      </c>
      <c r="L146" s="2">
        <v>300</v>
      </c>
      <c r="M146" s="2">
        <v>400</v>
      </c>
      <c r="N146" s="2">
        <v>14200</v>
      </c>
      <c r="O146" s="2">
        <v>0</v>
      </c>
      <c r="P146" s="2">
        <v>0</v>
      </c>
      <c r="Q146" s="2">
        <v>300</v>
      </c>
      <c r="R146" s="2">
        <v>0</v>
      </c>
      <c r="S146" s="2">
        <v>0</v>
      </c>
      <c r="T146" s="2">
        <v>100</v>
      </c>
      <c r="U146" s="2">
        <v>1300</v>
      </c>
      <c r="V146" s="2">
        <v>32600</v>
      </c>
      <c r="W146" s="2">
        <v>400</v>
      </c>
      <c r="X146" s="2">
        <v>400</v>
      </c>
      <c r="Y146" s="2">
        <v>100</v>
      </c>
      <c r="Z146" s="2">
        <v>88900</v>
      </c>
    </row>
    <row r="147" spans="1:26" x14ac:dyDescent="0.2">
      <c r="A147" s="2">
        <v>2000</v>
      </c>
      <c r="B147" s="2" t="s">
        <v>42</v>
      </c>
      <c r="C147" s="2" t="s">
        <v>33</v>
      </c>
      <c r="D147" s="2" t="s">
        <v>57</v>
      </c>
      <c r="E147" s="3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1100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400</v>
      </c>
      <c r="U147" s="2">
        <v>0</v>
      </c>
      <c r="V147" s="2">
        <v>1600</v>
      </c>
      <c r="W147" s="2">
        <v>100</v>
      </c>
      <c r="X147" s="2">
        <v>1800</v>
      </c>
      <c r="Y147" s="2">
        <v>0</v>
      </c>
      <c r="Z147" s="2">
        <v>5000</v>
      </c>
    </row>
    <row r="148" spans="1:26" x14ac:dyDescent="0.2">
      <c r="A148" s="2">
        <v>2000</v>
      </c>
      <c r="B148" s="2" t="s">
        <v>42</v>
      </c>
      <c r="C148" s="2" t="s">
        <v>33</v>
      </c>
      <c r="D148" s="2" t="s">
        <v>58</v>
      </c>
      <c r="E148" s="3">
        <v>46600</v>
      </c>
      <c r="F148" s="2">
        <v>36100</v>
      </c>
      <c r="G148" s="2">
        <v>4500</v>
      </c>
      <c r="H148" s="2">
        <v>1100</v>
      </c>
      <c r="I148" s="2">
        <v>31400</v>
      </c>
      <c r="J148" s="2">
        <v>2200</v>
      </c>
      <c r="K148" s="2">
        <v>27400</v>
      </c>
      <c r="L148" s="2">
        <v>11500</v>
      </c>
      <c r="M148" s="2">
        <v>36500</v>
      </c>
      <c r="N148" s="2">
        <v>7800</v>
      </c>
      <c r="O148" s="2">
        <v>48600</v>
      </c>
      <c r="P148" s="2">
        <v>3100</v>
      </c>
      <c r="Q148" s="2">
        <v>5600</v>
      </c>
      <c r="R148" s="2">
        <v>200</v>
      </c>
      <c r="S148" s="2">
        <v>0</v>
      </c>
      <c r="T148" s="2">
        <v>1800</v>
      </c>
      <c r="U148" s="2">
        <v>8600</v>
      </c>
      <c r="V148" s="2">
        <v>15300</v>
      </c>
      <c r="W148" s="2">
        <v>300</v>
      </c>
      <c r="X148" s="2">
        <v>12500</v>
      </c>
      <c r="Y148" s="2">
        <v>6500</v>
      </c>
      <c r="Z148" s="2">
        <v>301100</v>
      </c>
    </row>
    <row r="149" spans="1:26" x14ac:dyDescent="0.2">
      <c r="A149" s="2">
        <v>2000</v>
      </c>
      <c r="B149" s="2" t="s">
        <v>42</v>
      </c>
      <c r="C149" s="2" t="s">
        <v>33</v>
      </c>
      <c r="D149" s="2" t="s">
        <v>59</v>
      </c>
      <c r="E149" s="3">
        <v>14000</v>
      </c>
      <c r="F149" s="2">
        <v>107100</v>
      </c>
      <c r="G149" s="2">
        <v>600</v>
      </c>
      <c r="H149" s="2">
        <v>0</v>
      </c>
      <c r="I149" s="2">
        <v>7400</v>
      </c>
      <c r="J149" s="2">
        <v>10000</v>
      </c>
      <c r="K149" s="2">
        <v>15100</v>
      </c>
      <c r="L149" s="2">
        <v>2700</v>
      </c>
      <c r="M149" s="2">
        <v>5000</v>
      </c>
      <c r="N149" s="2">
        <v>3400</v>
      </c>
      <c r="O149" s="2">
        <v>12400</v>
      </c>
      <c r="P149" s="2">
        <v>0</v>
      </c>
      <c r="Q149" s="2">
        <v>7100</v>
      </c>
      <c r="R149" s="2">
        <v>100</v>
      </c>
      <c r="S149" s="2">
        <v>0</v>
      </c>
      <c r="T149" s="2">
        <v>2100</v>
      </c>
      <c r="U149" s="2">
        <v>6300</v>
      </c>
      <c r="V149" s="2">
        <v>66500</v>
      </c>
      <c r="W149" s="2">
        <v>400</v>
      </c>
      <c r="X149" s="2">
        <v>100</v>
      </c>
      <c r="Y149" s="2">
        <v>2400</v>
      </c>
      <c r="Z149" s="2">
        <v>260300</v>
      </c>
    </row>
    <row r="150" spans="1:26" x14ac:dyDescent="0.2">
      <c r="A150" s="2">
        <v>2000</v>
      </c>
      <c r="B150" s="2" t="s">
        <v>42</v>
      </c>
      <c r="C150" s="2" t="s">
        <v>33</v>
      </c>
      <c r="D150" s="2" t="s">
        <v>60</v>
      </c>
      <c r="E150" s="3">
        <v>16900</v>
      </c>
      <c r="F150" s="2">
        <v>10100</v>
      </c>
      <c r="G150" s="2">
        <v>0</v>
      </c>
      <c r="H150" s="2">
        <v>2700</v>
      </c>
      <c r="I150" s="2">
        <v>38700</v>
      </c>
      <c r="J150" s="2">
        <v>700</v>
      </c>
      <c r="K150" s="2">
        <v>6900</v>
      </c>
      <c r="L150" s="2">
        <v>5100</v>
      </c>
      <c r="M150" s="2">
        <v>6900</v>
      </c>
      <c r="N150" s="2">
        <v>30300</v>
      </c>
      <c r="O150" s="2">
        <v>4800</v>
      </c>
      <c r="P150" s="2">
        <v>400</v>
      </c>
      <c r="Q150" s="2">
        <v>600</v>
      </c>
      <c r="R150" s="2">
        <v>100</v>
      </c>
      <c r="S150" s="2">
        <v>600</v>
      </c>
      <c r="T150" s="2">
        <v>2800</v>
      </c>
      <c r="U150" s="2">
        <v>0</v>
      </c>
      <c r="V150" s="2">
        <v>8200</v>
      </c>
      <c r="W150" s="2">
        <v>200</v>
      </c>
      <c r="X150" s="2">
        <v>25100</v>
      </c>
      <c r="Y150" s="2">
        <v>300</v>
      </c>
      <c r="Z150" s="2">
        <v>161100</v>
      </c>
    </row>
    <row r="151" spans="1:26" x14ac:dyDescent="0.2">
      <c r="A151" s="2">
        <v>2000</v>
      </c>
      <c r="B151" s="2" t="s">
        <v>42</v>
      </c>
      <c r="C151" s="2" t="s">
        <v>33</v>
      </c>
      <c r="D151" s="2" t="s">
        <v>61</v>
      </c>
      <c r="E151" s="3">
        <v>500</v>
      </c>
      <c r="F151" s="2">
        <v>0</v>
      </c>
      <c r="G151" s="2">
        <v>0</v>
      </c>
      <c r="H151" s="2">
        <v>100</v>
      </c>
      <c r="I151" s="2">
        <v>300</v>
      </c>
      <c r="J151" s="2">
        <v>0</v>
      </c>
      <c r="K151" s="2">
        <v>100</v>
      </c>
      <c r="L151" s="2">
        <v>0</v>
      </c>
      <c r="M151" s="2">
        <v>400</v>
      </c>
      <c r="N151" s="2">
        <v>2200</v>
      </c>
      <c r="O151" s="2">
        <v>0</v>
      </c>
      <c r="P151" s="2">
        <v>0</v>
      </c>
      <c r="Q151" s="2">
        <v>100</v>
      </c>
      <c r="R151" s="2">
        <v>0</v>
      </c>
      <c r="S151" s="2">
        <v>0</v>
      </c>
      <c r="T151" s="2">
        <v>100</v>
      </c>
      <c r="U151" s="2">
        <v>0</v>
      </c>
      <c r="V151" s="2">
        <v>300</v>
      </c>
      <c r="W151" s="2">
        <v>0</v>
      </c>
      <c r="X151" s="2">
        <v>3900</v>
      </c>
      <c r="Y151" s="2">
        <v>0</v>
      </c>
      <c r="Z151" s="2">
        <v>8000</v>
      </c>
    </row>
    <row r="152" spans="1:26" x14ac:dyDescent="0.2">
      <c r="A152" s="2">
        <v>2000</v>
      </c>
      <c r="B152" s="2" t="s">
        <v>42</v>
      </c>
      <c r="C152" s="2" t="s">
        <v>62</v>
      </c>
      <c r="D152" s="2" t="s">
        <v>63</v>
      </c>
      <c r="E152" s="3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100</v>
      </c>
      <c r="M152" s="2">
        <v>0</v>
      </c>
      <c r="N152" s="2">
        <v>600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200</v>
      </c>
      <c r="U152" s="2">
        <v>0</v>
      </c>
      <c r="V152" s="2">
        <v>300</v>
      </c>
      <c r="W152" s="2">
        <v>200</v>
      </c>
      <c r="X152" s="2">
        <v>600</v>
      </c>
      <c r="Y152" s="2">
        <v>0</v>
      </c>
      <c r="Z152" s="2">
        <v>2000</v>
      </c>
    </row>
    <row r="153" spans="1:26" x14ac:dyDescent="0.2">
      <c r="A153" s="2">
        <v>2000</v>
      </c>
      <c r="B153" s="2" t="s">
        <v>42</v>
      </c>
      <c r="C153" s="2" t="s">
        <v>62</v>
      </c>
      <c r="D153" s="2" t="s">
        <v>64</v>
      </c>
      <c r="E153" s="3">
        <v>43900</v>
      </c>
      <c r="F153" s="2">
        <v>6300</v>
      </c>
      <c r="G153" s="2">
        <v>0</v>
      </c>
      <c r="H153" s="2">
        <v>6500</v>
      </c>
      <c r="I153" s="2">
        <v>95300</v>
      </c>
      <c r="J153" s="2">
        <v>20000</v>
      </c>
      <c r="K153" s="2">
        <v>8800</v>
      </c>
      <c r="L153" s="2">
        <v>2100</v>
      </c>
      <c r="M153" s="2">
        <v>52100</v>
      </c>
      <c r="N153" s="2">
        <v>23000</v>
      </c>
      <c r="O153" s="2">
        <v>40400</v>
      </c>
      <c r="P153" s="2">
        <v>10800</v>
      </c>
      <c r="Q153" s="2">
        <v>7900</v>
      </c>
      <c r="R153" s="2">
        <v>1700</v>
      </c>
      <c r="S153" s="2">
        <v>3300</v>
      </c>
      <c r="T153" s="2">
        <v>24900</v>
      </c>
      <c r="U153" s="2">
        <v>40300</v>
      </c>
      <c r="V153" s="2">
        <v>67300</v>
      </c>
      <c r="W153" s="2">
        <v>300</v>
      </c>
      <c r="X153" s="2">
        <v>84700</v>
      </c>
      <c r="Y153" s="2">
        <v>15700</v>
      </c>
      <c r="Z153" s="2">
        <v>539600</v>
      </c>
    </row>
    <row r="154" spans="1:26" x14ac:dyDescent="0.2">
      <c r="A154" s="2">
        <v>2000</v>
      </c>
      <c r="B154" s="2" t="s">
        <v>42</v>
      </c>
      <c r="C154" s="2" t="s">
        <v>62</v>
      </c>
      <c r="D154" s="2" t="s">
        <v>65</v>
      </c>
      <c r="E154" s="3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1000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200</v>
      </c>
      <c r="W154" s="2">
        <v>0</v>
      </c>
      <c r="X154" s="2">
        <v>0</v>
      </c>
      <c r="Y154" s="2">
        <v>0</v>
      </c>
      <c r="Z154" s="2">
        <v>1200</v>
      </c>
    </row>
    <row r="155" spans="1:26" x14ac:dyDescent="0.2">
      <c r="A155" s="2">
        <v>2000</v>
      </c>
      <c r="B155" s="2" t="s">
        <v>42</v>
      </c>
      <c r="C155" s="2" t="s">
        <v>33</v>
      </c>
      <c r="D155" s="2" t="s">
        <v>66</v>
      </c>
      <c r="E155" s="3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200</v>
      </c>
      <c r="N155" s="2">
        <v>3800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4000</v>
      </c>
    </row>
    <row r="156" spans="1:26" x14ac:dyDescent="0.2">
      <c r="A156" s="2">
        <v>2000</v>
      </c>
      <c r="B156" s="2" t="s">
        <v>67</v>
      </c>
      <c r="C156" s="2" t="s">
        <v>68</v>
      </c>
      <c r="D156" s="2" t="s">
        <v>69</v>
      </c>
      <c r="E156" s="3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3200</v>
      </c>
      <c r="N156" s="2">
        <v>25200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28400</v>
      </c>
    </row>
    <row r="157" spans="1:26" x14ac:dyDescent="0.2">
      <c r="A157" s="2">
        <v>2000</v>
      </c>
      <c r="B157" s="2" t="s">
        <v>70</v>
      </c>
      <c r="C157" s="2" t="s">
        <v>46</v>
      </c>
      <c r="D157" s="2" t="s">
        <v>74</v>
      </c>
      <c r="E157" s="3">
        <v>0</v>
      </c>
      <c r="F157" s="2">
        <v>0</v>
      </c>
      <c r="G157" s="2">
        <v>0</v>
      </c>
      <c r="H157" s="2">
        <v>0</v>
      </c>
      <c r="I157" s="2">
        <v>100</v>
      </c>
      <c r="J157" s="2">
        <v>100</v>
      </c>
      <c r="K157" s="2">
        <v>0</v>
      </c>
      <c r="L157" s="2">
        <v>0</v>
      </c>
      <c r="M157" s="2">
        <v>0</v>
      </c>
      <c r="N157" s="2">
        <v>400</v>
      </c>
      <c r="O157" s="2">
        <v>0</v>
      </c>
      <c r="P157" s="2">
        <v>200</v>
      </c>
      <c r="Q157" s="2">
        <v>300</v>
      </c>
      <c r="R157" s="2">
        <v>0</v>
      </c>
      <c r="S157" s="2">
        <v>0</v>
      </c>
      <c r="T157" s="2">
        <v>16200</v>
      </c>
      <c r="U157" s="2">
        <v>0</v>
      </c>
      <c r="V157" s="2">
        <v>2900</v>
      </c>
      <c r="W157" s="2">
        <v>0</v>
      </c>
      <c r="X157" s="2">
        <v>500</v>
      </c>
      <c r="Y157" s="2">
        <v>2400</v>
      </c>
      <c r="Z157" s="2">
        <v>20700</v>
      </c>
    </row>
    <row r="158" spans="1:26" x14ac:dyDescent="0.2">
      <c r="A158" s="2">
        <v>2000</v>
      </c>
      <c r="B158" s="2" t="s">
        <v>70</v>
      </c>
      <c r="C158" s="2" t="s">
        <v>71</v>
      </c>
      <c r="D158" s="2" t="s">
        <v>72</v>
      </c>
      <c r="E158" s="3">
        <v>6800</v>
      </c>
      <c r="F158" s="2">
        <v>0</v>
      </c>
      <c r="G158" s="2">
        <v>0</v>
      </c>
      <c r="H158" s="2">
        <v>0</v>
      </c>
      <c r="I158" s="2">
        <v>100</v>
      </c>
      <c r="J158" s="2">
        <v>2700</v>
      </c>
      <c r="K158" s="2">
        <v>300</v>
      </c>
      <c r="L158" s="2">
        <v>100</v>
      </c>
      <c r="M158" s="2">
        <v>600</v>
      </c>
      <c r="N158" s="2">
        <v>200</v>
      </c>
      <c r="O158" s="2">
        <v>200</v>
      </c>
      <c r="P158" s="2">
        <v>1400</v>
      </c>
      <c r="Q158" s="2">
        <v>2200</v>
      </c>
      <c r="R158" s="2">
        <v>3400</v>
      </c>
      <c r="S158" s="2">
        <v>100</v>
      </c>
      <c r="T158" s="2">
        <v>255000</v>
      </c>
      <c r="U158" s="2">
        <v>0</v>
      </c>
      <c r="V158" s="2">
        <v>500</v>
      </c>
      <c r="W158" s="2">
        <v>1500</v>
      </c>
      <c r="X158" s="2">
        <v>43800</v>
      </c>
      <c r="Y158" s="2">
        <v>108600</v>
      </c>
      <c r="Z158" s="2">
        <v>318900</v>
      </c>
    </row>
    <row r="159" spans="1:26" x14ac:dyDescent="0.2">
      <c r="A159" s="2">
        <v>2000</v>
      </c>
      <c r="B159" s="2" t="s">
        <v>70</v>
      </c>
      <c r="C159" s="2" t="s">
        <v>71</v>
      </c>
      <c r="D159" s="2" t="s">
        <v>73</v>
      </c>
      <c r="E159" s="3">
        <v>3900</v>
      </c>
      <c r="F159" s="2">
        <v>0</v>
      </c>
      <c r="G159" s="2">
        <v>0</v>
      </c>
      <c r="H159" s="2">
        <v>0</v>
      </c>
      <c r="I159" s="2">
        <v>600</v>
      </c>
      <c r="J159" s="2">
        <v>0</v>
      </c>
      <c r="K159" s="2">
        <v>300</v>
      </c>
      <c r="L159" s="2">
        <v>600</v>
      </c>
      <c r="M159" s="2">
        <v>1200</v>
      </c>
      <c r="N159" s="2">
        <v>1000</v>
      </c>
      <c r="O159" s="2">
        <v>900</v>
      </c>
      <c r="P159" s="2">
        <v>300</v>
      </c>
      <c r="Q159" s="2">
        <v>900</v>
      </c>
      <c r="R159" s="2">
        <v>1300</v>
      </c>
      <c r="S159" s="2">
        <v>0</v>
      </c>
      <c r="T159" s="2">
        <v>19600</v>
      </c>
      <c r="U159" s="2">
        <v>0</v>
      </c>
      <c r="V159" s="2">
        <v>5800</v>
      </c>
      <c r="W159" s="2">
        <v>0</v>
      </c>
      <c r="X159" s="2">
        <v>2600</v>
      </c>
      <c r="Y159" s="2">
        <v>4100</v>
      </c>
      <c r="Z159" s="2">
        <v>39000</v>
      </c>
    </row>
    <row r="160" spans="1:26" x14ac:dyDescent="0.2">
      <c r="A160" s="2">
        <v>2000</v>
      </c>
      <c r="B160" s="2" t="s">
        <v>70</v>
      </c>
      <c r="C160" s="2" t="s">
        <v>62</v>
      </c>
      <c r="D160" s="2" t="s">
        <v>75</v>
      </c>
      <c r="E160" s="3">
        <v>38100</v>
      </c>
      <c r="F160" s="2">
        <v>2300</v>
      </c>
      <c r="G160" s="2">
        <v>0</v>
      </c>
      <c r="H160" s="2">
        <v>100</v>
      </c>
      <c r="I160" s="2">
        <v>53000</v>
      </c>
      <c r="J160" s="2">
        <v>17800</v>
      </c>
      <c r="K160" s="2">
        <v>200</v>
      </c>
      <c r="L160" s="2">
        <v>5000</v>
      </c>
      <c r="M160" s="2">
        <v>38900</v>
      </c>
      <c r="N160" s="2">
        <v>59900</v>
      </c>
      <c r="O160" s="2">
        <v>19200</v>
      </c>
      <c r="P160" s="2">
        <v>2000</v>
      </c>
      <c r="Q160" s="2">
        <v>5700</v>
      </c>
      <c r="R160" s="2">
        <v>300</v>
      </c>
      <c r="S160" s="2">
        <v>0</v>
      </c>
      <c r="T160" s="2">
        <v>24900</v>
      </c>
      <c r="U160" s="2">
        <v>89200</v>
      </c>
      <c r="V160" s="2">
        <v>45500</v>
      </c>
      <c r="W160" s="2">
        <v>700</v>
      </c>
      <c r="X160" s="2">
        <v>15400</v>
      </c>
      <c r="Y160" s="2">
        <v>35800</v>
      </c>
      <c r="Z160" s="2">
        <v>418200</v>
      </c>
    </row>
    <row r="161" spans="1:26" x14ac:dyDescent="0.2">
      <c r="A161" s="2">
        <v>2000</v>
      </c>
      <c r="B161" s="2" t="s">
        <v>70</v>
      </c>
      <c r="C161" s="2" t="s">
        <v>62</v>
      </c>
      <c r="D161" s="2" t="s">
        <v>76</v>
      </c>
      <c r="E161" s="3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400</v>
      </c>
      <c r="M161" s="2">
        <v>0</v>
      </c>
      <c r="N161" s="2">
        <v>700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100</v>
      </c>
      <c r="Y161" s="2">
        <v>0</v>
      </c>
      <c r="Z161" s="2">
        <v>1200</v>
      </c>
    </row>
    <row r="162" spans="1:26" x14ac:dyDescent="0.2">
      <c r="A162" s="2">
        <v>2000</v>
      </c>
      <c r="B162" s="2" t="s">
        <v>70</v>
      </c>
      <c r="C162" s="2" t="s">
        <v>62</v>
      </c>
      <c r="D162" s="2" t="s">
        <v>77</v>
      </c>
      <c r="E162" s="3">
        <v>62100</v>
      </c>
      <c r="F162" s="2">
        <v>4100</v>
      </c>
      <c r="G162" s="2">
        <v>64100</v>
      </c>
      <c r="H162" s="2">
        <v>5600</v>
      </c>
      <c r="I162" s="2">
        <v>71200</v>
      </c>
      <c r="J162" s="2">
        <v>4900</v>
      </c>
      <c r="K162" s="2">
        <v>300</v>
      </c>
      <c r="L162" s="2">
        <v>17400</v>
      </c>
      <c r="M162" s="2">
        <v>82500</v>
      </c>
      <c r="N162" s="2">
        <v>55600</v>
      </c>
      <c r="O162" s="2">
        <v>15100</v>
      </c>
      <c r="P162" s="2">
        <v>11200</v>
      </c>
      <c r="Q162" s="2">
        <v>9000</v>
      </c>
      <c r="R162" s="2">
        <v>600</v>
      </c>
      <c r="S162" s="2">
        <v>100</v>
      </c>
      <c r="T162" s="2">
        <v>13500</v>
      </c>
      <c r="U162" s="2">
        <v>89300</v>
      </c>
      <c r="V162" s="2">
        <v>22700</v>
      </c>
      <c r="W162" s="2">
        <v>400</v>
      </c>
      <c r="X162" s="2">
        <v>16800</v>
      </c>
      <c r="Y162" s="2">
        <v>22800</v>
      </c>
      <c r="Z162" s="2">
        <v>546500</v>
      </c>
    </row>
    <row r="163" spans="1:26" x14ac:dyDescent="0.2">
      <c r="A163" s="2">
        <v>2000</v>
      </c>
      <c r="B163" s="2" t="s">
        <v>70</v>
      </c>
      <c r="C163" s="2" t="s">
        <v>62</v>
      </c>
      <c r="D163" s="2" t="s">
        <v>78</v>
      </c>
      <c r="E163" s="3">
        <v>25200</v>
      </c>
      <c r="F163" s="2">
        <v>300</v>
      </c>
      <c r="G163" s="2">
        <v>27300</v>
      </c>
      <c r="H163" s="2">
        <v>600</v>
      </c>
      <c r="I163" s="2">
        <v>16500</v>
      </c>
      <c r="J163" s="2">
        <v>300</v>
      </c>
      <c r="K163" s="2">
        <v>400</v>
      </c>
      <c r="L163" s="2">
        <v>700</v>
      </c>
      <c r="M163" s="2">
        <v>35900</v>
      </c>
      <c r="N163" s="2">
        <v>5200</v>
      </c>
      <c r="O163" s="2">
        <v>600</v>
      </c>
      <c r="P163" s="2">
        <v>200</v>
      </c>
      <c r="Q163" s="2">
        <v>700</v>
      </c>
      <c r="R163" s="2">
        <v>1300</v>
      </c>
      <c r="S163" s="2">
        <v>0</v>
      </c>
      <c r="T163" s="2">
        <v>1200</v>
      </c>
      <c r="U163" s="2">
        <v>71800</v>
      </c>
      <c r="V163" s="2">
        <v>16500</v>
      </c>
      <c r="W163" s="2">
        <v>5700</v>
      </c>
      <c r="X163" s="2">
        <v>95000</v>
      </c>
      <c r="Y163" s="2">
        <v>6800</v>
      </c>
      <c r="Z163" s="2">
        <v>305400</v>
      </c>
    </row>
    <row r="164" spans="1:26" x14ac:dyDescent="0.2">
      <c r="A164" s="2">
        <v>2000</v>
      </c>
      <c r="B164" s="2" t="s">
        <v>70</v>
      </c>
      <c r="C164" s="2" t="s">
        <v>62</v>
      </c>
      <c r="D164" s="2" t="s">
        <v>79</v>
      </c>
      <c r="E164" s="3">
        <v>69900</v>
      </c>
      <c r="F164" s="2">
        <v>6000</v>
      </c>
      <c r="G164" s="2">
        <v>302000</v>
      </c>
      <c r="H164" s="2">
        <v>19600</v>
      </c>
      <c r="I164" s="2">
        <v>30600</v>
      </c>
      <c r="J164" s="2">
        <v>14100</v>
      </c>
      <c r="K164" s="2">
        <v>2200</v>
      </c>
      <c r="L164" s="2">
        <v>2700</v>
      </c>
      <c r="M164" s="2">
        <v>108700</v>
      </c>
      <c r="N164" s="2">
        <v>17700</v>
      </c>
      <c r="O164" s="2">
        <v>101500</v>
      </c>
      <c r="P164" s="2">
        <v>6100</v>
      </c>
      <c r="Q164" s="2">
        <v>36300</v>
      </c>
      <c r="R164" s="2">
        <v>29500</v>
      </c>
      <c r="S164" s="2">
        <v>0</v>
      </c>
      <c r="T164" s="2">
        <v>47300</v>
      </c>
      <c r="U164" s="2">
        <v>73500</v>
      </c>
      <c r="V164" s="2">
        <v>68600</v>
      </c>
      <c r="W164" s="2">
        <v>31900</v>
      </c>
      <c r="X164" s="2">
        <v>228900</v>
      </c>
      <c r="Y164" s="2">
        <v>28700</v>
      </c>
      <c r="Z164" s="2">
        <v>1197100</v>
      </c>
    </row>
    <row r="165" spans="1:26" x14ac:dyDescent="0.2">
      <c r="A165" s="2">
        <v>2000</v>
      </c>
      <c r="B165" s="2" t="s">
        <v>70</v>
      </c>
      <c r="C165" s="2" t="s">
        <v>80</v>
      </c>
      <c r="D165" s="2" t="s">
        <v>81</v>
      </c>
      <c r="E165" s="3">
        <v>94000</v>
      </c>
      <c r="F165" s="2">
        <v>0</v>
      </c>
      <c r="G165" s="2">
        <v>77000</v>
      </c>
      <c r="H165" s="2">
        <v>4100</v>
      </c>
      <c r="I165" s="2">
        <v>105700</v>
      </c>
      <c r="J165" s="2">
        <v>7300</v>
      </c>
      <c r="K165" s="2">
        <v>1700</v>
      </c>
      <c r="L165" s="2">
        <v>10000</v>
      </c>
      <c r="M165" s="2">
        <v>90100</v>
      </c>
      <c r="N165" s="2">
        <v>5400</v>
      </c>
      <c r="O165" s="2">
        <v>1400</v>
      </c>
      <c r="P165" s="2">
        <v>1500</v>
      </c>
      <c r="Q165" s="2">
        <v>1100</v>
      </c>
      <c r="R165" s="2">
        <v>700</v>
      </c>
      <c r="S165" s="2">
        <v>400</v>
      </c>
      <c r="T165" s="2">
        <v>3700</v>
      </c>
      <c r="U165" s="2">
        <v>24700</v>
      </c>
      <c r="V165" s="2">
        <v>99100</v>
      </c>
      <c r="W165" s="2">
        <v>133200</v>
      </c>
      <c r="X165" s="2">
        <v>81400</v>
      </c>
      <c r="Y165" s="2">
        <v>66300</v>
      </c>
      <c r="Z165" s="2">
        <v>742500</v>
      </c>
    </row>
    <row r="166" spans="1:26" x14ac:dyDescent="0.2">
      <c r="A166" s="2">
        <v>2000</v>
      </c>
      <c r="B166" s="2" t="s">
        <v>70</v>
      </c>
      <c r="C166" s="2" t="s">
        <v>80</v>
      </c>
      <c r="D166" s="2" t="s">
        <v>82</v>
      </c>
      <c r="E166" s="3">
        <v>93200</v>
      </c>
      <c r="F166" s="2">
        <v>0</v>
      </c>
      <c r="G166" s="2">
        <v>190200</v>
      </c>
      <c r="H166" s="2">
        <v>5000</v>
      </c>
      <c r="I166" s="2">
        <v>46500</v>
      </c>
      <c r="J166" s="2">
        <v>4000</v>
      </c>
      <c r="K166" s="2">
        <v>5900</v>
      </c>
      <c r="L166" s="2">
        <v>18900</v>
      </c>
      <c r="M166" s="2">
        <v>126400</v>
      </c>
      <c r="N166" s="2">
        <v>4900</v>
      </c>
      <c r="O166" s="2">
        <v>7000</v>
      </c>
      <c r="P166" s="2">
        <v>3200</v>
      </c>
      <c r="Q166" s="2">
        <v>5000</v>
      </c>
      <c r="R166" s="2">
        <v>11000</v>
      </c>
      <c r="S166" s="2">
        <v>20300</v>
      </c>
      <c r="T166" s="2">
        <v>44700</v>
      </c>
      <c r="U166" s="2">
        <v>147400</v>
      </c>
      <c r="V166" s="2">
        <v>18400</v>
      </c>
      <c r="W166" s="2">
        <v>43600</v>
      </c>
      <c r="X166" s="2">
        <v>93200</v>
      </c>
      <c r="Y166" s="2">
        <v>33800</v>
      </c>
      <c r="Z166" s="2">
        <v>888800</v>
      </c>
    </row>
    <row r="167" spans="1:26" x14ac:dyDescent="0.2">
      <c r="A167" s="2">
        <v>2000</v>
      </c>
      <c r="B167" s="2" t="s">
        <v>70</v>
      </c>
      <c r="C167" s="2" t="s">
        <v>80</v>
      </c>
      <c r="D167" s="2" t="s">
        <v>83</v>
      </c>
      <c r="E167" s="3">
        <v>111600</v>
      </c>
      <c r="F167" s="2">
        <v>0</v>
      </c>
      <c r="G167" s="2">
        <v>209200</v>
      </c>
      <c r="H167" s="2">
        <v>4500</v>
      </c>
      <c r="I167" s="2">
        <v>51700</v>
      </c>
      <c r="J167" s="2">
        <v>10500</v>
      </c>
      <c r="K167" s="2">
        <v>7000</v>
      </c>
      <c r="L167" s="2">
        <v>7200</v>
      </c>
      <c r="M167" s="2">
        <v>61900</v>
      </c>
      <c r="N167" s="2">
        <v>4000</v>
      </c>
      <c r="O167" s="2">
        <v>8000</v>
      </c>
      <c r="P167" s="2">
        <v>1900</v>
      </c>
      <c r="Q167" s="2">
        <v>1900</v>
      </c>
      <c r="R167" s="2">
        <v>1600</v>
      </c>
      <c r="S167" s="2">
        <v>0</v>
      </c>
      <c r="T167" s="2">
        <v>3200</v>
      </c>
      <c r="U167" s="2">
        <v>13200</v>
      </c>
      <c r="V167" s="2">
        <v>19600</v>
      </c>
      <c r="W167" s="2">
        <v>1000</v>
      </c>
      <c r="X167" s="2">
        <v>5500</v>
      </c>
      <c r="Y167" s="2">
        <v>11800</v>
      </c>
      <c r="Z167" s="2">
        <v>523500</v>
      </c>
    </row>
    <row r="168" spans="1:26" x14ac:dyDescent="0.2">
      <c r="A168" s="2">
        <v>2000</v>
      </c>
      <c r="B168" s="2" t="s">
        <v>70</v>
      </c>
      <c r="C168" s="2" t="s">
        <v>71</v>
      </c>
      <c r="D168" s="2" t="s">
        <v>84</v>
      </c>
      <c r="E168" s="3">
        <v>2040</v>
      </c>
      <c r="F168" s="2">
        <v>0</v>
      </c>
      <c r="G168" s="2">
        <v>0</v>
      </c>
      <c r="H168" s="2">
        <v>0</v>
      </c>
      <c r="I168" s="2">
        <v>140</v>
      </c>
      <c r="J168" s="2">
        <v>140</v>
      </c>
      <c r="K168" s="2">
        <v>0</v>
      </c>
      <c r="L168" s="2">
        <v>130</v>
      </c>
      <c r="M168" s="2">
        <v>3660</v>
      </c>
      <c r="N168" s="2">
        <v>2830</v>
      </c>
      <c r="O168" s="2">
        <v>0</v>
      </c>
      <c r="P168" s="2">
        <v>120</v>
      </c>
      <c r="Q168" s="2">
        <v>990</v>
      </c>
      <c r="R168" s="2">
        <v>0</v>
      </c>
      <c r="S168" s="2">
        <v>0</v>
      </c>
      <c r="T168" s="2">
        <v>39890</v>
      </c>
      <c r="U168" s="2">
        <v>150</v>
      </c>
      <c r="V168" s="2">
        <v>3410</v>
      </c>
      <c r="W168" s="2">
        <v>3110</v>
      </c>
      <c r="X168" s="2">
        <v>25780</v>
      </c>
      <c r="Y168" s="2">
        <v>16320</v>
      </c>
      <c r="Z168" s="2">
        <v>82390</v>
      </c>
    </row>
    <row r="169" spans="1:26" x14ac:dyDescent="0.2">
      <c r="A169" s="2">
        <v>2000</v>
      </c>
      <c r="B169" s="2" t="s">
        <v>67</v>
      </c>
      <c r="C169" s="2" t="s">
        <v>71</v>
      </c>
      <c r="D169" s="2" t="s">
        <v>85</v>
      </c>
      <c r="E169" s="3">
        <v>3760</v>
      </c>
      <c r="F169" s="2">
        <v>0</v>
      </c>
      <c r="G169" s="2">
        <v>0</v>
      </c>
      <c r="H169" s="2">
        <v>0</v>
      </c>
      <c r="I169" s="2">
        <v>950</v>
      </c>
      <c r="J169" s="2">
        <v>1780</v>
      </c>
      <c r="K169" s="2">
        <v>0</v>
      </c>
      <c r="L169" s="2">
        <v>520</v>
      </c>
      <c r="M169" s="2">
        <v>2460</v>
      </c>
      <c r="N169" s="2">
        <v>4420</v>
      </c>
      <c r="O169" s="2">
        <v>50</v>
      </c>
      <c r="P169" s="2">
        <v>600</v>
      </c>
      <c r="Q169" s="2">
        <v>1790</v>
      </c>
      <c r="R169" s="2">
        <v>300</v>
      </c>
      <c r="S169" s="2">
        <v>80</v>
      </c>
      <c r="T169" s="2">
        <v>81480</v>
      </c>
      <c r="U169" s="2">
        <v>600</v>
      </c>
      <c r="V169" s="2">
        <v>1540</v>
      </c>
      <c r="W169" s="2">
        <v>9460</v>
      </c>
      <c r="X169" s="2">
        <v>17540</v>
      </c>
      <c r="Y169" s="2">
        <v>33360</v>
      </c>
      <c r="Z169" s="2">
        <v>127330</v>
      </c>
    </row>
    <row r="170" spans="1:26" x14ac:dyDescent="0.2">
      <c r="A170" s="2">
        <v>2000</v>
      </c>
      <c r="B170" s="2" t="s">
        <v>67</v>
      </c>
      <c r="C170" s="2" t="s">
        <v>71</v>
      </c>
      <c r="D170" s="2" t="s">
        <v>86</v>
      </c>
      <c r="E170" s="3">
        <v>60</v>
      </c>
      <c r="F170" s="2">
        <v>0</v>
      </c>
      <c r="G170" s="2">
        <v>0</v>
      </c>
      <c r="H170" s="2">
        <v>0</v>
      </c>
      <c r="I170" s="2">
        <v>840</v>
      </c>
      <c r="J170" s="2">
        <v>260</v>
      </c>
      <c r="K170" s="2">
        <v>0</v>
      </c>
      <c r="L170" s="2">
        <v>60</v>
      </c>
      <c r="M170" s="2">
        <v>450</v>
      </c>
      <c r="N170" s="2">
        <v>2140</v>
      </c>
      <c r="O170" s="2">
        <v>40</v>
      </c>
      <c r="P170" s="2">
        <v>420</v>
      </c>
      <c r="Q170" s="2">
        <v>750</v>
      </c>
      <c r="R170" s="2">
        <v>740</v>
      </c>
      <c r="S170" s="2">
        <v>0</v>
      </c>
      <c r="T170" s="2">
        <v>45120</v>
      </c>
      <c r="U170" s="2">
        <v>0</v>
      </c>
      <c r="V170" s="2">
        <v>370</v>
      </c>
      <c r="W170" s="2">
        <v>57920</v>
      </c>
      <c r="X170" s="2">
        <v>20</v>
      </c>
      <c r="Y170" s="2">
        <v>18500</v>
      </c>
      <c r="Z170" s="2">
        <v>109190</v>
      </c>
    </row>
    <row r="171" spans="1:26" x14ac:dyDescent="0.2">
      <c r="A171" s="2">
        <v>2000</v>
      </c>
      <c r="B171" s="2" t="s">
        <v>67</v>
      </c>
      <c r="C171" s="2" t="s">
        <v>87</v>
      </c>
      <c r="D171" s="2" t="s">
        <v>88</v>
      </c>
      <c r="E171" s="3">
        <v>1930</v>
      </c>
      <c r="F171" s="2">
        <v>0</v>
      </c>
      <c r="G171" s="2">
        <v>0</v>
      </c>
      <c r="H171" s="2">
        <v>0</v>
      </c>
      <c r="I171" s="2">
        <v>280</v>
      </c>
      <c r="J171" s="2">
        <v>0</v>
      </c>
      <c r="K171" s="2">
        <v>0</v>
      </c>
      <c r="L171" s="2">
        <v>240</v>
      </c>
      <c r="M171" s="2">
        <v>5550</v>
      </c>
      <c r="N171" s="2">
        <v>510</v>
      </c>
      <c r="O171" s="2">
        <v>0</v>
      </c>
      <c r="P171" s="2">
        <v>0</v>
      </c>
      <c r="Q171" s="2">
        <v>230</v>
      </c>
      <c r="R171" s="2">
        <v>2120</v>
      </c>
      <c r="S171" s="2">
        <v>300</v>
      </c>
      <c r="T171" s="2">
        <v>7610</v>
      </c>
      <c r="U171" s="2">
        <v>60</v>
      </c>
      <c r="V171" s="2">
        <v>1600</v>
      </c>
      <c r="W171" s="2">
        <v>450</v>
      </c>
      <c r="X171" s="2">
        <v>100</v>
      </c>
      <c r="Y171" s="2">
        <v>570</v>
      </c>
      <c r="Z171" s="2">
        <v>20980</v>
      </c>
    </row>
    <row r="172" spans="1:26" x14ac:dyDescent="0.2">
      <c r="A172" s="2">
        <v>2000</v>
      </c>
      <c r="B172" s="2" t="s">
        <v>67</v>
      </c>
      <c r="C172" s="2" t="s">
        <v>87</v>
      </c>
      <c r="D172" s="2" t="s">
        <v>89</v>
      </c>
      <c r="E172" s="3">
        <v>100</v>
      </c>
      <c r="F172" s="2">
        <v>0</v>
      </c>
      <c r="G172" s="2">
        <v>0</v>
      </c>
      <c r="H172" s="2">
        <v>0</v>
      </c>
      <c r="I172" s="2">
        <v>200</v>
      </c>
      <c r="J172" s="2">
        <v>6000</v>
      </c>
      <c r="K172" s="2">
        <v>0</v>
      </c>
      <c r="L172" s="2">
        <v>200</v>
      </c>
      <c r="M172" s="2">
        <v>0</v>
      </c>
      <c r="N172" s="2">
        <v>400</v>
      </c>
      <c r="O172" s="2">
        <v>0</v>
      </c>
      <c r="P172" s="2">
        <v>900</v>
      </c>
      <c r="Q172" s="2">
        <v>560</v>
      </c>
      <c r="R172" s="2">
        <v>0</v>
      </c>
      <c r="S172" s="2">
        <v>0</v>
      </c>
      <c r="T172" s="2">
        <v>6200</v>
      </c>
      <c r="U172" s="2">
        <v>0</v>
      </c>
      <c r="V172" s="2">
        <v>0</v>
      </c>
      <c r="W172" s="2">
        <v>2400</v>
      </c>
      <c r="X172" s="2">
        <v>0</v>
      </c>
      <c r="Y172" s="2">
        <v>1000</v>
      </c>
      <c r="Z172" s="2">
        <v>16960</v>
      </c>
    </row>
    <row r="173" spans="1:26" x14ac:dyDescent="0.2">
      <c r="A173" s="2">
        <v>2000</v>
      </c>
      <c r="B173" s="2" t="s">
        <v>67</v>
      </c>
      <c r="C173" s="2" t="s">
        <v>87</v>
      </c>
      <c r="D173" s="2" t="s">
        <v>90</v>
      </c>
      <c r="E173" s="3">
        <v>17400</v>
      </c>
      <c r="F173" s="2">
        <v>0</v>
      </c>
      <c r="G173" s="2">
        <v>15800</v>
      </c>
      <c r="H173" s="2">
        <v>0</v>
      </c>
      <c r="I173" s="2">
        <v>4450</v>
      </c>
      <c r="J173" s="2">
        <v>400</v>
      </c>
      <c r="K173" s="2">
        <v>0</v>
      </c>
      <c r="L173" s="2">
        <v>6920</v>
      </c>
      <c r="M173" s="2">
        <v>64820</v>
      </c>
      <c r="N173" s="2">
        <v>11420</v>
      </c>
      <c r="O173" s="2">
        <v>0</v>
      </c>
      <c r="P173" s="2">
        <v>670</v>
      </c>
      <c r="Q173" s="2">
        <v>10150</v>
      </c>
      <c r="R173" s="2">
        <v>3280</v>
      </c>
      <c r="S173" s="2">
        <v>4530</v>
      </c>
      <c r="T173" s="2">
        <v>29420</v>
      </c>
      <c r="U173" s="2">
        <v>30</v>
      </c>
      <c r="V173" s="2">
        <v>710</v>
      </c>
      <c r="W173" s="2">
        <v>48250</v>
      </c>
      <c r="X173" s="2">
        <v>18260</v>
      </c>
      <c r="Y173" s="2">
        <v>33870</v>
      </c>
      <c r="Z173" s="2">
        <v>236510</v>
      </c>
    </row>
    <row r="174" spans="1:26" x14ac:dyDescent="0.2">
      <c r="A174" s="2">
        <v>2000</v>
      </c>
      <c r="B174" s="2" t="s">
        <v>67</v>
      </c>
      <c r="C174" s="2" t="s">
        <v>87</v>
      </c>
      <c r="D174" s="2" t="s">
        <v>91</v>
      </c>
      <c r="E174" s="3">
        <v>2480</v>
      </c>
      <c r="F174" s="2">
        <v>0</v>
      </c>
      <c r="G174" s="2">
        <v>1560</v>
      </c>
      <c r="H174" s="2">
        <v>0</v>
      </c>
      <c r="I174" s="2">
        <v>100</v>
      </c>
      <c r="J174" s="2">
        <v>0</v>
      </c>
      <c r="K174" s="2">
        <v>0</v>
      </c>
      <c r="L174" s="2">
        <v>2020</v>
      </c>
      <c r="M174" s="2">
        <v>15020</v>
      </c>
      <c r="N174" s="2">
        <v>5050</v>
      </c>
      <c r="O174" s="2">
        <v>0</v>
      </c>
      <c r="P174" s="2">
        <v>10</v>
      </c>
      <c r="Q174" s="2">
        <v>120</v>
      </c>
      <c r="R174" s="2">
        <v>50</v>
      </c>
      <c r="S174" s="2">
        <v>40</v>
      </c>
      <c r="T174" s="2">
        <v>3010</v>
      </c>
      <c r="U174" s="2">
        <v>300</v>
      </c>
      <c r="V174" s="2">
        <v>870</v>
      </c>
      <c r="W174" s="2">
        <v>5880</v>
      </c>
      <c r="X174" s="2">
        <v>3450</v>
      </c>
      <c r="Y174" s="2">
        <v>2000</v>
      </c>
      <c r="Z174" s="2">
        <v>39960</v>
      </c>
    </row>
    <row r="175" spans="1:26" x14ac:dyDescent="0.2">
      <c r="A175" s="2">
        <v>2000</v>
      </c>
      <c r="B175" s="2" t="s">
        <v>67</v>
      </c>
      <c r="C175" s="2" t="s">
        <v>87</v>
      </c>
      <c r="D175" s="2" t="s">
        <v>92</v>
      </c>
      <c r="E175" s="3">
        <v>600</v>
      </c>
      <c r="F175" s="2">
        <v>0</v>
      </c>
      <c r="G175" s="2">
        <v>0</v>
      </c>
      <c r="H175" s="2">
        <v>0</v>
      </c>
      <c r="I175" s="2">
        <v>430</v>
      </c>
      <c r="J175" s="2">
        <v>160</v>
      </c>
      <c r="K175" s="2">
        <v>0</v>
      </c>
      <c r="L175" s="2">
        <v>70</v>
      </c>
      <c r="M175" s="2">
        <v>100</v>
      </c>
      <c r="N175" s="2">
        <v>3040</v>
      </c>
      <c r="O175" s="2">
        <v>400</v>
      </c>
      <c r="P175" s="2">
        <v>3860</v>
      </c>
      <c r="Q175" s="2">
        <v>1410</v>
      </c>
      <c r="R175" s="2">
        <v>100</v>
      </c>
      <c r="S175" s="2">
        <v>940</v>
      </c>
      <c r="T175" s="2">
        <v>10510</v>
      </c>
      <c r="U175" s="2">
        <v>10</v>
      </c>
      <c r="V175" s="2">
        <v>1350</v>
      </c>
      <c r="W175" s="2">
        <v>49670</v>
      </c>
      <c r="X175" s="2">
        <v>170</v>
      </c>
      <c r="Y175" s="2">
        <v>1350</v>
      </c>
      <c r="Z175" s="2">
        <v>72820</v>
      </c>
    </row>
    <row r="176" spans="1:26" x14ac:dyDescent="0.2">
      <c r="A176" s="2">
        <v>2000</v>
      </c>
      <c r="B176" s="2" t="s">
        <v>67</v>
      </c>
      <c r="C176" s="2" t="s">
        <v>68</v>
      </c>
      <c r="D176" s="2" t="s">
        <v>69</v>
      </c>
      <c r="E176" s="3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120</v>
      </c>
      <c r="M176" s="2">
        <v>7790</v>
      </c>
      <c r="N176" s="2">
        <v>6300</v>
      </c>
      <c r="O176" s="2">
        <v>0</v>
      </c>
      <c r="P176" s="2">
        <v>0</v>
      </c>
      <c r="Q176" s="2">
        <v>0</v>
      </c>
      <c r="R176" s="2">
        <v>300</v>
      </c>
      <c r="S176" s="2">
        <v>0</v>
      </c>
      <c r="T176" s="2">
        <v>1100</v>
      </c>
      <c r="U176" s="2">
        <v>0</v>
      </c>
      <c r="V176" s="2">
        <v>10</v>
      </c>
      <c r="W176" s="2">
        <v>0</v>
      </c>
      <c r="X176" s="2">
        <v>0</v>
      </c>
      <c r="Y176" s="2">
        <v>0</v>
      </c>
      <c r="Z176" s="2">
        <v>15620</v>
      </c>
    </row>
    <row r="177" spans="1:26" x14ac:dyDescent="0.2">
      <c r="A177" s="2">
        <v>2000</v>
      </c>
      <c r="B177" s="2" t="s">
        <v>67</v>
      </c>
      <c r="C177" s="2" t="s">
        <v>93</v>
      </c>
      <c r="D177" s="2" t="s">
        <v>94</v>
      </c>
      <c r="E177" s="3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160</v>
      </c>
      <c r="M177" s="2">
        <v>3440</v>
      </c>
      <c r="N177" s="2">
        <v>11110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50</v>
      </c>
      <c r="U177" s="2">
        <v>0</v>
      </c>
      <c r="V177" s="2">
        <v>0</v>
      </c>
      <c r="W177" s="2">
        <v>40</v>
      </c>
      <c r="X177" s="2">
        <v>0</v>
      </c>
      <c r="Y177" s="2">
        <v>0</v>
      </c>
      <c r="Z177" s="2">
        <v>14800</v>
      </c>
    </row>
    <row r="178" spans="1:26" x14ac:dyDescent="0.2">
      <c r="A178" s="2">
        <v>2000</v>
      </c>
      <c r="B178" s="2" t="s">
        <v>70</v>
      </c>
      <c r="C178" s="2" t="s">
        <v>80</v>
      </c>
      <c r="D178" s="2" t="s">
        <v>82</v>
      </c>
      <c r="E178" s="3">
        <v>570</v>
      </c>
      <c r="F178" s="2">
        <v>0</v>
      </c>
      <c r="G178" s="2">
        <v>0</v>
      </c>
      <c r="H178" s="2">
        <v>0</v>
      </c>
      <c r="I178" s="2">
        <v>60</v>
      </c>
      <c r="J178" s="2">
        <v>0</v>
      </c>
      <c r="K178" s="2">
        <v>0</v>
      </c>
      <c r="L178" s="2">
        <v>240</v>
      </c>
      <c r="M178" s="2">
        <v>2000</v>
      </c>
      <c r="N178" s="2">
        <v>100</v>
      </c>
      <c r="O178" s="2">
        <v>0</v>
      </c>
      <c r="P178" s="2">
        <v>0</v>
      </c>
      <c r="Q178" s="2">
        <v>40</v>
      </c>
      <c r="R178" s="2">
        <v>140</v>
      </c>
      <c r="S178" s="2">
        <v>0</v>
      </c>
      <c r="T178" s="2">
        <v>660</v>
      </c>
      <c r="U178" s="2">
        <v>40</v>
      </c>
      <c r="V178" s="2">
        <v>390</v>
      </c>
      <c r="W178" s="2">
        <v>0</v>
      </c>
      <c r="X178" s="2">
        <v>0</v>
      </c>
      <c r="Y178" s="2">
        <v>0</v>
      </c>
      <c r="Z178" s="2">
        <v>4240</v>
      </c>
    </row>
    <row r="179" spans="1:26" x14ac:dyDescent="0.2">
      <c r="A179" s="2">
        <v>2000</v>
      </c>
      <c r="B179" s="2" t="s">
        <v>67</v>
      </c>
      <c r="C179" s="2" t="s">
        <v>95</v>
      </c>
      <c r="D179" s="2" t="s">
        <v>96</v>
      </c>
      <c r="E179" s="3">
        <v>65880</v>
      </c>
      <c r="F179" s="2">
        <v>0</v>
      </c>
      <c r="G179" s="2">
        <v>9160</v>
      </c>
      <c r="H179" s="2">
        <v>34000</v>
      </c>
      <c r="I179" s="2">
        <v>9420</v>
      </c>
      <c r="J179" s="2">
        <v>600</v>
      </c>
      <c r="K179" s="2">
        <v>0</v>
      </c>
      <c r="L179" s="2">
        <v>69600</v>
      </c>
      <c r="M179" s="2">
        <v>185500</v>
      </c>
      <c r="N179" s="2">
        <v>61920</v>
      </c>
      <c r="O179" s="2">
        <v>400</v>
      </c>
      <c r="P179" s="2">
        <v>240</v>
      </c>
      <c r="Q179" s="2">
        <v>19810</v>
      </c>
      <c r="R179" s="2">
        <v>14870</v>
      </c>
      <c r="S179" s="2">
        <v>2720</v>
      </c>
      <c r="T179" s="2">
        <v>72460</v>
      </c>
      <c r="U179" s="2">
        <v>0</v>
      </c>
      <c r="V179" s="2">
        <v>30</v>
      </c>
      <c r="W179" s="2">
        <v>6750</v>
      </c>
      <c r="X179" s="2">
        <v>0</v>
      </c>
      <c r="Y179" s="2">
        <v>72810</v>
      </c>
      <c r="Z179" s="2">
        <v>553360</v>
      </c>
    </row>
    <row r="180" spans="1:26" x14ac:dyDescent="0.2">
      <c r="A180" s="2">
        <v>2001</v>
      </c>
      <c r="B180" s="2" t="s">
        <v>26</v>
      </c>
      <c r="C180" s="2" t="s">
        <v>27</v>
      </c>
      <c r="D180" s="2" t="s">
        <v>28</v>
      </c>
      <c r="E180" s="3">
        <v>19200</v>
      </c>
      <c r="F180" s="2">
        <v>3400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34900</v>
      </c>
      <c r="N180" s="2">
        <v>55600</v>
      </c>
      <c r="O180" s="2">
        <v>0</v>
      </c>
      <c r="P180" s="2">
        <v>0</v>
      </c>
      <c r="Q180" s="2">
        <v>0</v>
      </c>
      <c r="R180" s="2">
        <v>1100</v>
      </c>
      <c r="S180" s="2">
        <v>1700</v>
      </c>
      <c r="T180" s="2">
        <v>2000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117900</v>
      </c>
    </row>
    <row r="181" spans="1:26" x14ac:dyDescent="0.2">
      <c r="A181" s="2">
        <v>2001</v>
      </c>
      <c r="B181" s="2" t="s">
        <v>26</v>
      </c>
      <c r="C181" s="2" t="s">
        <v>27</v>
      </c>
      <c r="D181" s="2" t="s">
        <v>29</v>
      </c>
      <c r="E181" s="3">
        <v>18500</v>
      </c>
      <c r="F181" s="2">
        <v>0</v>
      </c>
      <c r="G181" s="2">
        <v>0</v>
      </c>
      <c r="H181" s="2">
        <v>0</v>
      </c>
      <c r="I181" s="2">
        <v>100</v>
      </c>
      <c r="J181" s="2">
        <v>0</v>
      </c>
      <c r="K181" s="2">
        <v>0</v>
      </c>
      <c r="L181" s="2">
        <v>100</v>
      </c>
      <c r="M181" s="2">
        <v>42500</v>
      </c>
      <c r="N181" s="2">
        <v>64400</v>
      </c>
      <c r="O181" s="2">
        <v>0</v>
      </c>
      <c r="P181" s="2">
        <v>0</v>
      </c>
      <c r="Q181" s="2">
        <v>0</v>
      </c>
      <c r="R181" s="2">
        <v>500</v>
      </c>
      <c r="S181" s="2">
        <v>1800</v>
      </c>
      <c r="T181" s="2">
        <v>2900</v>
      </c>
      <c r="U181" s="2">
        <v>0</v>
      </c>
      <c r="V181" s="2">
        <v>100</v>
      </c>
      <c r="W181" s="2">
        <v>0</v>
      </c>
      <c r="X181" s="2">
        <v>0</v>
      </c>
      <c r="Y181" s="2">
        <v>0</v>
      </c>
      <c r="Z181" s="2">
        <v>130900</v>
      </c>
    </row>
    <row r="182" spans="1:26" x14ac:dyDescent="0.2">
      <c r="A182" s="2">
        <v>2001</v>
      </c>
      <c r="B182" s="2" t="s">
        <v>26</v>
      </c>
      <c r="C182" s="2" t="s">
        <v>27</v>
      </c>
      <c r="D182" s="2" t="s">
        <v>30</v>
      </c>
      <c r="E182" s="3">
        <v>500</v>
      </c>
      <c r="F182" s="2">
        <v>0</v>
      </c>
      <c r="G182" s="2">
        <v>0</v>
      </c>
      <c r="H182" s="2">
        <v>0</v>
      </c>
      <c r="I182" s="2">
        <v>100</v>
      </c>
      <c r="J182" s="2">
        <v>100</v>
      </c>
      <c r="K182" s="2">
        <v>0</v>
      </c>
      <c r="L182" s="2">
        <v>300</v>
      </c>
      <c r="M182" s="2">
        <v>600</v>
      </c>
      <c r="N182" s="2">
        <v>30400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200</v>
      </c>
      <c r="U182" s="2">
        <v>0</v>
      </c>
      <c r="V182" s="2">
        <v>100</v>
      </c>
      <c r="W182" s="2">
        <v>0</v>
      </c>
      <c r="X182" s="2">
        <v>0</v>
      </c>
      <c r="Y182" s="2">
        <v>0</v>
      </c>
      <c r="Z182" s="2">
        <v>32300</v>
      </c>
    </row>
    <row r="183" spans="1:26" x14ac:dyDescent="0.2">
      <c r="A183" s="2">
        <v>2001</v>
      </c>
      <c r="B183" s="2" t="s">
        <v>26</v>
      </c>
      <c r="C183" s="2" t="s">
        <v>27</v>
      </c>
      <c r="D183" s="2" t="s">
        <v>31</v>
      </c>
      <c r="E183" s="3">
        <v>100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100</v>
      </c>
      <c r="N183" s="2">
        <v>1200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100</v>
      </c>
      <c r="Y183" s="2">
        <v>0</v>
      </c>
      <c r="Z183" s="2">
        <v>1500</v>
      </c>
    </row>
    <row r="184" spans="1:26" x14ac:dyDescent="0.2">
      <c r="A184" s="2">
        <v>2001</v>
      </c>
      <c r="B184" s="2" t="s">
        <v>26</v>
      </c>
      <c r="C184" s="2" t="s">
        <v>27</v>
      </c>
      <c r="D184" s="2" t="s">
        <v>32</v>
      </c>
      <c r="E184" s="3">
        <v>200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6300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700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7200</v>
      </c>
    </row>
    <row r="185" spans="1:26" x14ac:dyDescent="0.2">
      <c r="A185" s="2">
        <v>2001</v>
      </c>
      <c r="B185" s="2" t="s">
        <v>26</v>
      </c>
      <c r="C185" s="2" t="s">
        <v>33</v>
      </c>
      <c r="D185" s="2" t="s">
        <v>34</v>
      </c>
      <c r="E185" s="3">
        <v>5900</v>
      </c>
      <c r="F185" s="2">
        <v>600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33300</v>
      </c>
      <c r="N185" s="2">
        <v>45500</v>
      </c>
      <c r="O185" s="2">
        <v>0</v>
      </c>
      <c r="P185" s="2">
        <v>0</v>
      </c>
      <c r="Q185" s="2">
        <v>0</v>
      </c>
      <c r="R185" s="2">
        <v>300</v>
      </c>
      <c r="S185" s="2">
        <v>0</v>
      </c>
      <c r="T185" s="2">
        <v>1500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87100</v>
      </c>
    </row>
    <row r="186" spans="1:26" x14ac:dyDescent="0.2">
      <c r="A186" s="2">
        <v>2001</v>
      </c>
      <c r="B186" s="2" t="s">
        <v>26</v>
      </c>
      <c r="C186" s="2" t="s">
        <v>33</v>
      </c>
      <c r="D186" s="2" t="s">
        <v>35</v>
      </c>
      <c r="E186" s="3">
        <v>4900</v>
      </c>
      <c r="F186" s="2">
        <v>3800</v>
      </c>
      <c r="G186" s="2">
        <v>0</v>
      </c>
      <c r="H186" s="2">
        <v>0</v>
      </c>
      <c r="I186" s="2">
        <v>0</v>
      </c>
      <c r="J186" s="2">
        <v>0</v>
      </c>
      <c r="K186" s="2">
        <v>100</v>
      </c>
      <c r="L186" s="2">
        <v>200</v>
      </c>
      <c r="M186" s="2">
        <v>6000</v>
      </c>
      <c r="N186" s="2">
        <v>36900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2200</v>
      </c>
      <c r="U186" s="2">
        <v>100</v>
      </c>
      <c r="V186" s="2">
        <v>1600</v>
      </c>
      <c r="W186" s="2">
        <v>900</v>
      </c>
      <c r="X186" s="2">
        <v>0</v>
      </c>
      <c r="Y186" s="2">
        <v>0</v>
      </c>
      <c r="Z186" s="2">
        <v>56700</v>
      </c>
    </row>
    <row r="187" spans="1:26" x14ac:dyDescent="0.2">
      <c r="A187" s="2">
        <v>2001</v>
      </c>
      <c r="B187" s="2" t="s">
        <v>26</v>
      </c>
      <c r="C187" s="2" t="s">
        <v>33</v>
      </c>
      <c r="D187" s="2" t="s">
        <v>36</v>
      </c>
      <c r="E187" s="3">
        <v>14200</v>
      </c>
      <c r="F187" s="2">
        <v>114800</v>
      </c>
      <c r="G187" s="2">
        <v>12300</v>
      </c>
      <c r="H187" s="2">
        <v>0</v>
      </c>
      <c r="I187" s="2">
        <v>5500</v>
      </c>
      <c r="J187" s="2">
        <v>6200</v>
      </c>
      <c r="K187" s="2">
        <v>12200</v>
      </c>
      <c r="L187" s="2">
        <v>2400</v>
      </c>
      <c r="M187" s="2">
        <v>6400</v>
      </c>
      <c r="N187" s="2">
        <v>3100</v>
      </c>
      <c r="O187" s="2">
        <v>21300</v>
      </c>
      <c r="P187" s="2">
        <v>0</v>
      </c>
      <c r="Q187" s="2">
        <v>6400</v>
      </c>
      <c r="R187" s="2">
        <v>1400</v>
      </c>
      <c r="S187" s="2">
        <v>0</v>
      </c>
      <c r="T187" s="2">
        <v>400</v>
      </c>
      <c r="U187" s="2">
        <v>27600</v>
      </c>
      <c r="V187" s="2">
        <v>9500</v>
      </c>
      <c r="W187" s="2">
        <v>100</v>
      </c>
      <c r="X187" s="2">
        <v>1800</v>
      </c>
      <c r="Y187" s="2">
        <v>2100</v>
      </c>
      <c r="Z187" s="2">
        <v>245600</v>
      </c>
    </row>
    <row r="188" spans="1:26" x14ac:dyDescent="0.2">
      <c r="A188" s="2">
        <v>2001</v>
      </c>
      <c r="B188" s="2" t="s">
        <v>26</v>
      </c>
      <c r="C188" s="2" t="s">
        <v>33</v>
      </c>
      <c r="D188" s="2" t="s">
        <v>37</v>
      </c>
      <c r="E188" s="3">
        <v>17100</v>
      </c>
      <c r="F188" s="2">
        <v>93500</v>
      </c>
      <c r="G188" s="2">
        <v>2300</v>
      </c>
      <c r="H188" s="2">
        <v>0</v>
      </c>
      <c r="I188" s="2">
        <v>23900</v>
      </c>
      <c r="J188" s="2">
        <v>2400</v>
      </c>
      <c r="K188" s="2">
        <v>1100</v>
      </c>
      <c r="L188" s="2">
        <v>9000</v>
      </c>
      <c r="M188" s="2">
        <v>12500</v>
      </c>
      <c r="N188" s="2">
        <v>23000</v>
      </c>
      <c r="O188" s="2">
        <v>300</v>
      </c>
      <c r="P188" s="2">
        <v>0</v>
      </c>
      <c r="Q188" s="2">
        <v>3500</v>
      </c>
      <c r="R188" s="2">
        <v>400</v>
      </c>
      <c r="S188" s="2">
        <v>0</v>
      </c>
      <c r="T188" s="2">
        <v>0</v>
      </c>
      <c r="U188" s="2">
        <v>28500</v>
      </c>
      <c r="V188" s="2">
        <v>19800</v>
      </c>
      <c r="W188" s="2">
        <v>5900</v>
      </c>
      <c r="X188" s="2">
        <v>1500</v>
      </c>
      <c r="Y188" s="2">
        <v>2100</v>
      </c>
      <c r="Z188" s="2">
        <v>244700</v>
      </c>
    </row>
    <row r="189" spans="1:26" x14ac:dyDescent="0.2">
      <c r="A189" s="2">
        <v>2001</v>
      </c>
      <c r="B189" s="2" t="s">
        <v>26</v>
      </c>
      <c r="C189" s="2" t="s">
        <v>33</v>
      </c>
      <c r="D189" s="2" t="s">
        <v>38</v>
      </c>
      <c r="E189" s="3">
        <v>3900</v>
      </c>
      <c r="F189" s="2">
        <v>1700</v>
      </c>
      <c r="G189" s="2">
        <v>0</v>
      </c>
      <c r="H189" s="2">
        <v>0</v>
      </c>
      <c r="I189" s="2">
        <v>2000</v>
      </c>
      <c r="J189" s="2">
        <v>300</v>
      </c>
      <c r="K189" s="2">
        <v>200</v>
      </c>
      <c r="L189" s="2">
        <v>300</v>
      </c>
      <c r="M189" s="2">
        <v>4200</v>
      </c>
      <c r="N189" s="2">
        <v>27300</v>
      </c>
      <c r="O189" s="2">
        <v>0</v>
      </c>
      <c r="P189" s="2">
        <v>0</v>
      </c>
      <c r="Q189" s="2">
        <v>400</v>
      </c>
      <c r="R189" s="2">
        <v>0</v>
      </c>
      <c r="S189" s="2">
        <v>0</v>
      </c>
      <c r="T189" s="2">
        <v>300</v>
      </c>
      <c r="U189" s="2">
        <v>8600</v>
      </c>
      <c r="V189" s="2">
        <v>28700</v>
      </c>
      <c r="W189" s="2">
        <v>18000</v>
      </c>
      <c r="X189" s="2">
        <v>100</v>
      </c>
      <c r="Y189" s="2">
        <v>0</v>
      </c>
      <c r="Z189" s="2">
        <v>96000</v>
      </c>
    </row>
    <row r="190" spans="1:26" x14ac:dyDescent="0.2">
      <c r="A190" s="2">
        <v>2001</v>
      </c>
      <c r="B190" s="2" t="s">
        <v>26</v>
      </c>
      <c r="C190" s="2" t="s">
        <v>33</v>
      </c>
      <c r="D190" s="2" t="s">
        <v>39</v>
      </c>
      <c r="E190" s="3">
        <v>7900</v>
      </c>
      <c r="F190" s="2">
        <v>105100</v>
      </c>
      <c r="G190" s="2">
        <v>100</v>
      </c>
      <c r="H190" s="2">
        <v>0</v>
      </c>
      <c r="I190" s="2">
        <v>1100</v>
      </c>
      <c r="J190" s="2">
        <v>600</v>
      </c>
      <c r="K190" s="2">
        <v>1900</v>
      </c>
      <c r="L190" s="2">
        <v>4600</v>
      </c>
      <c r="M190" s="2">
        <v>3200</v>
      </c>
      <c r="N190" s="2">
        <v>8800</v>
      </c>
      <c r="O190" s="2">
        <v>100</v>
      </c>
      <c r="P190" s="2">
        <v>0</v>
      </c>
      <c r="Q190" s="2">
        <v>1200</v>
      </c>
      <c r="R190" s="2">
        <v>0</v>
      </c>
      <c r="S190" s="2">
        <v>0</v>
      </c>
      <c r="T190" s="2">
        <v>1100</v>
      </c>
      <c r="U190" s="2">
        <v>41900</v>
      </c>
      <c r="V190" s="2">
        <v>41800</v>
      </c>
      <c r="W190" s="2">
        <v>4200</v>
      </c>
      <c r="X190" s="2">
        <v>0</v>
      </c>
      <c r="Y190" s="2">
        <v>1500</v>
      </c>
      <c r="Z190" s="2">
        <v>223600</v>
      </c>
    </row>
    <row r="191" spans="1:26" x14ac:dyDescent="0.2">
      <c r="A191" s="2">
        <v>2001</v>
      </c>
      <c r="B191" s="2" t="s">
        <v>26</v>
      </c>
      <c r="C191" s="2" t="s">
        <v>33</v>
      </c>
      <c r="D191" s="2" t="s">
        <v>40</v>
      </c>
      <c r="E191" s="3">
        <v>500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5300</v>
      </c>
      <c r="N191" s="2">
        <v>26900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32700</v>
      </c>
    </row>
    <row r="192" spans="1:26" x14ac:dyDescent="0.2">
      <c r="A192" s="2">
        <v>2001</v>
      </c>
      <c r="B192" s="2" t="s">
        <v>26</v>
      </c>
      <c r="C192" s="2" t="s">
        <v>33</v>
      </c>
      <c r="D192" s="2" t="s">
        <v>41</v>
      </c>
      <c r="E192" s="3">
        <v>0</v>
      </c>
      <c r="F192" s="2">
        <v>900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3100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200</v>
      </c>
      <c r="U192" s="2">
        <v>0</v>
      </c>
      <c r="V192" s="2">
        <v>4600</v>
      </c>
      <c r="W192" s="2">
        <v>0</v>
      </c>
      <c r="X192" s="2">
        <v>8500</v>
      </c>
      <c r="Y192" s="2">
        <v>0</v>
      </c>
      <c r="Z192" s="2">
        <v>17300</v>
      </c>
    </row>
    <row r="193" spans="1:26" x14ac:dyDescent="0.2">
      <c r="A193" s="2">
        <v>2001</v>
      </c>
      <c r="B193" s="2" t="s">
        <v>42</v>
      </c>
      <c r="C193" s="2" t="s">
        <v>27</v>
      </c>
      <c r="D193" s="2" t="s">
        <v>43</v>
      </c>
      <c r="E193" s="3">
        <v>200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100</v>
      </c>
      <c r="M193" s="2">
        <v>200</v>
      </c>
      <c r="N193" s="2">
        <v>7300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600</v>
      </c>
      <c r="U193" s="2">
        <v>0</v>
      </c>
      <c r="V193" s="2">
        <v>3100</v>
      </c>
      <c r="W193" s="2">
        <v>0</v>
      </c>
      <c r="X193" s="2">
        <v>17800</v>
      </c>
      <c r="Y193" s="2">
        <v>0</v>
      </c>
      <c r="Z193" s="2">
        <v>29300</v>
      </c>
    </row>
    <row r="194" spans="1:26" x14ac:dyDescent="0.2">
      <c r="A194" s="2">
        <v>2001</v>
      </c>
      <c r="B194" s="2" t="s">
        <v>42</v>
      </c>
      <c r="C194" s="2" t="s">
        <v>27</v>
      </c>
      <c r="D194" s="2" t="s">
        <v>44</v>
      </c>
      <c r="E194" s="3">
        <v>300</v>
      </c>
      <c r="F194" s="2">
        <v>0</v>
      </c>
      <c r="G194" s="2">
        <v>0</v>
      </c>
      <c r="H194" s="2">
        <v>0</v>
      </c>
      <c r="I194" s="2">
        <v>400</v>
      </c>
      <c r="J194" s="2">
        <v>0</v>
      </c>
      <c r="K194" s="2">
        <v>0</v>
      </c>
      <c r="L194" s="2">
        <v>100</v>
      </c>
      <c r="M194" s="2">
        <v>100</v>
      </c>
      <c r="N194" s="2">
        <v>9400</v>
      </c>
      <c r="O194" s="2">
        <v>0</v>
      </c>
      <c r="P194" s="2">
        <v>0</v>
      </c>
      <c r="Q194" s="2">
        <v>100</v>
      </c>
      <c r="R194" s="2">
        <v>0</v>
      </c>
      <c r="S194" s="2">
        <v>0</v>
      </c>
      <c r="T194" s="2">
        <v>600</v>
      </c>
      <c r="U194" s="2">
        <v>0</v>
      </c>
      <c r="V194" s="2">
        <v>900</v>
      </c>
      <c r="W194" s="2">
        <v>100</v>
      </c>
      <c r="X194" s="2">
        <v>47300</v>
      </c>
      <c r="Y194" s="2">
        <v>0</v>
      </c>
      <c r="Z194" s="2">
        <v>59300</v>
      </c>
    </row>
    <row r="195" spans="1:26" x14ac:dyDescent="0.2">
      <c r="A195" s="2">
        <v>2001</v>
      </c>
      <c r="B195" s="2" t="s">
        <v>42</v>
      </c>
      <c r="C195" s="2" t="s">
        <v>27</v>
      </c>
      <c r="D195" s="2" t="s">
        <v>45</v>
      </c>
      <c r="E195" s="3">
        <v>200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1500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100</v>
      </c>
      <c r="U195" s="2">
        <v>0</v>
      </c>
      <c r="V195" s="2">
        <v>0</v>
      </c>
      <c r="W195" s="2">
        <v>100</v>
      </c>
      <c r="X195" s="2">
        <v>100</v>
      </c>
      <c r="Y195" s="2">
        <v>0</v>
      </c>
      <c r="Z195" s="2">
        <v>2000</v>
      </c>
    </row>
    <row r="196" spans="1:26" x14ac:dyDescent="0.2">
      <c r="A196" s="2">
        <v>2001</v>
      </c>
      <c r="B196" s="2" t="s">
        <v>42</v>
      </c>
      <c r="C196" s="2" t="s">
        <v>46</v>
      </c>
      <c r="D196" s="2" t="s">
        <v>47</v>
      </c>
      <c r="E196" s="3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400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300</v>
      </c>
      <c r="U196" s="2">
        <v>0</v>
      </c>
      <c r="V196" s="2">
        <v>100</v>
      </c>
      <c r="W196" s="2">
        <v>0</v>
      </c>
      <c r="X196" s="2">
        <v>37800</v>
      </c>
      <c r="Y196" s="2">
        <v>0</v>
      </c>
      <c r="Z196" s="2">
        <v>38600</v>
      </c>
    </row>
    <row r="197" spans="1:26" x14ac:dyDescent="0.2">
      <c r="A197" s="2">
        <v>2001</v>
      </c>
      <c r="B197" s="2" t="s">
        <v>42</v>
      </c>
      <c r="C197" s="2" t="s">
        <v>46</v>
      </c>
      <c r="D197" s="2" t="s">
        <v>48</v>
      </c>
      <c r="E197" s="3">
        <v>30500</v>
      </c>
      <c r="F197" s="2">
        <v>0</v>
      </c>
      <c r="G197" s="2">
        <v>0</v>
      </c>
      <c r="H197" s="2">
        <v>0</v>
      </c>
      <c r="I197" s="2">
        <v>15100</v>
      </c>
      <c r="J197" s="2">
        <v>2500</v>
      </c>
      <c r="K197" s="2">
        <v>3900</v>
      </c>
      <c r="L197" s="2">
        <v>11600</v>
      </c>
      <c r="M197" s="2">
        <v>30200</v>
      </c>
      <c r="N197" s="2">
        <v>13200</v>
      </c>
      <c r="O197" s="2">
        <v>12600</v>
      </c>
      <c r="P197" s="2">
        <v>0</v>
      </c>
      <c r="Q197" s="2">
        <v>700</v>
      </c>
      <c r="R197" s="2">
        <v>100</v>
      </c>
      <c r="S197" s="2">
        <v>0</v>
      </c>
      <c r="T197" s="2">
        <v>2100</v>
      </c>
      <c r="U197" s="2">
        <v>1800</v>
      </c>
      <c r="V197" s="2">
        <v>13100</v>
      </c>
      <c r="W197" s="2">
        <v>100</v>
      </c>
      <c r="X197" s="2">
        <v>5200</v>
      </c>
      <c r="Y197" s="2">
        <v>3600</v>
      </c>
      <c r="Z197" s="2">
        <v>142700</v>
      </c>
    </row>
    <row r="198" spans="1:26" x14ac:dyDescent="0.2">
      <c r="A198" s="2">
        <v>2001</v>
      </c>
      <c r="B198" s="2" t="s">
        <v>42</v>
      </c>
      <c r="C198" s="2" t="s">
        <v>46</v>
      </c>
      <c r="D198" s="2" t="s">
        <v>49</v>
      </c>
      <c r="E198" s="3">
        <v>0</v>
      </c>
      <c r="F198" s="2">
        <v>0</v>
      </c>
      <c r="G198" s="2">
        <v>0</v>
      </c>
      <c r="H198" s="2">
        <v>0</v>
      </c>
      <c r="I198" s="2">
        <v>0</v>
      </c>
      <c r="J198" s="2">
        <v>200</v>
      </c>
      <c r="K198" s="2">
        <v>0</v>
      </c>
      <c r="L198" s="2">
        <v>0</v>
      </c>
      <c r="M198" s="2">
        <v>0</v>
      </c>
      <c r="N198" s="2">
        <v>100</v>
      </c>
      <c r="O198" s="2">
        <v>0</v>
      </c>
      <c r="P198" s="2">
        <v>0</v>
      </c>
      <c r="Q198" s="2">
        <v>200</v>
      </c>
      <c r="R198" s="2">
        <v>200</v>
      </c>
      <c r="S198" s="2">
        <v>0</v>
      </c>
      <c r="T198" s="2">
        <v>2600</v>
      </c>
      <c r="U198" s="2">
        <v>0</v>
      </c>
      <c r="V198" s="2">
        <v>0</v>
      </c>
      <c r="W198" s="2">
        <v>0</v>
      </c>
      <c r="X198" s="2">
        <v>100</v>
      </c>
      <c r="Y198" s="2">
        <v>0</v>
      </c>
      <c r="Z198" s="2">
        <v>3400</v>
      </c>
    </row>
    <row r="199" spans="1:26" x14ac:dyDescent="0.2">
      <c r="A199" s="2">
        <v>2001</v>
      </c>
      <c r="B199" s="2" t="s">
        <v>42</v>
      </c>
      <c r="C199" s="2" t="s">
        <v>46</v>
      </c>
      <c r="D199" s="2" t="s">
        <v>50</v>
      </c>
      <c r="E199" s="3">
        <v>800</v>
      </c>
      <c r="F199" s="2">
        <v>0</v>
      </c>
      <c r="G199" s="2">
        <v>0</v>
      </c>
      <c r="H199" s="2">
        <v>0</v>
      </c>
      <c r="I199" s="2">
        <v>1300</v>
      </c>
      <c r="J199" s="2">
        <v>0</v>
      </c>
      <c r="K199" s="2">
        <v>300</v>
      </c>
      <c r="L199" s="2">
        <v>0</v>
      </c>
      <c r="M199" s="2">
        <v>400</v>
      </c>
      <c r="N199" s="2">
        <v>400</v>
      </c>
      <c r="O199" s="2">
        <v>700</v>
      </c>
      <c r="P199" s="2">
        <v>300</v>
      </c>
      <c r="Q199" s="2">
        <v>500</v>
      </c>
      <c r="R199" s="2">
        <v>600</v>
      </c>
      <c r="S199" s="2">
        <v>0</v>
      </c>
      <c r="T199" s="2">
        <v>10100</v>
      </c>
      <c r="U199" s="2">
        <v>0</v>
      </c>
      <c r="V199" s="2">
        <v>2000</v>
      </c>
      <c r="W199" s="2">
        <v>0</v>
      </c>
      <c r="X199" s="2">
        <v>1200</v>
      </c>
      <c r="Y199" s="2">
        <v>2300</v>
      </c>
      <c r="Z199" s="2">
        <v>18600</v>
      </c>
    </row>
    <row r="200" spans="1:26" x14ac:dyDescent="0.2">
      <c r="A200" s="2">
        <v>2001</v>
      </c>
      <c r="B200" s="2" t="s">
        <v>42</v>
      </c>
      <c r="C200" s="2" t="s">
        <v>46</v>
      </c>
      <c r="D200" s="2" t="s">
        <v>51</v>
      </c>
      <c r="E200" s="3">
        <v>200</v>
      </c>
      <c r="F200" s="2">
        <v>0</v>
      </c>
      <c r="G200" s="2">
        <v>0</v>
      </c>
      <c r="H200" s="2">
        <v>0</v>
      </c>
      <c r="I200" s="2">
        <v>900</v>
      </c>
      <c r="J200" s="2">
        <v>200</v>
      </c>
      <c r="K200" s="2">
        <v>100</v>
      </c>
      <c r="L200" s="2">
        <v>100</v>
      </c>
      <c r="M200" s="2">
        <v>200</v>
      </c>
      <c r="N200" s="2">
        <v>700</v>
      </c>
      <c r="O200" s="2">
        <v>0</v>
      </c>
      <c r="P200" s="2">
        <v>0</v>
      </c>
      <c r="Q200" s="2">
        <v>100</v>
      </c>
      <c r="R200" s="2">
        <v>0</v>
      </c>
      <c r="S200" s="2">
        <v>0</v>
      </c>
      <c r="T200" s="2">
        <v>400</v>
      </c>
      <c r="U200" s="2">
        <v>0</v>
      </c>
      <c r="V200" s="2">
        <v>300</v>
      </c>
      <c r="W200" s="2">
        <v>0</v>
      </c>
      <c r="X200" s="2">
        <v>4900</v>
      </c>
      <c r="Y200" s="2">
        <v>100</v>
      </c>
      <c r="Z200" s="2">
        <v>8100</v>
      </c>
    </row>
    <row r="201" spans="1:26" x14ac:dyDescent="0.2">
      <c r="A201" s="2">
        <v>2001</v>
      </c>
      <c r="B201" s="2" t="s">
        <v>42</v>
      </c>
      <c r="C201" s="2" t="s">
        <v>46</v>
      </c>
      <c r="D201" s="2" t="s">
        <v>52</v>
      </c>
      <c r="E201" s="3">
        <v>4000</v>
      </c>
      <c r="F201" s="2">
        <v>0</v>
      </c>
      <c r="G201" s="2">
        <v>0</v>
      </c>
      <c r="H201" s="2">
        <v>0</v>
      </c>
      <c r="I201" s="2">
        <v>9100</v>
      </c>
      <c r="J201" s="2">
        <v>300</v>
      </c>
      <c r="K201" s="2">
        <v>600</v>
      </c>
      <c r="L201" s="2">
        <v>1400</v>
      </c>
      <c r="M201" s="2">
        <v>4500</v>
      </c>
      <c r="N201" s="2">
        <v>8400</v>
      </c>
      <c r="O201" s="2">
        <v>1600</v>
      </c>
      <c r="P201" s="2">
        <v>100</v>
      </c>
      <c r="Q201" s="2">
        <v>100</v>
      </c>
      <c r="R201" s="2">
        <v>0</v>
      </c>
      <c r="S201" s="2">
        <v>0</v>
      </c>
      <c r="T201" s="2">
        <v>1400</v>
      </c>
      <c r="U201" s="2">
        <v>0</v>
      </c>
      <c r="V201" s="2">
        <v>4800</v>
      </c>
      <c r="W201" s="2">
        <v>0</v>
      </c>
      <c r="X201" s="2">
        <v>1600</v>
      </c>
      <c r="Y201" s="2">
        <v>100</v>
      </c>
      <c r="Z201" s="2">
        <v>37900</v>
      </c>
    </row>
    <row r="202" spans="1:26" x14ac:dyDescent="0.2">
      <c r="A202" s="2">
        <v>2001</v>
      </c>
      <c r="B202" s="2" t="s">
        <v>26</v>
      </c>
      <c r="C202" s="2" t="s">
        <v>33</v>
      </c>
      <c r="D202" s="2" t="s">
        <v>53</v>
      </c>
      <c r="E202" s="3">
        <v>400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1600</v>
      </c>
      <c r="N202" s="2">
        <v>11000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100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13100</v>
      </c>
    </row>
    <row r="203" spans="1:26" x14ac:dyDescent="0.2">
      <c r="A203" s="2">
        <v>2001</v>
      </c>
      <c r="B203" s="2" t="s">
        <v>42</v>
      </c>
      <c r="C203" s="2" t="s">
        <v>33</v>
      </c>
      <c r="D203" s="2" t="s">
        <v>54</v>
      </c>
      <c r="E203" s="3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8600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100</v>
      </c>
      <c r="U203" s="2">
        <v>0</v>
      </c>
      <c r="V203" s="2">
        <v>300</v>
      </c>
      <c r="W203" s="2">
        <v>0</v>
      </c>
      <c r="X203" s="2">
        <v>300</v>
      </c>
      <c r="Y203" s="2">
        <v>0</v>
      </c>
      <c r="Z203" s="2">
        <v>9300</v>
      </c>
    </row>
    <row r="204" spans="1:26" x14ac:dyDescent="0.2">
      <c r="A204" s="2">
        <v>2001</v>
      </c>
      <c r="B204" s="2" t="s">
        <v>42</v>
      </c>
      <c r="C204" s="2" t="s">
        <v>33</v>
      </c>
      <c r="D204" s="2" t="s">
        <v>55</v>
      </c>
      <c r="E204" s="3">
        <v>1200</v>
      </c>
      <c r="F204" s="2">
        <v>14300</v>
      </c>
      <c r="G204" s="2">
        <v>0</v>
      </c>
      <c r="H204" s="2">
        <v>0</v>
      </c>
      <c r="I204" s="2">
        <v>900</v>
      </c>
      <c r="J204" s="2">
        <v>200</v>
      </c>
      <c r="K204" s="2">
        <v>0</v>
      </c>
      <c r="L204" s="2">
        <v>600</v>
      </c>
      <c r="M204" s="2">
        <v>100</v>
      </c>
      <c r="N204" s="2">
        <v>17700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100</v>
      </c>
      <c r="U204" s="2">
        <v>0</v>
      </c>
      <c r="V204" s="2">
        <v>1400</v>
      </c>
      <c r="W204" s="2">
        <v>100</v>
      </c>
      <c r="X204" s="2">
        <v>200</v>
      </c>
      <c r="Y204" s="2">
        <v>0</v>
      </c>
      <c r="Z204" s="2">
        <v>36800</v>
      </c>
    </row>
    <row r="205" spans="1:26" x14ac:dyDescent="0.2">
      <c r="A205" s="2">
        <v>2001</v>
      </c>
      <c r="B205" s="2" t="s">
        <v>42</v>
      </c>
      <c r="C205" s="2" t="s">
        <v>33</v>
      </c>
      <c r="D205" s="2" t="s">
        <v>56</v>
      </c>
      <c r="E205" s="3">
        <v>100</v>
      </c>
      <c r="F205" s="2">
        <v>36800</v>
      </c>
      <c r="G205" s="2">
        <v>0</v>
      </c>
      <c r="H205" s="2">
        <v>0</v>
      </c>
      <c r="I205" s="2">
        <v>500</v>
      </c>
      <c r="J205" s="2">
        <v>0</v>
      </c>
      <c r="K205" s="2">
        <v>100</v>
      </c>
      <c r="L205" s="2">
        <v>300</v>
      </c>
      <c r="M205" s="2">
        <v>500</v>
      </c>
      <c r="N205" s="2">
        <v>14200</v>
      </c>
      <c r="O205" s="2">
        <v>0</v>
      </c>
      <c r="P205" s="2">
        <v>0</v>
      </c>
      <c r="Q205" s="2">
        <v>200</v>
      </c>
      <c r="R205" s="2">
        <v>0</v>
      </c>
      <c r="S205" s="2">
        <v>0</v>
      </c>
      <c r="T205" s="2">
        <v>100</v>
      </c>
      <c r="U205" s="2">
        <v>1000</v>
      </c>
      <c r="V205" s="2">
        <v>32000</v>
      </c>
      <c r="W205" s="2">
        <v>400</v>
      </c>
      <c r="X205" s="2">
        <v>400</v>
      </c>
      <c r="Y205" s="2">
        <v>100</v>
      </c>
      <c r="Z205" s="2">
        <v>86600</v>
      </c>
    </row>
    <row r="206" spans="1:26" x14ac:dyDescent="0.2">
      <c r="A206" s="2">
        <v>2001</v>
      </c>
      <c r="B206" s="2" t="s">
        <v>42</v>
      </c>
      <c r="C206" s="2" t="s">
        <v>33</v>
      </c>
      <c r="D206" s="2" t="s">
        <v>57</v>
      </c>
      <c r="E206" s="3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1000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400</v>
      </c>
      <c r="U206" s="2">
        <v>0</v>
      </c>
      <c r="V206" s="2">
        <v>1600</v>
      </c>
      <c r="W206" s="2">
        <v>100</v>
      </c>
      <c r="X206" s="2">
        <v>2000</v>
      </c>
      <c r="Y206" s="2">
        <v>0</v>
      </c>
      <c r="Z206" s="2">
        <v>5100</v>
      </c>
    </row>
    <row r="207" spans="1:26" x14ac:dyDescent="0.2">
      <c r="A207" s="2">
        <v>2001</v>
      </c>
      <c r="B207" s="2" t="s">
        <v>42</v>
      </c>
      <c r="C207" s="2" t="s">
        <v>33</v>
      </c>
      <c r="D207" s="2" t="s">
        <v>58</v>
      </c>
      <c r="E207" s="3">
        <v>47600</v>
      </c>
      <c r="F207" s="2">
        <v>28700</v>
      </c>
      <c r="G207" s="2">
        <v>3900</v>
      </c>
      <c r="H207" s="2">
        <v>0</v>
      </c>
      <c r="I207" s="2">
        <v>21100</v>
      </c>
      <c r="J207" s="2">
        <v>2300</v>
      </c>
      <c r="K207" s="2">
        <v>30900</v>
      </c>
      <c r="L207" s="2">
        <v>17900</v>
      </c>
      <c r="M207" s="2">
        <v>43300</v>
      </c>
      <c r="N207" s="2">
        <v>7600</v>
      </c>
      <c r="O207" s="2">
        <v>40320</v>
      </c>
      <c r="P207" s="2">
        <v>3400</v>
      </c>
      <c r="Q207" s="2">
        <v>4000</v>
      </c>
      <c r="R207" s="2">
        <v>200</v>
      </c>
      <c r="S207" s="2">
        <v>0</v>
      </c>
      <c r="T207" s="2">
        <v>2100</v>
      </c>
      <c r="U207" s="2">
        <v>9600</v>
      </c>
      <c r="V207" s="2">
        <v>12000</v>
      </c>
      <c r="W207" s="2">
        <v>0</v>
      </c>
      <c r="X207" s="2">
        <v>13400</v>
      </c>
      <c r="Y207" s="2">
        <v>6600</v>
      </c>
      <c r="Z207" s="2">
        <v>288320</v>
      </c>
    </row>
    <row r="208" spans="1:26" x14ac:dyDescent="0.2">
      <c r="A208" s="2">
        <v>2001</v>
      </c>
      <c r="B208" s="2" t="s">
        <v>42</v>
      </c>
      <c r="C208" s="2" t="s">
        <v>33</v>
      </c>
      <c r="D208" s="2" t="s">
        <v>59</v>
      </c>
      <c r="E208" s="3">
        <v>18900</v>
      </c>
      <c r="F208" s="2">
        <v>80100</v>
      </c>
      <c r="G208" s="2">
        <v>600</v>
      </c>
      <c r="H208" s="2">
        <v>0</v>
      </c>
      <c r="I208" s="2">
        <v>6400</v>
      </c>
      <c r="J208" s="2">
        <v>7300</v>
      </c>
      <c r="K208" s="2">
        <v>16300</v>
      </c>
      <c r="L208" s="2">
        <v>1700</v>
      </c>
      <c r="M208" s="2">
        <v>5100</v>
      </c>
      <c r="N208" s="2">
        <v>3300</v>
      </c>
      <c r="O208" s="2">
        <v>12100</v>
      </c>
      <c r="P208" s="2">
        <v>0</v>
      </c>
      <c r="Q208" s="2">
        <v>6300</v>
      </c>
      <c r="R208" s="2">
        <v>100</v>
      </c>
      <c r="S208" s="2">
        <v>0</v>
      </c>
      <c r="T208" s="2">
        <v>2000</v>
      </c>
      <c r="U208" s="2">
        <v>6200</v>
      </c>
      <c r="V208" s="2">
        <v>69800</v>
      </c>
      <c r="W208" s="2">
        <v>300</v>
      </c>
      <c r="X208" s="2">
        <v>100</v>
      </c>
      <c r="Y208" s="2">
        <v>3200</v>
      </c>
      <c r="Z208" s="2">
        <v>236600</v>
      </c>
    </row>
    <row r="209" spans="1:26" x14ac:dyDescent="0.2">
      <c r="A209" s="2">
        <v>2001</v>
      </c>
      <c r="B209" s="2" t="s">
        <v>42</v>
      </c>
      <c r="C209" s="2" t="s">
        <v>33</v>
      </c>
      <c r="D209" s="2" t="s">
        <v>60</v>
      </c>
      <c r="E209" s="3">
        <v>17400</v>
      </c>
      <c r="F209" s="2">
        <v>9900</v>
      </c>
      <c r="G209" s="2">
        <v>0</v>
      </c>
      <c r="H209" s="2">
        <v>0</v>
      </c>
      <c r="I209" s="2">
        <v>40400</v>
      </c>
      <c r="J209" s="2">
        <v>1000</v>
      </c>
      <c r="K209" s="2">
        <v>5400</v>
      </c>
      <c r="L209" s="2">
        <v>3900</v>
      </c>
      <c r="M209" s="2">
        <v>7900</v>
      </c>
      <c r="N209" s="2">
        <v>27800</v>
      </c>
      <c r="O209" s="2">
        <v>4500</v>
      </c>
      <c r="P209" s="2">
        <v>400</v>
      </c>
      <c r="Q209" s="2">
        <v>500</v>
      </c>
      <c r="R209" s="2">
        <v>0</v>
      </c>
      <c r="S209" s="2">
        <v>0</v>
      </c>
      <c r="T209" s="2">
        <v>1700</v>
      </c>
      <c r="U209" s="2">
        <v>0</v>
      </c>
      <c r="V209" s="2">
        <v>8200</v>
      </c>
      <c r="W209" s="2">
        <v>200</v>
      </c>
      <c r="X209" s="2">
        <v>25900</v>
      </c>
      <c r="Y209" s="2">
        <v>300</v>
      </c>
      <c r="Z209" s="2">
        <v>155100</v>
      </c>
    </row>
    <row r="210" spans="1:26" x14ac:dyDescent="0.2">
      <c r="A210" s="2">
        <v>2001</v>
      </c>
      <c r="B210" s="2" t="s">
        <v>42</v>
      </c>
      <c r="C210" s="2" t="s">
        <v>33</v>
      </c>
      <c r="D210" s="2" t="s">
        <v>61</v>
      </c>
      <c r="E210" s="3">
        <v>500</v>
      </c>
      <c r="F210" s="2">
        <v>0</v>
      </c>
      <c r="G210" s="2">
        <v>0</v>
      </c>
      <c r="H210" s="2">
        <v>0</v>
      </c>
      <c r="I210" s="2">
        <v>400</v>
      </c>
      <c r="J210" s="2">
        <v>0</v>
      </c>
      <c r="K210" s="2">
        <v>100</v>
      </c>
      <c r="L210" s="2">
        <v>0</v>
      </c>
      <c r="M210" s="2">
        <v>500</v>
      </c>
      <c r="N210" s="2">
        <v>2200</v>
      </c>
      <c r="O210" s="2">
        <v>0</v>
      </c>
      <c r="P210" s="2">
        <v>0</v>
      </c>
      <c r="Q210" s="2">
        <v>100</v>
      </c>
      <c r="R210" s="2">
        <v>0</v>
      </c>
      <c r="S210" s="2">
        <v>0</v>
      </c>
      <c r="T210" s="2">
        <v>100</v>
      </c>
      <c r="U210" s="2">
        <v>0</v>
      </c>
      <c r="V210" s="2">
        <v>200</v>
      </c>
      <c r="W210" s="2">
        <v>0</v>
      </c>
      <c r="X210" s="2">
        <v>4100</v>
      </c>
      <c r="Y210" s="2">
        <v>0</v>
      </c>
      <c r="Z210" s="2">
        <v>8200</v>
      </c>
    </row>
    <row r="211" spans="1:26" x14ac:dyDescent="0.2">
      <c r="A211" s="2">
        <v>2001</v>
      </c>
      <c r="B211" s="2" t="s">
        <v>42</v>
      </c>
      <c r="C211" s="2" t="s">
        <v>62</v>
      </c>
      <c r="D211" s="2" t="s">
        <v>63</v>
      </c>
      <c r="E211" s="3">
        <v>100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100</v>
      </c>
      <c r="M211" s="2">
        <v>0</v>
      </c>
      <c r="N211" s="2">
        <v>600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200</v>
      </c>
      <c r="U211" s="2">
        <v>0</v>
      </c>
      <c r="V211" s="2">
        <v>300</v>
      </c>
      <c r="W211" s="2">
        <v>200</v>
      </c>
      <c r="X211" s="2">
        <v>600</v>
      </c>
      <c r="Y211" s="2">
        <v>0</v>
      </c>
      <c r="Z211" s="2">
        <v>2100</v>
      </c>
    </row>
    <row r="212" spans="1:26" x14ac:dyDescent="0.2">
      <c r="A212" s="2">
        <v>2001</v>
      </c>
      <c r="B212" s="2" t="s">
        <v>42</v>
      </c>
      <c r="C212" s="2" t="s">
        <v>62</v>
      </c>
      <c r="D212" s="2" t="s">
        <v>64</v>
      </c>
      <c r="E212" s="3">
        <v>74500</v>
      </c>
      <c r="F212" s="2">
        <v>6700</v>
      </c>
      <c r="G212" s="2">
        <v>0</v>
      </c>
      <c r="H212" s="2">
        <v>0</v>
      </c>
      <c r="I212" s="2">
        <v>101000</v>
      </c>
      <c r="J212" s="2">
        <v>13700</v>
      </c>
      <c r="K212" s="2">
        <v>8000</v>
      </c>
      <c r="L212" s="2">
        <v>4200</v>
      </c>
      <c r="M212" s="2">
        <v>54200</v>
      </c>
      <c r="N212" s="2">
        <v>23300</v>
      </c>
      <c r="O212" s="2">
        <v>29100</v>
      </c>
      <c r="P212" s="2">
        <v>12600</v>
      </c>
      <c r="Q212" s="2">
        <v>9200</v>
      </c>
      <c r="R212" s="2">
        <v>1000</v>
      </c>
      <c r="S212" s="2">
        <v>4000</v>
      </c>
      <c r="T212" s="2">
        <v>24900</v>
      </c>
      <c r="U212" s="2">
        <v>41500</v>
      </c>
      <c r="V212" s="2">
        <v>69100</v>
      </c>
      <c r="W212" s="2">
        <v>300</v>
      </c>
      <c r="X212" s="2">
        <v>88400</v>
      </c>
      <c r="Y212" s="2">
        <v>26700</v>
      </c>
      <c r="Z212" s="2">
        <v>565700</v>
      </c>
    </row>
    <row r="213" spans="1:26" x14ac:dyDescent="0.2">
      <c r="A213" s="2">
        <v>2001</v>
      </c>
      <c r="B213" s="2" t="s">
        <v>42</v>
      </c>
      <c r="C213" s="2" t="s">
        <v>62</v>
      </c>
      <c r="D213" s="2" t="s">
        <v>65</v>
      </c>
      <c r="E213" s="3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1100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200</v>
      </c>
      <c r="W213" s="2">
        <v>0</v>
      </c>
      <c r="X213" s="2">
        <v>0</v>
      </c>
      <c r="Y213" s="2">
        <v>0</v>
      </c>
      <c r="Z213" s="2">
        <v>1300</v>
      </c>
    </row>
    <row r="214" spans="1:26" x14ac:dyDescent="0.2">
      <c r="A214" s="2">
        <v>2001</v>
      </c>
      <c r="B214" s="2" t="s">
        <v>42</v>
      </c>
      <c r="C214" s="2" t="s">
        <v>33</v>
      </c>
      <c r="D214" s="2" t="s">
        <v>66</v>
      </c>
      <c r="E214" s="3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200</v>
      </c>
      <c r="N214" s="2">
        <v>3800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4000</v>
      </c>
    </row>
    <row r="215" spans="1:26" x14ac:dyDescent="0.2">
      <c r="A215" s="2">
        <v>2001</v>
      </c>
      <c r="B215" s="2" t="s">
        <v>67</v>
      </c>
      <c r="C215" s="2" t="s">
        <v>68</v>
      </c>
      <c r="D215" s="2" t="s">
        <v>69</v>
      </c>
      <c r="E215" s="3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3200</v>
      </c>
      <c r="N215" s="2">
        <v>25200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28400</v>
      </c>
    </row>
    <row r="216" spans="1:26" x14ac:dyDescent="0.2">
      <c r="A216" s="2">
        <v>2001</v>
      </c>
      <c r="B216" s="2" t="s">
        <v>70</v>
      </c>
      <c r="C216" s="2" t="s">
        <v>46</v>
      </c>
      <c r="D216" s="2" t="s">
        <v>74</v>
      </c>
      <c r="E216" s="3">
        <v>0</v>
      </c>
      <c r="F216" s="2">
        <v>0</v>
      </c>
      <c r="G216" s="2">
        <v>0</v>
      </c>
      <c r="H216" s="2">
        <v>0</v>
      </c>
      <c r="I216" s="2">
        <v>100</v>
      </c>
      <c r="J216" s="2">
        <v>100</v>
      </c>
      <c r="K216" s="2">
        <v>0</v>
      </c>
      <c r="L216" s="2">
        <v>0</v>
      </c>
      <c r="M216" s="2">
        <v>0</v>
      </c>
      <c r="N216" s="2">
        <v>400</v>
      </c>
      <c r="O216" s="2">
        <v>0</v>
      </c>
      <c r="P216" s="2">
        <v>200</v>
      </c>
      <c r="Q216" s="2">
        <v>300</v>
      </c>
      <c r="R216" s="2">
        <v>0</v>
      </c>
      <c r="S216" s="2">
        <v>0</v>
      </c>
      <c r="T216" s="2">
        <v>16200</v>
      </c>
      <c r="U216" s="2">
        <v>0</v>
      </c>
      <c r="V216" s="2">
        <v>2900</v>
      </c>
      <c r="W216" s="2">
        <v>0</v>
      </c>
      <c r="X216" s="2">
        <v>500</v>
      </c>
      <c r="Y216" s="2">
        <v>2400</v>
      </c>
      <c r="Z216" s="2">
        <v>20700</v>
      </c>
    </row>
    <row r="217" spans="1:26" x14ac:dyDescent="0.2">
      <c r="A217" s="2">
        <v>2001</v>
      </c>
      <c r="B217" s="2" t="s">
        <v>70</v>
      </c>
      <c r="C217" s="2" t="s">
        <v>71</v>
      </c>
      <c r="D217" s="2" t="s">
        <v>72</v>
      </c>
      <c r="E217" s="3">
        <v>2600</v>
      </c>
      <c r="F217" s="2">
        <v>0</v>
      </c>
      <c r="G217" s="2">
        <v>0</v>
      </c>
      <c r="H217" s="2">
        <v>0</v>
      </c>
      <c r="I217" s="2">
        <v>100</v>
      </c>
      <c r="J217" s="2">
        <v>1400</v>
      </c>
      <c r="K217" s="2">
        <v>200</v>
      </c>
      <c r="L217" s="2">
        <v>0</v>
      </c>
      <c r="M217" s="2">
        <v>500</v>
      </c>
      <c r="N217" s="2">
        <v>100</v>
      </c>
      <c r="O217" s="2">
        <v>100</v>
      </c>
      <c r="P217" s="2">
        <v>2000</v>
      </c>
      <c r="Q217" s="2">
        <v>1000</v>
      </c>
      <c r="R217" s="2">
        <v>2700</v>
      </c>
      <c r="S217" s="2">
        <v>0</v>
      </c>
      <c r="T217" s="2">
        <v>266600</v>
      </c>
      <c r="U217" s="2">
        <v>0</v>
      </c>
      <c r="V217" s="2">
        <v>500</v>
      </c>
      <c r="W217" s="2">
        <v>1400</v>
      </c>
      <c r="X217" s="2">
        <v>44600</v>
      </c>
      <c r="Y217" s="2">
        <v>111800</v>
      </c>
      <c r="Z217" s="2">
        <v>323800</v>
      </c>
    </row>
    <row r="218" spans="1:26" x14ac:dyDescent="0.2">
      <c r="A218" s="2">
        <v>2001</v>
      </c>
      <c r="B218" s="2" t="s">
        <v>70</v>
      </c>
      <c r="C218" s="2" t="s">
        <v>71</v>
      </c>
      <c r="D218" s="2" t="s">
        <v>73</v>
      </c>
      <c r="E218" s="3">
        <v>1700</v>
      </c>
      <c r="F218" s="2">
        <v>0</v>
      </c>
      <c r="G218" s="2">
        <v>0</v>
      </c>
      <c r="H218" s="2">
        <v>0</v>
      </c>
      <c r="I218" s="2">
        <v>400</v>
      </c>
      <c r="J218" s="2">
        <v>0</v>
      </c>
      <c r="K218" s="2">
        <v>200</v>
      </c>
      <c r="L218" s="2">
        <v>800</v>
      </c>
      <c r="M218" s="2">
        <v>400</v>
      </c>
      <c r="N218" s="2">
        <v>1000</v>
      </c>
      <c r="O218" s="2">
        <v>1000</v>
      </c>
      <c r="P218" s="2">
        <v>200</v>
      </c>
      <c r="Q218" s="2">
        <v>300</v>
      </c>
      <c r="R218" s="2">
        <v>1300</v>
      </c>
      <c r="S218" s="2">
        <v>0</v>
      </c>
      <c r="T218" s="2">
        <v>20100</v>
      </c>
      <c r="U218" s="2">
        <v>0</v>
      </c>
      <c r="V218" s="2">
        <v>4600</v>
      </c>
      <c r="W218" s="2">
        <v>0</v>
      </c>
      <c r="X218" s="2">
        <v>2900</v>
      </c>
      <c r="Y218" s="2">
        <v>2500</v>
      </c>
      <c r="Z218" s="2">
        <v>34900</v>
      </c>
    </row>
    <row r="219" spans="1:26" x14ac:dyDescent="0.2">
      <c r="A219" s="2">
        <v>2001</v>
      </c>
      <c r="B219" s="2" t="s">
        <v>70</v>
      </c>
      <c r="C219" s="2" t="s">
        <v>62</v>
      </c>
      <c r="D219" s="2" t="s">
        <v>75</v>
      </c>
      <c r="E219" s="3">
        <v>25900</v>
      </c>
      <c r="F219" s="2">
        <v>2300</v>
      </c>
      <c r="G219" s="2">
        <v>0</v>
      </c>
      <c r="H219" s="2">
        <v>200</v>
      </c>
      <c r="I219" s="2">
        <v>54700</v>
      </c>
      <c r="J219" s="2">
        <v>17700</v>
      </c>
      <c r="K219" s="2">
        <v>400</v>
      </c>
      <c r="L219" s="2">
        <v>4200</v>
      </c>
      <c r="M219" s="2">
        <v>43300</v>
      </c>
      <c r="N219" s="2">
        <v>57800</v>
      </c>
      <c r="O219" s="2">
        <v>13300</v>
      </c>
      <c r="P219" s="2">
        <v>1800</v>
      </c>
      <c r="Q219" s="2">
        <v>6300</v>
      </c>
      <c r="R219" s="2">
        <v>500</v>
      </c>
      <c r="S219" s="2">
        <v>0</v>
      </c>
      <c r="T219" s="2">
        <v>28200</v>
      </c>
      <c r="U219" s="2">
        <v>89800</v>
      </c>
      <c r="V219" s="2">
        <v>44300</v>
      </c>
      <c r="W219" s="2">
        <v>700</v>
      </c>
      <c r="X219" s="2">
        <v>17000</v>
      </c>
      <c r="Y219" s="2">
        <v>29700</v>
      </c>
      <c r="Z219" s="2">
        <v>408400</v>
      </c>
    </row>
    <row r="220" spans="1:26" x14ac:dyDescent="0.2">
      <c r="A220" s="2">
        <v>2001</v>
      </c>
      <c r="B220" s="2" t="s">
        <v>70</v>
      </c>
      <c r="C220" s="2" t="s">
        <v>62</v>
      </c>
      <c r="D220" s="2" t="s">
        <v>76</v>
      </c>
      <c r="E220" s="3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500</v>
      </c>
      <c r="M220" s="2">
        <v>0</v>
      </c>
      <c r="N220" s="2">
        <v>700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100</v>
      </c>
      <c r="Y220" s="2">
        <v>0</v>
      </c>
      <c r="Z220" s="2">
        <v>1300</v>
      </c>
    </row>
    <row r="221" spans="1:26" x14ac:dyDescent="0.2">
      <c r="A221" s="2">
        <v>2001</v>
      </c>
      <c r="B221" s="2" t="s">
        <v>70</v>
      </c>
      <c r="C221" s="2" t="s">
        <v>62</v>
      </c>
      <c r="D221" s="2" t="s">
        <v>77</v>
      </c>
      <c r="E221" s="3">
        <v>62400</v>
      </c>
      <c r="F221" s="2">
        <v>4800</v>
      </c>
      <c r="G221" s="2">
        <v>66200</v>
      </c>
      <c r="H221" s="2">
        <v>3800</v>
      </c>
      <c r="I221" s="2">
        <v>72000</v>
      </c>
      <c r="J221" s="2">
        <v>3700</v>
      </c>
      <c r="K221" s="2">
        <v>400</v>
      </c>
      <c r="L221" s="2">
        <v>18400</v>
      </c>
      <c r="M221" s="2">
        <v>78600</v>
      </c>
      <c r="N221" s="2">
        <v>44500</v>
      </c>
      <c r="O221" s="2">
        <v>17000</v>
      </c>
      <c r="P221" s="2">
        <v>11000</v>
      </c>
      <c r="Q221" s="2">
        <v>5900</v>
      </c>
      <c r="R221" s="2">
        <v>400</v>
      </c>
      <c r="S221" s="2">
        <v>100</v>
      </c>
      <c r="T221" s="2">
        <v>15700</v>
      </c>
      <c r="U221" s="2">
        <v>91700</v>
      </c>
      <c r="V221" s="2">
        <v>20700</v>
      </c>
      <c r="W221" s="2">
        <v>200</v>
      </c>
      <c r="X221" s="2">
        <v>16100</v>
      </c>
      <c r="Y221" s="2">
        <v>23100</v>
      </c>
      <c r="Z221" s="2">
        <v>533600</v>
      </c>
    </row>
    <row r="222" spans="1:26" x14ac:dyDescent="0.2">
      <c r="A222" s="2">
        <v>2001</v>
      </c>
      <c r="B222" s="2" t="s">
        <v>70</v>
      </c>
      <c r="C222" s="2" t="s">
        <v>62</v>
      </c>
      <c r="D222" s="2" t="s">
        <v>78</v>
      </c>
      <c r="E222" s="3">
        <v>26200</v>
      </c>
      <c r="F222" s="2">
        <v>200</v>
      </c>
      <c r="G222" s="2">
        <v>24700</v>
      </c>
      <c r="H222" s="2">
        <v>600</v>
      </c>
      <c r="I222" s="2">
        <v>17100</v>
      </c>
      <c r="J222" s="2">
        <v>200</v>
      </c>
      <c r="K222" s="2">
        <v>600</v>
      </c>
      <c r="L222" s="2">
        <v>800</v>
      </c>
      <c r="M222" s="2">
        <v>33400</v>
      </c>
      <c r="N222" s="2">
        <v>5200</v>
      </c>
      <c r="O222" s="2">
        <v>600</v>
      </c>
      <c r="P222" s="2">
        <v>200</v>
      </c>
      <c r="Q222" s="2">
        <v>700</v>
      </c>
      <c r="R222" s="2">
        <v>1100</v>
      </c>
      <c r="S222" s="2">
        <v>0</v>
      </c>
      <c r="T222" s="2">
        <v>2000</v>
      </c>
      <c r="U222" s="2">
        <v>71800</v>
      </c>
      <c r="V222" s="2">
        <v>16200</v>
      </c>
      <c r="W222" s="2">
        <v>5400</v>
      </c>
      <c r="X222" s="2">
        <v>94100</v>
      </c>
      <c r="Y222" s="2">
        <v>6100</v>
      </c>
      <c r="Z222" s="2">
        <v>301100</v>
      </c>
    </row>
    <row r="223" spans="1:26" x14ac:dyDescent="0.2">
      <c r="A223" s="2">
        <v>2001</v>
      </c>
      <c r="B223" s="2" t="s">
        <v>70</v>
      </c>
      <c r="C223" s="2" t="s">
        <v>62</v>
      </c>
      <c r="D223" s="2" t="s">
        <v>79</v>
      </c>
      <c r="E223" s="3">
        <v>64600</v>
      </c>
      <c r="F223" s="2">
        <v>5400</v>
      </c>
      <c r="G223" s="2">
        <v>280500</v>
      </c>
      <c r="H223" s="2">
        <v>11400</v>
      </c>
      <c r="I223" s="2">
        <v>28400</v>
      </c>
      <c r="J223" s="2">
        <v>17800</v>
      </c>
      <c r="K223" s="2">
        <v>2800</v>
      </c>
      <c r="L223" s="2">
        <v>2600</v>
      </c>
      <c r="M223" s="2">
        <v>111300</v>
      </c>
      <c r="N223" s="2">
        <v>16700</v>
      </c>
      <c r="O223" s="2">
        <v>95300</v>
      </c>
      <c r="P223" s="2">
        <v>7500</v>
      </c>
      <c r="Q223" s="2">
        <v>33200</v>
      </c>
      <c r="R223" s="2">
        <v>31800</v>
      </c>
      <c r="S223" s="2">
        <v>100</v>
      </c>
      <c r="T223" s="2">
        <v>48300</v>
      </c>
      <c r="U223" s="2">
        <v>86100</v>
      </c>
      <c r="V223" s="2">
        <v>63600</v>
      </c>
      <c r="W223" s="2">
        <v>32800</v>
      </c>
      <c r="X223" s="2">
        <v>228700</v>
      </c>
      <c r="Y223" s="2">
        <v>25600</v>
      </c>
      <c r="Z223" s="2">
        <v>1168900</v>
      </c>
    </row>
    <row r="224" spans="1:26" x14ac:dyDescent="0.2">
      <c r="A224" s="2">
        <v>2001</v>
      </c>
      <c r="B224" s="2" t="s">
        <v>70</v>
      </c>
      <c r="C224" s="2" t="s">
        <v>80</v>
      </c>
      <c r="D224" s="2" t="s">
        <v>81</v>
      </c>
      <c r="E224" s="3">
        <v>87300</v>
      </c>
      <c r="F224" s="2">
        <v>0</v>
      </c>
      <c r="G224" s="2">
        <v>76600</v>
      </c>
      <c r="H224" s="2">
        <v>1400</v>
      </c>
      <c r="I224" s="2">
        <v>111700</v>
      </c>
      <c r="J224" s="2">
        <v>6400</v>
      </c>
      <c r="K224" s="2">
        <v>1900</v>
      </c>
      <c r="L224" s="2">
        <v>8200</v>
      </c>
      <c r="M224" s="2">
        <v>90900</v>
      </c>
      <c r="N224" s="2">
        <v>5000</v>
      </c>
      <c r="O224" s="2">
        <v>1100</v>
      </c>
      <c r="P224" s="2">
        <v>1400</v>
      </c>
      <c r="Q224" s="2">
        <v>1600</v>
      </c>
      <c r="R224" s="2">
        <v>1400</v>
      </c>
      <c r="S224" s="2">
        <v>400</v>
      </c>
      <c r="T224" s="2">
        <v>9000</v>
      </c>
      <c r="U224" s="2">
        <v>27700</v>
      </c>
      <c r="V224" s="2">
        <v>91400</v>
      </c>
      <c r="W224" s="2">
        <v>128300</v>
      </c>
      <c r="X224" s="2">
        <v>68000</v>
      </c>
      <c r="Y224" s="2">
        <v>59500</v>
      </c>
      <c r="Z224" s="2">
        <v>719700</v>
      </c>
    </row>
    <row r="225" spans="1:26" x14ac:dyDescent="0.2">
      <c r="A225" s="2">
        <v>2001</v>
      </c>
      <c r="B225" s="2" t="s">
        <v>70</v>
      </c>
      <c r="C225" s="2" t="s">
        <v>80</v>
      </c>
      <c r="D225" s="2" t="s">
        <v>82</v>
      </c>
      <c r="E225" s="3">
        <v>94400</v>
      </c>
      <c r="F225" s="2">
        <v>0</v>
      </c>
      <c r="G225" s="2">
        <v>154500</v>
      </c>
      <c r="H225" s="2">
        <v>3200</v>
      </c>
      <c r="I225" s="2">
        <v>61000</v>
      </c>
      <c r="J225" s="2">
        <v>5500</v>
      </c>
      <c r="K225" s="2">
        <v>4200</v>
      </c>
      <c r="L225" s="2">
        <v>12200</v>
      </c>
      <c r="M225" s="2">
        <v>113600</v>
      </c>
      <c r="N225" s="2">
        <v>3900</v>
      </c>
      <c r="O225" s="2">
        <v>9800</v>
      </c>
      <c r="P225" s="2">
        <v>700</v>
      </c>
      <c r="Q225" s="2">
        <v>5700</v>
      </c>
      <c r="R225" s="2">
        <v>8500</v>
      </c>
      <c r="S225" s="2">
        <v>17800</v>
      </c>
      <c r="T225" s="2">
        <v>43100</v>
      </c>
      <c r="U225" s="2">
        <v>158500</v>
      </c>
      <c r="V225" s="2">
        <v>23100</v>
      </c>
      <c r="W225" s="2">
        <v>44300</v>
      </c>
      <c r="X225" s="2">
        <v>87300</v>
      </c>
      <c r="Y225" s="2">
        <v>32300</v>
      </c>
      <c r="Z225" s="2">
        <v>851300</v>
      </c>
    </row>
    <row r="226" spans="1:26" x14ac:dyDescent="0.2">
      <c r="A226" s="2">
        <v>2001</v>
      </c>
      <c r="B226" s="2" t="s">
        <v>70</v>
      </c>
      <c r="C226" s="2" t="s">
        <v>80</v>
      </c>
      <c r="D226" s="2" t="s">
        <v>83</v>
      </c>
      <c r="E226" s="3">
        <v>101220</v>
      </c>
      <c r="F226" s="2">
        <v>0</v>
      </c>
      <c r="G226" s="2">
        <v>180300</v>
      </c>
      <c r="H226" s="2">
        <v>2100</v>
      </c>
      <c r="I226" s="2">
        <v>49900</v>
      </c>
      <c r="J226" s="2">
        <v>4500</v>
      </c>
      <c r="K226" s="2">
        <v>13900</v>
      </c>
      <c r="L226" s="2">
        <v>7800</v>
      </c>
      <c r="M226" s="2">
        <v>61000</v>
      </c>
      <c r="N226" s="2">
        <v>4000</v>
      </c>
      <c r="O226" s="2">
        <v>5900</v>
      </c>
      <c r="P226" s="2">
        <v>200</v>
      </c>
      <c r="Q226" s="2">
        <v>1200</v>
      </c>
      <c r="R226" s="2">
        <v>600</v>
      </c>
      <c r="S226" s="2">
        <v>0</v>
      </c>
      <c r="T226" s="2">
        <v>5300</v>
      </c>
      <c r="U226" s="2">
        <v>18700</v>
      </c>
      <c r="V226" s="2">
        <v>19200</v>
      </c>
      <c r="W226" s="2">
        <v>800</v>
      </c>
      <c r="X226" s="2">
        <v>6300</v>
      </c>
      <c r="Y226" s="2">
        <v>9700</v>
      </c>
      <c r="Z226" s="2">
        <v>482920</v>
      </c>
    </row>
    <row r="227" spans="1:26" x14ac:dyDescent="0.2">
      <c r="A227" s="2">
        <v>2001</v>
      </c>
      <c r="B227" s="2" t="s">
        <v>70</v>
      </c>
      <c r="C227" s="2" t="s">
        <v>71</v>
      </c>
      <c r="D227" s="2" t="s">
        <v>84</v>
      </c>
      <c r="E227" s="3">
        <v>2100</v>
      </c>
      <c r="F227" s="2">
        <v>0</v>
      </c>
      <c r="G227" s="2">
        <v>0</v>
      </c>
      <c r="H227" s="2">
        <v>0</v>
      </c>
      <c r="I227" s="2">
        <v>170</v>
      </c>
      <c r="J227" s="2">
        <v>150</v>
      </c>
      <c r="K227" s="2">
        <v>0</v>
      </c>
      <c r="L227" s="2">
        <v>160</v>
      </c>
      <c r="M227" s="2">
        <v>3530</v>
      </c>
      <c r="N227" s="2">
        <v>2800</v>
      </c>
      <c r="O227" s="2">
        <v>0</v>
      </c>
      <c r="P227" s="2">
        <v>100</v>
      </c>
      <c r="Q227" s="2">
        <v>950</v>
      </c>
      <c r="R227" s="2">
        <v>0</v>
      </c>
      <c r="S227" s="2">
        <v>0</v>
      </c>
      <c r="T227" s="2">
        <v>39400</v>
      </c>
      <c r="U227" s="2">
        <v>250</v>
      </c>
      <c r="V227" s="2">
        <v>3400</v>
      </c>
      <c r="W227" s="2">
        <v>3110</v>
      </c>
      <c r="X227" s="2">
        <v>27530</v>
      </c>
      <c r="Y227" s="2">
        <v>15920</v>
      </c>
      <c r="Z227" s="2">
        <v>83650</v>
      </c>
    </row>
    <row r="228" spans="1:26" x14ac:dyDescent="0.2">
      <c r="A228" s="2">
        <v>2001</v>
      </c>
      <c r="B228" s="2" t="s">
        <v>67</v>
      </c>
      <c r="C228" s="2" t="s">
        <v>71</v>
      </c>
      <c r="D228" s="2" t="s">
        <v>85</v>
      </c>
      <c r="E228" s="3">
        <v>2980</v>
      </c>
      <c r="F228" s="2">
        <v>0</v>
      </c>
      <c r="G228" s="2">
        <v>0</v>
      </c>
      <c r="H228" s="2">
        <v>0</v>
      </c>
      <c r="I228" s="2">
        <v>950</v>
      </c>
      <c r="J228" s="2">
        <v>1600</v>
      </c>
      <c r="K228" s="2">
        <v>0</v>
      </c>
      <c r="L228" s="2">
        <v>520</v>
      </c>
      <c r="M228" s="2">
        <v>2280</v>
      </c>
      <c r="N228" s="2">
        <v>4480</v>
      </c>
      <c r="O228" s="2">
        <v>50</v>
      </c>
      <c r="P228" s="2">
        <v>650</v>
      </c>
      <c r="Q228" s="2">
        <v>1790</v>
      </c>
      <c r="R228" s="2">
        <v>300</v>
      </c>
      <c r="S228" s="2">
        <v>80</v>
      </c>
      <c r="T228" s="2">
        <v>77980</v>
      </c>
      <c r="U228" s="2">
        <v>600</v>
      </c>
      <c r="V228" s="2">
        <v>1500</v>
      </c>
      <c r="W228" s="2">
        <v>8140</v>
      </c>
      <c r="X228" s="2">
        <v>19000</v>
      </c>
      <c r="Y228" s="2">
        <v>29410</v>
      </c>
      <c r="Z228" s="2">
        <v>122900</v>
      </c>
    </row>
    <row r="229" spans="1:26" x14ac:dyDescent="0.2">
      <c r="A229" s="2">
        <v>2001</v>
      </c>
      <c r="B229" s="2" t="s">
        <v>67</v>
      </c>
      <c r="C229" s="2" t="s">
        <v>71</v>
      </c>
      <c r="D229" s="2" t="s">
        <v>86</v>
      </c>
      <c r="E229" s="3">
        <v>60</v>
      </c>
      <c r="F229" s="2">
        <v>0</v>
      </c>
      <c r="G229" s="2">
        <v>0</v>
      </c>
      <c r="H229" s="2">
        <v>0</v>
      </c>
      <c r="I229" s="2">
        <v>630</v>
      </c>
      <c r="J229" s="2">
        <v>260</v>
      </c>
      <c r="K229" s="2">
        <v>0</v>
      </c>
      <c r="L229" s="2">
        <v>60</v>
      </c>
      <c r="M229" s="2">
        <v>450</v>
      </c>
      <c r="N229" s="2">
        <v>2140</v>
      </c>
      <c r="O229" s="2">
        <v>40</v>
      </c>
      <c r="P229" s="2">
        <v>220</v>
      </c>
      <c r="Q229" s="2">
        <v>670</v>
      </c>
      <c r="R229" s="2">
        <v>600</v>
      </c>
      <c r="S229" s="2">
        <v>0</v>
      </c>
      <c r="T229" s="2">
        <v>43720</v>
      </c>
      <c r="U229" s="2">
        <v>0</v>
      </c>
      <c r="V229" s="2">
        <v>370</v>
      </c>
      <c r="W229" s="2">
        <v>58320</v>
      </c>
      <c r="X229" s="2">
        <v>20</v>
      </c>
      <c r="Y229" s="2">
        <v>17020</v>
      </c>
      <c r="Z229" s="2">
        <v>107560</v>
      </c>
    </row>
    <row r="230" spans="1:26" x14ac:dyDescent="0.2">
      <c r="A230" s="2">
        <v>2001</v>
      </c>
      <c r="B230" s="2" t="s">
        <v>67</v>
      </c>
      <c r="C230" s="2" t="s">
        <v>87</v>
      </c>
      <c r="D230" s="2" t="s">
        <v>88</v>
      </c>
      <c r="E230" s="3">
        <v>600</v>
      </c>
      <c r="F230" s="2">
        <v>0</v>
      </c>
      <c r="G230" s="2">
        <v>0</v>
      </c>
      <c r="H230" s="2">
        <v>0</v>
      </c>
      <c r="I230" s="2">
        <v>240</v>
      </c>
      <c r="J230" s="2">
        <v>0</v>
      </c>
      <c r="K230" s="2">
        <v>0</v>
      </c>
      <c r="L230" s="2">
        <v>140</v>
      </c>
      <c r="M230" s="2">
        <v>4400</v>
      </c>
      <c r="N230" s="2">
        <v>510</v>
      </c>
      <c r="O230" s="2">
        <v>0</v>
      </c>
      <c r="P230" s="2">
        <v>0</v>
      </c>
      <c r="Q230" s="2">
        <v>220</v>
      </c>
      <c r="R230" s="2">
        <v>1800</v>
      </c>
      <c r="S230" s="2">
        <v>300</v>
      </c>
      <c r="T230" s="2">
        <v>7040</v>
      </c>
      <c r="U230" s="2">
        <v>40</v>
      </c>
      <c r="V230" s="2">
        <v>1320</v>
      </c>
      <c r="W230" s="2">
        <v>400</v>
      </c>
      <c r="X230" s="2">
        <v>140</v>
      </c>
      <c r="Y230" s="2">
        <v>480</v>
      </c>
      <c r="Z230" s="2">
        <v>17150</v>
      </c>
    </row>
    <row r="231" spans="1:26" x14ac:dyDescent="0.2">
      <c r="A231" s="2">
        <v>2001</v>
      </c>
      <c r="B231" s="2" t="s">
        <v>67</v>
      </c>
      <c r="C231" s="2" t="s">
        <v>87</v>
      </c>
      <c r="D231" s="2" t="s">
        <v>89</v>
      </c>
      <c r="E231" s="3">
        <v>100</v>
      </c>
      <c r="F231" s="2">
        <v>0</v>
      </c>
      <c r="G231" s="2">
        <v>0</v>
      </c>
      <c r="H231" s="2">
        <v>0</v>
      </c>
      <c r="I231" s="2">
        <v>200</v>
      </c>
      <c r="J231" s="2">
        <v>1400</v>
      </c>
      <c r="K231" s="2">
        <v>0</v>
      </c>
      <c r="L231" s="2">
        <v>200</v>
      </c>
      <c r="M231" s="2">
        <v>0</v>
      </c>
      <c r="N231" s="2">
        <v>400</v>
      </c>
      <c r="O231" s="2">
        <v>0</v>
      </c>
      <c r="P231" s="2">
        <v>700</v>
      </c>
      <c r="Q231" s="2">
        <v>660</v>
      </c>
      <c r="R231" s="2">
        <v>0</v>
      </c>
      <c r="S231" s="2">
        <v>0</v>
      </c>
      <c r="T231" s="2">
        <v>5200</v>
      </c>
      <c r="U231" s="2">
        <v>0</v>
      </c>
      <c r="V231" s="2">
        <v>0</v>
      </c>
      <c r="W231" s="2">
        <v>2100</v>
      </c>
      <c r="X231" s="2">
        <v>0</v>
      </c>
      <c r="Y231" s="2">
        <v>900</v>
      </c>
      <c r="Z231" s="2">
        <v>10960</v>
      </c>
    </row>
    <row r="232" spans="1:26" x14ac:dyDescent="0.2">
      <c r="A232" s="2">
        <v>2001</v>
      </c>
      <c r="B232" s="2" t="s">
        <v>67</v>
      </c>
      <c r="C232" s="2" t="s">
        <v>87</v>
      </c>
      <c r="D232" s="2" t="s">
        <v>90</v>
      </c>
      <c r="E232" s="3">
        <v>11960</v>
      </c>
      <c r="F232" s="2">
        <v>0</v>
      </c>
      <c r="G232" s="2">
        <v>17600</v>
      </c>
      <c r="H232" s="2">
        <v>0</v>
      </c>
      <c r="I232" s="2">
        <v>3330</v>
      </c>
      <c r="J232" s="2">
        <v>300</v>
      </c>
      <c r="K232" s="2">
        <v>0</v>
      </c>
      <c r="L232" s="2">
        <v>8320</v>
      </c>
      <c r="M232" s="2">
        <v>62680</v>
      </c>
      <c r="N232" s="2">
        <v>16420</v>
      </c>
      <c r="O232" s="2">
        <v>0</v>
      </c>
      <c r="P232" s="2">
        <v>640</v>
      </c>
      <c r="Q232" s="2">
        <v>9200</v>
      </c>
      <c r="R232" s="2">
        <v>2970</v>
      </c>
      <c r="S232" s="2">
        <v>4060</v>
      </c>
      <c r="T232" s="2">
        <v>28940</v>
      </c>
      <c r="U232" s="2">
        <v>30</v>
      </c>
      <c r="V232" s="2">
        <v>690</v>
      </c>
      <c r="W232" s="2">
        <v>48250</v>
      </c>
      <c r="X232" s="2">
        <v>17200</v>
      </c>
      <c r="Y232" s="2">
        <v>35130</v>
      </c>
      <c r="Z232" s="2">
        <v>232590</v>
      </c>
    </row>
    <row r="233" spans="1:26" x14ac:dyDescent="0.2">
      <c r="A233" s="2">
        <v>2001</v>
      </c>
      <c r="B233" s="2" t="s">
        <v>67</v>
      </c>
      <c r="C233" s="2" t="s">
        <v>87</v>
      </c>
      <c r="D233" s="2" t="s">
        <v>91</v>
      </c>
      <c r="E233" s="3">
        <v>2510</v>
      </c>
      <c r="F233" s="2">
        <v>0</v>
      </c>
      <c r="G233" s="2">
        <v>1620</v>
      </c>
      <c r="H233" s="2">
        <v>0</v>
      </c>
      <c r="I233" s="2">
        <v>70</v>
      </c>
      <c r="J233" s="2">
        <v>0</v>
      </c>
      <c r="K233" s="2">
        <v>0</v>
      </c>
      <c r="L233" s="2">
        <v>2050</v>
      </c>
      <c r="M233" s="2">
        <v>15360</v>
      </c>
      <c r="N233" s="2">
        <v>5000</v>
      </c>
      <c r="O233" s="2">
        <v>0</v>
      </c>
      <c r="P233" s="2">
        <v>10</v>
      </c>
      <c r="Q233" s="2">
        <v>160</v>
      </c>
      <c r="R233" s="2">
        <v>40</v>
      </c>
      <c r="S233" s="2">
        <v>40</v>
      </c>
      <c r="T233" s="2">
        <v>2910</v>
      </c>
      <c r="U233" s="2">
        <v>300</v>
      </c>
      <c r="V233" s="2">
        <v>870</v>
      </c>
      <c r="W233" s="2">
        <v>5880</v>
      </c>
      <c r="X233" s="2">
        <v>3280</v>
      </c>
      <c r="Y233" s="2">
        <v>1920</v>
      </c>
      <c r="Z233" s="2">
        <v>40100</v>
      </c>
    </row>
    <row r="234" spans="1:26" x14ac:dyDescent="0.2">
      <c r="A234" s="2">
        <v>2001</v>
      </c>
      <c r="B234" s="2" t="s">
        <v>67</v>
      </c>
      <c r="C234" s="2" t="s">
        <v>87</v>
      </c>
      <c r="D234" s="2" t="s">
        <v>92</v>
      </c>
      <c r="E234" s="3">
        <v>1200</v>
      </c>
      <c r="F234" s="2">
        <v>0</v>
      </c>
      <c r="G234" s="2">
        <v>0</v>
      </c>
      <c r="H234" s="2">
        <v>0</v>
      </c>
      <c r="I234" s="2">
        <v>590</v>
      </c>
      <c r="J234" s="2">
        <v>200</v>
      </c>
      <c r="K234" s="2">
        <v>0</v>
      </c>
      <c r="L234" s="2">
        <v>70</v>
      </c>
      <c r="M234" s="2">
        <v>100</v>
      </c>
      <c r="N234" s="2">
        <v>3040</v>
      </c>
      <c r="O234" s="2">
        <v>300</v>
      </c>
      <c r="P234" s="2">
        <v>3460</v>
      </c>
      <c r="Q234" s="2">
        <v>970</v>
      </c>
      <c r="R234" s="2">
        <v>100</v>
      </c>
      <c r="S234" s="2">
        <v>880</v>
      </c>
      <c r="T234" s="2">
        <v>10180</v>
      </c>
      <c r="U234" s="2">
        <v>10</v>
      </c>
      <c r="V234" s="2">
        <v>1350</v>
      </c>
      <c r="W234" s="2">
        <v>49590</v>
      </c>
      <c r="X234" s="2">
        <v>180</v>
      </c>
      <c r="Y234" s="2">
        <v>1130</v>
      </c>
      <c r="Z234" s="2">
        <v>72220</v>
      </c>
    </row>
    <row r="235" spans="1:26" x14ac:dyDescent="0.2">
      <c r="A235" s="2">
        <v>2001</v>
      </c>
      <c r="B235" s="2" t="s">
        <v>67</v>
      </c>
      <c r="C235" s="2" t="s">
        <v>68</v>
      </c>
      <c r="D235" s="2" t="s">
        <v>69</v>
      </c>
      <c r="E235" s="3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120</v>
      </c>
      <c r="M235" s="2">
        <v>8000</v>
      </c>
      <c r="N235" s="2">
        <v>6400</v>
      </c>
      <c r="O235" s="2">
        <v>0</v>
      </c>
      <c r="P235" s="2">
        <v>0</v>
      </c>
      <c r="Q235" s="2">
        <v>0</v>
      </c>
      <c r="R235" s="2">
        <v>220</v>
      </c>
      <c r="S235" s="2">
        <v>0</v>
      </c>
      <c r="T235" s="2">
        <v>900</v>
      </c>
      <c r="U235" s="2">
        <v>0</v>
      </c>
      <c r="V235" s="2">
        <v>10</v>
      </c>
      <c r="W235" s="2">
        <v>0</v>
      </c>
      <c r="X235" s="2">
        <v>0</v>
      </c>
      <c r="Y235" s="2">
        <v>0</v>
      </c>
      <c r="Z235" s="2">
        <v>15650</v>
      </c>
    </row>
    <row r="236" spans="1:26" x14ac:dyDescent="0.2">
      <c r="A236" s="2">
        <v>2001</v>
      </c>
      <c r="B236" s="2" t="s">
        <v>67</v>
      </c>
      <c r="C236" s="2" t="s">
        <v>93</v>
      </c>
      <c r="D236" s="2" t="s">
        <v>94</v>
      </c>
      <c r="E236" s="3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150</v>
      </c>
      <c r="M236" s="2">
        <v>3500</v>
      </c>
      <c r="N236" s="2">
        <v>11120</v>
      </c>
      <c r="O236" s="2">
        <v>0</v>
      </c>
      <c r="P236" s="2">
        <v>0</v>
      </c>
      <c r="Q236" s="2">
        <v>0</v>
      </c>
      <c r="R236" s="2">
        <v>50</v>
      </c>
      <c r="S236" s="2">
        <v>0</v>
      </c>
      <c r="T236" s="2">
        <v>250</v>
      </c>
      <c r="U236" s="2">
        <v>0</v>
      </c>
      <c r="V236" s="2">
        <v>0</v>
      </c>
      <c r="W236" s="2">
        <v>40</v>
      </c>
      <c r="X236" s="2">
        <v>0</v>
      </c>
      <c r="Y236" s="2">
        <v>0</v>
      </c>
      <c r="Z236" s="2">
        <v>15110</v>
      </c>
    </row>
    <row r="237" spans="1:26" x14ac:dyDescent="0.2">
      <c r="A237" s="2">
        <v>2001</v>
      </c>
      <c r="B237" s="2" t="s">
        <v>70</v>
      </c>
      <c r="C237" s="2" t="s">
        <v>80</v>
      </c>
      <c r="D237" s="2" t="s">
        <v>82</v>
      </c>
      <c r="E237" s="3">
        <v>570</v>
      </c>
      <c r="F237" s="2">
        <v>0</v>
      </c>
      <c r="G237" s="2">
        <v>0</v>
      </c>
      <c r="H237" s="2">
        <v>0</v>
      </c>
      <c r="I237" s="2">
        <v>60</v>
      </c>
      <c r="J237" s="2">
        <v>0</v>
      </c>
      <c r="K237" s="2">
        <v>0</v>
      </c>
      <c r="L237" s="2">
        <v>240</v>
      </c>
      <c r="M237" s="2">
        <v>1960</v>
      </c>
      <c r="N237" s="2">
        <v>140</v>
      </c>
      <c r="O237" s="2">
        <v>0</v>
      </c>
      <c r="P237" s="2">
        <v>0</v>
      </c>
      <c r="Q237" s="2">
        <v>40</v>
      </c>
      <c r="R237" s="2">
        <v>120</v>
      </c>
      <c r="S237" s="2">
        <v>0</v>
      </c>
      <c r="T237" s="2">
        <v>620</v>
      </c>
      <c r="U237" s="2">
        <v>60</v>
      </c>
      <c r="V237" s="2">
        <v>390</v>
      </c>
      <c r="W237" s="2">
        <v>0</v>
      </c>
      <c r="X237" s="2">
        <v>0</v>
      </c>
      <c r="Y237" s="2">
        <v>0</v>
      </c>
      <c r="Z237" s="2">
        <v>4200</v>
      </c>
    </row>
    <row r="238" spans="1:26" x14ac:dyDescent="0.2">
      <c r="A238" s="2">
        <v>2001</v>
      </c>
      <c r="B238" s="2" t="s">
        <v>67</v>
      </c>
      <c r="C238" s="2" t="s">
        <v>95</v>
      </c>
      <c r="D238" s="2" t="s">
        <v>96</v>
      </c>
      <c r="E238" s="3">
        <v>55160</v>
      </c>
      <c r="F238" s="2">
        <v>0</v>
      </c>
      <c r="G238" s="2">
        <v>17160</v>
      </c>
      <c r="H238" s="2">
        <v>26200</v>
      </c>
      <c r="I238" s="2">
        <v>7140</v>
      </c>
      <c r="J238" s="2">
        <v>500</v>
      </c>
      <c r="K238" s="2">
        <v>0</v>
      </c>
      <c r="L238" s="2">
        <v>65200</v>
      </c>
      <c r="M238" s="2">
        <v>187020</v>
      </c>
      <c r="N238" s="2">
        <v>67000</v>
      </c>
      <c r="O238" s="2">
        <v>250</v>
      </c>
      <c r="P238" s="2">
        <v>250</v>
      </c>
      <c r="Q238" s="2">
        <v>22190</v>
      </c>
      <c r="R238" s="2">
        <v>13700</v>
      </c>
      <c r="S238" s="2">
        <v>3540</v>
      </c>
      <c r="T238" s="2">
        <v>88720</v>
      </c>
      <c r="U238" s="2">
        <v>0</v>
      </c>
      <c r="V238" s="2">
        <v>30</v>
      </c>
      <c r="W238" s="2">
        <v>6950</v>
      </c>
      <c r="X238" s="2">
        <v>0</v>
      </c>
      <c r="Y238" s="2">
        <v>80910</v>
      </c>
      <c r="Z238" s="2">
        <v>561010</v>
      </c>
    </row>
    <row r="239" spans="1:26" x14ac:dyDescent="0.2">
      <c r="A239" s="2">
        <v>2002</v>
      </c>
      <c r="B239" s="2" t="s">
        <v>26</v>
      </c>
      <c r="C239" s="2" t="s">
        <v>27</v>
      </c>
      <c r="D239" s="2" t="s">
        <v>28</v>
      </c>
      <c r="E239" s="3">
        <v>21240</v>
      </c>
      <c r="F239" s="2">
        <v>3422</v>
      </c>
      <c r="G239" s="2">
        <v>0</v>
      </c>
      <c r="H239" s="2">
        <v>0</v>
      </c>
      <c r="I239" s="2">
        <v>0</v>
      </c>
      <c r="J239" s="2">
        <v>154</v>
      </c>
      <c r="K239" s="2">
        <v>0</v>
      </c>
      <c r="L239" s="2">
        <v>480</v>
      </c>
      <c r="M239" s="2">
        <v>35580</v>
      </c>
      <c r="N239" s="2">
        <v>71794</v>
      </c>
      <c r="O239" s="2">
        <v>0</v>
      </c>
      <c r="P239" s="2">
        <v>0</v>
      </c>
      <c r="Q239" s="2">
        <v>0</v>
      </c>
      <c r="R239" s="2">
        <v>2453</v>
      </c>
      <c r="S239" s="2">
        <v>4407</v>
      </c>
      <c r="T239" s="2">
        <v>1712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141242</v>
      </c>
    </row>
    <row r="240" spans="1:26" x14ac:dyDescent="0.2">
      <c r="A240" s="2">
        <v>2002</v>
      </c>
      <c r="B240" s="2" t="s">
        <v>26</v>
      </c>
      <c r="C240" s="2" t="s">
        <v>27</v>
      </c>
      <c r="D240" s="2" t="s">
        <v>29</v>
      </c>
      <c r="E240" s="3">
        <v>30916</v>
      </c>
      <c r="F240" s="2">
        <v>0</v>
      </c>
      <c r="G240" s="2">
        <v>0</v>
      </c>
      <c r="H240" s="2">
        <v>0</v>
      </c>
      <c r="I240" s="2">
        <v>316</v>
      </c>
      <c r="J240" s="2">
        <v>0</v>
      </c>
      <c r="K240" s="2">
        <v>0</v>
      </c>
      <c r="L240" s="2">
        <v>46</v>
      </c>
      <c r="M240" s="2">
        <v>47762</v>
      </c>
      <c r="N240" s="2">
        <v>71835</v>
      </c>
      <c r="O240" s="2">
        <v>0</v>
      </c>
      <c r="P240" s="2">
        <v>0</v>
      </c>
      <c r="Q240" s="2">
        <v>0</v>
      </c>
      <c r="R240" s="2">
        <v>1753</v>
      </c>
      <c r="S240" s="2">
        <v>4552</v>
      </c>
      <c r="T240" s="2">
        <v>3459</v>
      </c>
      <c r="U240" s="2">
        <v>0</v>
      </c>
      <c r="V240" s="2">
        <v>30</v>
      </c>
      <c r="W240" s="2">
        <v>0</v>
      </c>
      <c r="X240" s="2">
        <v>18</v>
      </c>
      <c r="Y240" s="2">
        <v>0</v>
      </c>
      <c r="Z240" s="2">
        <v>160687</v>
      </c>
    </row>
    <row r="241" spans="1:26" x14ac:dyDescent="0.2">
      <c r="A241" s="2">
        <v>2002</v>
      </c>
      <c r="B241" s="2" t="s">
        <v>26</v>
      </c>
      <c r="C241" s="2" t="s">
        <v>27</v>
      </c>
      <c r="D241" s="2" t="s">
        <v>30</v>
      </c>
      <c r="E241" s="3">
        <v>502</v>
      </c>
      <c r="F241" s="2">
        <v>0</v>
      </c>
      <c r="G241" s="2">
        <v>0</v>
      </c>
      <c r="H241" s="2">
        <v>0</v>
      </c>
      <c r="I241" s="2">
        <v>53</v>
      </c>
      <c r="J241" s="2">
        <v>67</v>
      </c>
      <c r="K241" s="2">
        <v>0</v>
      </c>
      <c r="L241" s="2">
        <v>239</v>
      </c>
      <c r="M241" s="2">
        <v>539</v>
      </c>
      <c r="N241" s="2">
        <v>30671</v>
      </c>
      <c r="O241" s="2">
        <v>0</v>
      </c>
      <c r="P241" s="2">
        <v>0</v>
      </c>
      <c r="Q241" s="2">
        <v>7</v>
      </c>
      <c r="R241" s="2">
        <v>0</v>
      </c>
      <c r="S241" s="2">
        <v>39</v>
      </c>
      <c r="T241" s="2">
        <v>249</v>
      </c>
      <c r="U241" s="2">
        <v>13</v>
      </c>
      <c r="V241" s="2">
        <v>97</v>
      </c>
      <c r="W241" s="2">
        <v>8</v>
      </c>
      <c r="X241" s="2">
        <v>4</v>
      </c>
      <c r="Y241" s="2">
        <v>0</v>
      </c>
      <c r="Z241" s="2">
        <v>32488</v>
      </c>
    </row>
    <row r="242" spans="1:26" x14ac:dyDescent="0.2">
      <c r="A242" s="2">
        <v>2002</v>
      </c>
      <c r="B242" s="2" t="s">
        <v>26</v>
      </c>
      <c r="C242" s="2" t="s">
        <v>27</v>
      </c>
      <c r="D242" s="2" t="s">
        <v>31</v>
      </c>
      <c r="E242" s="3">
        <v>114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48</v>
      </c>
      <c r="N242" s="2">
        <v>1356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48</v>
      </c>
      <c r="U242" s="2">
        <v>0</v>
      </c>
      <c r="V242" s="2">
        <v>33</v>
      </c>
      <c r="W242" s="2">
        <v>0</v>
      </c>
      <c r="X242" s="2">
        <v>63</v>
      </c>
      <c r="Y242" s="2">
        <v>0</v>
      </c>
      <c r="Z242" s="2">
        <v>1662</v>
      </c>
    </row>
    <row r="243" spans="1:26" x14ac:dyDescent="0.2">
      <c r="A243" s="2">
        <v>2002</v>
      </c>
      <c r="B243" s="2" t="s">
        <v>26</v>
      </c>
      <c r="C243" s="2" t="s">
        <v>27</v>
      </c>
      <c r="D243" s="2" t="s">
        <v>32</v>
      </c>
      <c r="E243" s="3">
        <v>128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6226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660</v>
      </c>
      <c r="U243" s="2">
        <v>0</v>
      </c>
      <c r="V243" s="2">
        <v>5</v>
      </c>
      <c r="W243" s="2">
        <v>0</v>
      </c>
      <c r="X243" s="2">
        <v>0</v>
      </c>
      <c r="Y243" s="2">
        <v>0</v>
      </c>
      <c r="Z243" s="2">
        <v>7019</v>
      </c>
    </row>
    <row r="244" spans="1:26" x14ac:dyDescent="0.2">
      <c r="A244" s="2">
        <v>2002</v>
      </c>
      <c r="B244" s="2" t="s">
        <v>26</v>
      </c>
      <c r="C244" s="2" t="s">
        <v>33</v>
      </c>
      <c r="D244" s="2" t="s">
        <v>34</v>
      </c>
      <c r="E244" s="3">
        <v>5834</v>
      </c>
      <c r="F244" s="2">
        <v>686</v>
      </c>
      <c r="G244" s="2">
        <v>0</v>
      </c>
      <c r="H244" s="2">
        <v>0</v>
      </c>
      <c r="I244" s="2">
        <v>22</v>
      </c>
      <c r="J244" s="2">
        <v>0</v>
      </c>
      <c r="K244" s="2">
        <v>0</v>
      </c>
      <c r="L244" s="2">
        <v>6</v>
      </c>
      <c r="M244" s="2">
        <v>33406</v>
      </c>
      <c r="N244" s="2">
        <v>51948</v>
      </c>
      <c r="O244" s="2">
        <v>0</v>
      </c>
      <c r="P244" s="2">
        <v>0</v>
      </c>
      <c r="Q244" s="2">
        <v>0</v>
      </c>
      <c r="R244" s="2">
        <v>285</v>
      </c>
      <c r="S244" s="2">
        <v>0</v>
      </c>
      <c r="T244" s="2">
        <v>1596</v>
      </c>
      <c r="U244" s="2">
        <v>0</v>
      </c>
      <c r="V244" s="2">
        <v>23</v>
      </c>
      <c r="W244" s="2">
        <v>0</v>
      </c>
      <c r="X244" s="2">
        <v>0</v>
      </c>
      <c r="Y244" s="2">
        <v>0</v>
      </c>
      <c r="Z244" s="2">
        <v>93806</v>
      </c>
    </row>
    <row r="245" spans="1:26" x14ac:dyDescent="0.2">
      <c r="A245" s="2">
        <v>2002</v>
      </c>
      <c r="B245" s="2" t="s">
        <v>26</v>
      </c>
      <c r="C245" s="2" t="s">
        <v>33</v>
      </c>
      <c r="D245" s="2" t="s">
        <v>35</v>
      </c>
      <c r="E245" s="3">
        <v>4902</v>
      </c>
      <c r="F245" s="2">
        <v>3895</v>
      </c>
      <c r="G245" s="2">
        <v>0</v>
      </c>
      <c r="H245" s="2">
        <v>0</v>
      </c>
      <c r="I245" s="2">
        <v>9</v>
      </c>
      <c r="J245" s="2">
        <v>0</v>
      </c>
      <c r="K245" s="2">
        <v>0</v>
      </c>
      <c r="L245" s="2">
        <v>257</v>
      </c>
      <c r="M245" s="2">
        <v>6002</v>
      </c>
      <c r="N245" s="2">
        <v>36764</v>
      </c>
      <c r="O245" s="2">
        <v>0</v>
      </c>
      <c r="P245" s="2">
        <v>0</v>
      </c>
      <c r="Q245" s="2">
        <v>36</v>
      </c>
      <c r="R245" s="2">
        <v>0</v>
      </c>
      <c r="S245" s="2">
        <v>0</v>
      </c>
      <c r="T245" s="2">
        <v>2477</v>
      </c>
      <c r="U245" s="2">
        <v>82</v>
      </c>
      <c r="V245" s="2">
        <v>1728</v>
      </c>
      <c r="W245" s="2">
        <v>912</v>
      </c>
      <c r="X245" s="2">
        <v>0</v>
      </c>
      <c r="Y245" s="2">
        <v>0</v>
      </c>
      <c r="Z245" s="2">
        <v>57064</v>
      </c>
    </row>
    <row r="246" spans="1:26" x14ac:dyDescent="0.2">
      <c r="A246" s="2">
        <v>2002</v>
      </c>
      <c r="B246" s="2" t="s">
        <v>26</v>
      </c>
      <c r="C246" s="2" t="s">
        <v>33</v>
      </c>
      <c r="D246" s="2" t="s">
        <v>36</v>
      </c>
      <c r="E246" s="3">
        <v>14239</v>
      </c>
      <c r="F246" s="2">
        <v>138590</v>
      </c>
      <c r="G246" s="2">
        <v>8743</v>
      </c>
      <c r="H246" s="2">
        <v>0</v>
      </c>
      <c r="I246" s="2">
        <v>5473</v>
      </c>
      <c r="J246" s="2">
        <v>5807</v>
      </c>
      <c r="K246" s="2">
        <v>0</v>
      </c>
      <c r="L246" s="2">
        <v>2511</v>
      </c>
      <c r="M246" s="2">
        <v>6548</v>
      </c>
      <c r="N246" s="2">
        <v>3093</v>
      </c>
      <c r="O246" s="2">
        <v>19978</v>
      </c>
      <c r="P246" s="2">
        <v>0</v>
      </c>
      <c r="Q246" s="2">
        <v>6178</v>
      </c>
      <c r="R246" s="2">
        <v>724</v>
      </c>
      <c r="S246" s="2">
        <v>0</v>
      </c>
      <c r="T246" s="2">
        <v>465</v>
      </c>
      <c r="U246" s="2">
        <v>28397</v>
      </c>
      <c r="V246" s="2">
        <v>8830</v>
      </c>
      <c r="W246" s="2">
        <v>72</v>
      </c>
      <c r="X246" s="2">
        <v>1814</v>
      </c>
      <c r="Y246" s="2">
        <v>2106</v>
      </c>
      <c r="Z246" s="2">
        <v>251462</v>
      </c>
    </row>
    <row r="247" spans="1:26" x14ac:dyDescent="0.2">
      <c r="A247" s="2">
        <v>2002</v>
      </c>
      <c r="B247" s="2" t="s">
        <v>26</v>
      </c>
      <c r="C247" s="2" t="s">
        <v>33</v>
      </c>
      <c r="D247" s="2" t="s">
        <v>37</v>
      </c>
      <c r="E247" s="3">
        <v>11300</v>
      </c>
      <c r="F247" s="2">
        <v>90670</v>
      </c>
      <c r="G247" s="2">
        <v>1950</v>
      </c>
      <c r="H247" s="2">
        <v>0</v>
      </c>
      <c r="I247" s="2">
        <v>17931</v>
      </c>
      <c r="J247" s="2">
        <v>5324</v>
      </c>
      <c r="K247" s="2">
        <v>0</v>
      </c>
      <c r="L247" s="2">
        <v>7033</v>
      </c>
      <c r="M247" s="2">
        <v>15497</v>
      </c>
      <c r="N247" s="2">
        <v>24521</v>
      </c>
      <c r="O247" s="2">
        <v>145</v>
      </c>
      <c r="P247" s="2">
        <v>0</v>
      </c>
      <c r="Q247" s="2">
        <v>2432</v>
      </c>
      <c r="R247" s="2">
        <v>72</v>
      </c>
      <c r="S247" s="2">
        <v>0</v>
      </c>
      <c r="T247" s="2">
        <v>225</v>
      </c>
      <c r="U247" s="2">
        <v>31075</v>
      </c>
      <c r="V247" s="2">
        <v>20425</v>
      </c>
      <c r="W247" s="2">
        <v>5375</v>
      </c>
      <c r="X247" s="2">
        <v>1438</v>
      </c>
      <c r="Y247" s="2">
        <v>1000</v>
      </c>
      <c r="Z247" s="2">
        <v>235413</v>
      </c>
    </row>
    <row r="248" spans="1:26" x14ac:dyDescent="0.2">
      <c r="A248" s="2">
        <v>2002</v>
      </c>
      <c r="B248" s="2" t="s">
        <v>26</v>
      </c>
      <c r="C248" s="2" t="s">
        <v>33</v>
      </c>
      <c r="D248" s="2" t="s">
        <v>38</v>
      </c>
      <c r="E248" s="3">
        <v>2992</v>
      </c>
      <c r="F248" s="2">
        <v>1652</v>
      </c>
      <c r="G248" s="2">
        <v>0</v>
      </c>
      <c r="H248" s="2">
        <v>0</v>
      </c>
      <c r="I248" s="2">
        <v>1907</v>
      </c>
      <c r="J248" s="2">
        <v>772</v>
      </c>
      <c r="K248" s="2">
        <v>0</v>
      </c>
      <c r="L248" s="2">
        <v>330</v>
      </c>
      <c r="M248" s="2">
        <v>4315</v>
      </c>
      <c r="N248" s="2">
        <v>27316</v>
      </c>
      <c r="O248" s="2">
        <v>0</v>
      </c>
      <c r="P248" s="2">
        <v>0</v>
      </c>
      <c r="Q248" s="2">
        <v>433</v>
      </c>
      <c r="R248" s="2">
        <v>0</v>
      </c>
      <c r="S248" s="2">
        <v>0</v>
      </c>
      <c r="T248" s="2">
        <v>286</v>
      </c>
      <c r="U248" s="2">
        <v>8683</v>
      </c>
      <c r="V248" s="2">
        <v>27879</v>
      </c>
      <c r="W248" s="2">
        <v>18097</v>
      </c>
      <c r="X248" s="2">
        <v>142</v>
      </c>
      <c r="Y248" s="2">
        <v>37</v>
      </c>
      <c r="Z248" s="2">
        <v>94804</v>
      </c>
    </row>
    <row r="249" spans="1:26" x14ac:dyDescent="0.2">
      <c r="A249" s="2">
        <v>2002</v>
      </c>
      <c r="B249" s="2" t="s">
        <v>26</v>
      </c>
      <c r="C249" s="2" t="s">
        <v>33</v>
      </c>
      <c r="D249" s="2" t="s">
        <v>39</v>
      </c>
      <c r="E249" s="3">
        <v>3220</v>
      </c>
      <c r="F249" s="2">
        <v>94149</v>
      </c>
      <c r="G249" s="2">
        <v>26</v>
      </c>
      <c r="H249" s="2">
        <v>0</v>
      </c>
      <c r="I249" s="2">
        <v>1344</v>
      </c>
      <c r="J249" s="2">
        <v>2093</v>
      </c>
      <c r="K249" s="2">
        <v>0</v>
      </c>
      <c r="L249" s="2">
        <v>517</v>
      </c>
      <c r="M249" s="2">
        <v>2060</v>
      </c>
      <c r="N249" s="2">
        <v>6251</v>
      </c>
      <c r="O249" s="2">
        <v>6</v>
      </c>
      <c r="P249" s="2">
        <v>0</v>
      </c>
      <c r="Q249" s="2">
        <v>547</v>
      </c>
      <c r="R249" s="2">
        <v>25</v>
      </c>
      <c r="S249" s="2">
        <v>0</v>
      </c>
      <c r="T249" s="2">
        <v>500</v>
      </c>
      <c r="U249" s="2">
        <v>34382</v>
      </c>
      <c r="V249" s="2">
        <v>36837</v>
      </c>
      <c r="W249" s="2">
        <v>6984</v>
      </c>
      <c r="X249" s="2">
        <v>184</v>
      </c>
      <c r="Y249" s="2">
        <v>1429</v>
      </c>
      <c r="Z249" s="2">
        <v>189125</v>
      </c>
    </row>
    <row r="250" spans="1:26" x14ac:dyDescent="0.2">
      <c r="A250" s="2">
        <v>2002</v>
      </c>
      <c r="B250" s="2" t="s">
        <v>26</v>
      </c>
      <c r="C250" s="2" t="s">
        <v>33</v>
      </c>
      <c r="D250" s="2" t="s">
        <v>40</v>
      </c>
      <c r="E250" s="3">
        <v>475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4940</v>
      </c>
      <c r="N250" s="2">
        <v>27901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14</v>
      </c>
      <c r="U250" s="2">
        <v>0</v>
      </c>
      <c r="V250" s="2">
        <v>10</v>
      </c>
      <c r="W250" s="2">
        <v>0</v>
      </c>
      <c r="X250" s="2">
        <v>0</v>
      </c>
      <c r="Y250" s="2">
        <v>0</v>
      </c>
      <c r="Z250" s="2">
        <v>33340</v>
      </c>
    </row>
    <row r="251" spans="1:26" x14ac:dyDescent="0.2">
      <c r="A251" s="2">
        <v>2002</v>
      </c>
      <c r="B251" s="2" t="s">
        <v>26</v>
      </c>
      <c r="C251" s="2" t="s">
        <v>33</v>
      </c>
      <c r="D251" s="2" t="s">
        <v>41</v>
      </c>
      <c r="E251" s="3">
        <v>66</v>
      </c>
      <c r="F251" s="2">
        <v>965</v>
      </c>
      <c r="G251" s="2">
        <v>0</v>
      </c>
      <c r="H251" s="2">
        <v>0</v>
      </c>
      <c r="I251" s="2">
        <v>8</v>
      </c>
      <c r="J251" s="2">
        <v>0</v>
      </c>
      <c r="K251" s="2">
        <v>0</v>
      </c>
      <c r="L251" s="2">
        <v>0</v>
      </c>
      <c r="M251" s="2">
        <v>31</v>
      </c>
      <c r="N251" s="2">
        <v>3027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192</v>
      </c>
      <c r="U251" s="2">
        <v>12</v>
      </c>
      <c r="V251" s="2">
        <v>4540</v>
      </c>
      <c r="W251" s="2">
        <v>0</v>
      </c>
      <c r="X251" s="2">
        <v>8542</v>
      </c>
      <c r="Y251" s="2">
        <v>0</v>
      </c>
      <c r="Z251" s="2">
        <v>17383</v>
      </c>
    </row>
    <row r="252" spans="1:26" x14ac:dyDescent="0.2">
      <c r="A252" s="2">
        <v>2002</v>
      </c>
      <c r="B252" s="2" t="s">
        <v>42</v>
      </c>
      <c r="C252" s="2" t="s">
        <v>27</v>
      </c>
      <c r="D252" s="2" t="s">
        <v>43</v>
      </c>
      <c r="E252" s="3">
        <v>150</v>
      </c>
      <c r="F252" s="2">
        <v>0</v>
      </c>
      <c r="G252" s="2">
        <v>0</v>
      </c>
      <c r="H252" s="2">
        <v>0</v>
      </c>
      <c r="I252" s="2">
        <v>46</v>
      </c>
      <c r="J252" s="2">
        <v>0</v>
      </c>
      <c r="K252" s="2">
        <v>0</v>
      </c>
      <c r="L252" s="2">
        <v>78</v>
      </c>
      <c r="M252" s="2">
        <v>200</v>
      </c>
      <c r="N252" s="2">
        <v>7403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446</v>
      </c>
      <c r="U252" s="2">
        <v>0</v>
      </c>
      <c r="V252" s="2">
        <v>3009</v>
      </c>
      <c r="W252" s="2">
        <v>182</v>
      </c>
      <c r="X252" s="2">
        <v>17508</v>
      </c>
      <c r="Y252" s="2">
        <v>0</v>
      </c>
      <c r="Z252" s="2">
        <v>29022</v>
      </c>
    </row>
    <row r="253" spans="1:26" x14ac:dyDescent="0.2">
      <c r="A253" s="2">
        <v>2002</v>
      </c>
      <c r="B253" s="2" t="s">
        <v>42</v>
      </c>
      <c r="C253" s="2" t="s">
        <v>27</v>
      </c>
      <c r="D253" s="2" t="s">
        <v>44</v>
      </c>
      <c r="E253" s="3">
        <v>628</v>
      </c>
      <c r="F253" s="2">
        <v>0</v>
      </c>
      <c r="G253" s="2">
        <v>0</v>
      </c>
      <c r="H253" s="2">
        <v>0</v>
      </c>
      <c r="I253" s="2">
        <v>357</v>
      </c>
      <c r="J253" s="2">
        <v>0</v>
      </c>
      <c r="K253" s="2">
        <v>9</v>
      </c>
      <c r="L253" s="2">
        <v>53</v>
      </c>
      <c r="M253" s="2">
        <v>119</v>
      </c>
      <c r="N253" s="2">
        <v>6493</v>
      </c>
      <c r="O253" s="2">
        <v>0</v>
      </c>
      <c r="P253" s="2">
        <v>0</v>
      </c>
      <c r="Q253" s="2">
        <v>153</v>
      </c>
      <c r="R253" s="2">
        <v>0</v>
      </c>
      <c r="S253" s="2">
        <v>0</v>
      </c>
      <c r="T253" s="2">
        <v>520</v>
      </c>
      <c r="U253" s="2">
        <v>0</v>
      </c>
      <c r="V253" s="2">
        <v>1218</v>
      </c>
      <c r="W253" s="2">
        <v>209</v>
      </c>
      <c r="X253" s="2">
        <v>63617</v>
      </c>
      <c r="Y253" s="2">
        <v>0</v>
      </c>
      <c r="Z253" s="2">
        <v>73376</v>
      </c>
    </row>
    <row r="254" spans="1:26" x14ac:dyDescent="0.2">
      <c r="A254" s="2">
        <v>2002</v>
      </c>
      <c r="B254" s="2" t="s">
        <v>42</v>
      </c>
      <c r="C254" s="2" t="s">
        <v>27</v>
      </c>
      <c r="D254" s="2" t="s">
        <v>45</v>
      </c>
      <c r="E254" s="3">
        <v>281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1513</v>
      </c>
      <c r="O254" s="2">
        <v>0</v>
      </c>
      <c r="P254" s="2">
        <v>0</v>
      </c>
      <c r="Q254" s="2">
        <v>6</v>
      </c>
      <c r="R254" s="2">
        <v>0</v>
      </c>
      <c r="S254" s="2">
        <v>0</v>
      </c>
      <c r="T254" s="2">
        <v>90</v>
      </c>
      <c r="U254" s="2">
        <v>0</v>
      </c>
      <c r="V254" s="2">
        <v>0</v>
      </c>
      <c r="W254" s="2">
        <v>102</v>
      </c>
      <c r="X254" s="2">
        <v>108</v>
      </c>
      <c r="Y254" s="2">
        <v>0</v>
      </c>
      <c r="Z254" s="2">
        <v>2100</v>
      </c>
    </row>
    <row r="255" spans="1:26" x14ac:dyDescent="0.2">
      <c r="A255" s="2">
        <v>2002</v>
      </c>
      <c r="B255" s="2" t="s">
        <v>42</v>
      </c>
      <c r="C255" s="2" t="s">
        <v>46</v>
      </c>
      <c r="D255" s="2" t="s">
        <v>47</v>
      </c>
      <c r="E255" s="3">
        <v>14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10</v>
      </c>
      <c r="N255" s="2">
        <v>603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64</v>
      </c>
      <c r="U255" s="2">
        <v>0</v>
      </c>
      <c r="V255" s="2">
        <v>88</v>
      </c>
      <c r="W255" s="2">
        <v>167</v>
      </c>
      <c r="X255" s="2">
        <v>49906</v>
      </c>
      <c r="Y255" s="2">
        <v>0</v>
      </c>
      <c r="Z255" s="2">
        <v>50852</v>
      </c>
    </row>
    <row r="256" spans="1:26" x14ac:dyDescent="0.2">
      <c r="A256" s="2">
        <v>2002</v>
      </c>
      <c r="B256" s="2" t="s">
        <v>42</v>
      </c>
      <c r="C256" s="2" t="s">
        <v>46</v>
      </c>
      <c r="D256" s="2" t="s">
        <v>48</v>
      </c>
      <c r="E256" s="3">
        <v>35080</v>
      </c>
      <c r="F256" s="2">
        <v>0</v>
      </c>
      <c r="G256" s="2">
        <v>0</v>
      </c>
      <c r="H256" s="2">
        <v>0</v>
      </c>
      <c r="I256" s="2">
        <v>11599</v>
      </c>
      <c r="J256" s="2">
        <v>4057</v>
      </c>
      <c r="K256" s="2">
        <v>3864</v>
      </c>
      <c r="L256" s="2">
        <v>11758</v>
      </c>
      <c r="M256" s="2">
        <v>34432</v>
      </c>
      <c r="N256" s="2">
        <v>16209</v>
      </c>
      <c r="O256" s="2">
        <v>13302</v>
      </c>
      <c r="P256" s="2">
        <v>0</v>
      </c>
      <c r="Q256" s="2">
        <v>877</v>
      </c>
      <c r="R256" s="2">
        <v>157</v>
      </c>
      <c r="S256" s="2">
        <v>0</v>
      </c>
      <c r="T256" s="2">
        <v>2185</v>
      </c>
      <c r="U256" s="2">
        <v>1810</v>
      </c>
      <c r="V256" s="2">
        <v>12631</v>
      </c>
      <c r="W256" s="2">
        <v>194</v>
      </c>
      <c r="X256" s="2">
        <v>5309</v>
      </c>
      <c r="Y256" s="2">
        <v>3495</v>
      </c>
      <c r="Z256" s="2">
        <v>153464</v>
      </c>
    </row>
    <row r="257" spans="1:26" x14ac:dyDescent="0.2">
      <c r="A257" s="2">
        <v>2002</v>
      </c>
      <c r="B257" s="2" t="s">
        <v>42</v>
      </c>
      <c r="C257" s="2" t="s">
        <v>46</v>
      </c>
      <c r="D257" s="2" t="s">
        <v>49</v>
      </c>
      <c r="E257" s="3">
        <v>0</v>
      </c>
      <c r="F257" s="2">
        <v>0</v>
      </c>
      <c r="G257" s="2">
        <v>0</v>
      </c>
      <c r="H257" s="2">
        <v>0</v>
      </c>
      <c r="I257" s="2">
        <v>0</v>
      </c>
      <c r="J257" s="2">
        <v>200</v>
      </c>
      <c r="K257" s="2">
        <v>0</v>
      </c>
      <c r="L257" s="2">
        <v>0</v>
      </c>
      <c r="M257" s="2">
        <v>0</v>
      </c>
      <c r="N257" s="2">
        <v>300</v>
      </c>
      <c r="O257" s="2">
        <v>0</v>
      </c>
      <c r="P257" s="2">
        <v>0</v>
      </c>
      <c r="Q257" s="2">
        <v>244</v>
      </c>
      <c r="R257" s="2">
        <v>155</v>
      </c>
      <c r="S257" s="2">
        <v>0</v>
      </c>
      <c r="T257" s="2">
        <v>3234</v>
      </c>
      <c r="U257" s="2">
        <v>0</v>
      </c>
      <c r="V257" s="2">
        <v>7</v>
      </c>
      <c r="W257" s="2">
        <v>8</v>
      </c>
      <c r="X257" s="2">
        <v>64</v>
      </c>
      <c r="Y257" s="2">
        <v>0</v>
      </c>
      <c r="Z257" s="2">
        <v>4212</v>
      </c>
    </row>
    <row r="258" spans="1:26" x14ac:dyDescent="0.2">
      <c r="A258" s="2">
        <v>2002</v>
      </c>
      <c r="B258" s="2" t="s">
        <v>42</v>
      </c>
      <c r="C258" s="2" t="s">
        <v>46</v>
      </c>
      <c r="D258" s="2" t="s">
        <v>50</v>
      </c>
      <c r="E258" s="3">
        <v>536</v>
      </c>
      <c r="F258" s="2">
        <v>0</v>
      </c>
      <c r="G258" s="2">
        <v>0</v>
      </c>
      <c r="H258" s="2">
        <v>0</v>
      </c>
      <c r="I258" s="2">
        <v>1465</v>
      </c>
      <c r="J258" s="2">
        <v>0</v>
      </c>
      <c r="K258" s="2">
        <v>203</v>
      </c>
      <c r="L258" s="2">
        <v>0</v>
      </c>
      <c r="M258" s="2">
        <v>347</v>
      </c>
      <c r="N258" s="2">
        <v>364</v>
      </c>
      <c r="O258" s="2">
        <v>798</v>
      </c>
      <c r="P258" s="2">
        <v>530</v>
      </c>
      <c r="Q258" s="2">
        <v>534</v>
      </c>
      <c r="R258" s="2">
        <v>566</v>
      </c>
      <c r="S258" s="2">
        <v>0</v>
      </c>
      <c r="T258" s="2">
        <v>10235</v>
      </c>
      <c r="U258" s="2">
        <v>0</v>
      </c>
      <c r="V258" s="2">
        <v>2078</v>
      </c>
      <c r="W258" s="2">
        <v>0</v>
      </c>
      <c r="X258" s="2">
        <v>1486</v>
      </c>
      <c r="Y258" s="2">
        <v>2279</v>
      </c>
      <c r="Z258" s="2">
        <v>19142</v>
      </c>
    </row>
    <row r="259" spans="1:26" x14ac:dyDescent="0.2">
      <c r="A259" s="2">
        <v>2002</v>
      </c>
      <c r="B259" s="2" t="s">
        <v>42</v>
      </c>
      <c r="C259" s="2" t="s">
        <v>46</v>
      </c>
      <c r="D259" s="2" t="s">
        <v>51</v>
      </c>
      <c r="E259" s="3">
        <v>149</v>
      </c>
      <c r="F259" s="2">
        <v>0</v>
      </c>
      <c r="G259" s="2">
        <v>0</v>
      </c>
      <c r="H259" s="2">
        <v>79</v>
      </c>
      <c r="I259" s="2">
        <v>746</v>
      </c>
      <c r="J259" s="2">
        <v>167</v>
      </c>
      <c r="K259" s="2">
        <v>88</v>
      </c>
      <c r="L259" s="2">
        <v>0</v>
      </c>
      <c r="M259" s="2">
        <v>767</v>
      </c>
      <c r="N259" s="2">
        <v>742</v>
      </c>
      <c r="O259" s="2">
        <v>0</v>
      </c>
      <c r="P259" s="2">
        <v>0</v>
      </c>
      <c r="Q259" s="2">
        <v>55</v>
      </c>
      <c r="R259" s="2">
        <v>0</v>
      </c>
      <c r="S259" s="2">
        <v>0</v>
      </c>
      <c r="T259" s="2">
        <v>376</v>
      </c>
      <c r="U259" s="2">
        <v>0</v>
      </c>
      <c r="V259" s="2">
        <v>342</v>
      </c>
      <c r="W259" s="2">
        <v>0</v>
      </c>
      <c r="X259" s="2">
        <v>3671</v>
      </c>
      <c r="Y259" s="2">
        <v>57</v>
      </c>
      <c r="Z259" s="2">
        <v>7182</v>
      </c>
    </row>
    <row r="260" spans="1:26" x14ac:dyDescent="0.2">
      <c r="A260" s="2">
        <v>2002</v>
      </c>
      <c r="B260" s="2" t="s">
        <v>42</v>
      </c>
      <c r="C260" s="2" t="s">
        <v>46</v>
      </c>
      <c r="D260" s="2" t="s">
        <v>52</v>
      </c>
      <c r="E260" s="3">
        <v>3204</v>
      </c>
      <c r="F260" s="2">
        <v>0</v>
      </c>
      <c r="G260" s="2">
        <v>0</v>
      </c>
      <c r="H260" s="2">
        <v>0</v>
      </c>
      <c r="I260" s="2">
        <v>7910</v>
      </c>
      <c r="J260" s="2">
        <v>0</v>
      </c>
      <c r="K260" s="2">
        <v>550</v>
      </c>
      <c r="L260" s="2">
        <v>2432</v>
      </c>
      <c r="M260" s="2">
        <v>4468</v>
      </c>
      <c r="N260" s="2">
        <v>8323</v>
      </c>
      <c r="O260" s="2">
        <v>1045</v>
      </c>
      <c r="P260" s="2">
        <v>66</v>
      </c>
      <c r="Q260" s="2">
        <v>153</v>
      </c>
      <c r="R260" s="2">
        <v>14</v>
      </c>
      <c r="S260" s="2">
        <v>0</v>
      </c>
      <c r="T260" s="2">
        <v>2129</v>
      </c>
      <c r="U260" s="2">
        <v>0</v>
      </c>
      <c r="V260" s="2">
        <v>3200</v>
      </c>
      <c r="W260" s="2">
        <v>0</v>
      </c>
      <c r="X260" s="2">
        <v>1683</v>
      </c>
      <c r="Y260" s="2">
        <v>43</v>
      </c>
      <c r="Z260" s="2">
        <v>35177</v>
      </c>
    </row>
    <row r="261" spans="1:26" x14ac:dyDescent="0.2">
      <c r="A261" s="2">
        <v>2002</v>
      </c>
      <c r="B261" s="2" t="s">
        <v>26</v>
      </c>
      <c r="C261" s="2" t="s">
        <v>33</v>
      </c>
      <c r="D261" s="2" t="s">
        <v>53</v>
      </c>
      <c r="E261" s="3">
        <v>58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1971</v>
      </c>
      <c r="N261" s="2">
        <v>15129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60</v>
      </c>
      <c r="U261" s="2">
        <v>0</v>
      </c>
      <c r="V261" s="2">
        <v>10</v>
      </c>
      <c r="W261" s="2">
        <v>0</v>
      </c>
      <c r="X261" s="2">
        <v>0</v>
      </c>
      <c r="Y261" s="2">
        <v>0</v>
      </c>
      <c r="Z261" s="2">
        <v>17228</v>
      </c>
    </row>
    <row r="262" spans="1:26" x14ac:dyDescent="0.2">
      <c r="A262" s="2">
        <v>2002</v>
      </c>
      <c r="B262" s="2" t="s">
        <v>42</v>
      </c>
      <c r="C262" s="2" t="s">
        <v>33</v>
      </c>
      <c r="D262" s="2" t="s">
        <v>54</v>
      </c>
      <c r="E262" s="3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8331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111</v>
      </c>
      <c r="U262" s="2">
        <v>0</v>
      </c>
      <c r="V262" s="2">
        <v>325</v>
      </c>
      <c r="W262" s="2">
        <v>0</v>
      </c>
      <c r="X262" s="2">
        <v>404</v>
      </c>
      <c r="Y262" s="2">
        <v>0</v>
      </c>
      <c r="Z262" s="2">
        <v>9171</v>
      </c>
    </row>
    <row r="263" spans="1:26" x14ac:dyDescent="0.2">
      <c r="A263" s="2">
        <v>2002</v>
      </c>
      <c r="B263" s="2" t="s">
        <v>42</v>
      </c>
      <c r="C263" s="2" t="s">
        <v>33</v>
      </c>
      <c r="D263" s="2" t="s">
        <v>55</v>
      </c>
      <c r="E263" s="3">
        <v>1165</v>
      </c>
      <c r="F263" s="2">
        <v>15500</v>
      </c>
      <c r="G263" s="2">
        <v>0</v>
      </c>
      <c r="H263" s="2">
        <v>0</v>
      </c>
      <c r="I263" s="2">
        <v>915</v>
      </c>
      <c r="J263" s="2">
        <v>0</v>
      </c>
      <c r="K263" s="2">
        <v>0</v>
      </c>
      <c r="L263" s="2">
        <v>624</v>
      </c>
      <c r="M263" s="2">
        <v>76</v>
      </c>
      <c r="N263" s="2">
        <v>17738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445</v>
      </c>
      <c r="U263" s="2">
        <v>34</v>
      </c>
      <c r="V263" s="2">
        <v>1453</v>
      </c>
      <c r="W263" s="2">
        <v>163</v>
      </c>
      <c r="X263" s="2">
        <v>149</v>
      </c>
      <c r="Y263" s="2">
        <v>0</v>
      </c>
      <c r="Z263" s="2">
        <v>38262</v>
      </c>
    </row>
    <row r="264" spans="1:26" x14ac:dyDescent="0.2">
      <c r="A264" s="2">
        <v>2002</v>
      </c>
      <c r="B264" s="2" t="s">
        <v>42</v>
      </c>
      <c r="C264" s="2" t="s">
        <v>33</v>
      </c>
      <c r="D264" s="2" t="s">
        <v>56</v>
      </c>
      <c r="E264" s="3">
        <v>170</v>
      </c>
      <c r="F264" s="2">
        <v>36483</v>
      </c>
      <c r="G264" s="2">
        <v>0</v>
      </c>
      <c r="H264" s="2">
        <v>0</v>
      </c>
      <c r="I264" s="2">
        <v>493</v>
      </c>
      <c r="J264" s="2">
        <v>0</v>
      </c>
      <c r="K264" s="2">
        <v>75</v>
      </c>
      <c r="L264" s="2">
        <v>358</v>
      </c>
      <c r="M264" s="2">
        <v>256</v>
      </c>
      <c r="N264" s="2">
        <v>14003</v>
      </c>
      <c r="O264" s="2">
        <v>0</v>
      </c>
      <c r="P264" s="2">
        <v>0</v>
      </c>
      <c r="Q264" s="2">
        <v>282</v>
      </c>
      <c r="R264" s="2">
        <v>0</v>
      </c>
      <c r="S264" s="2">
        <v>0</v>
      </c>
      <c r="T264" s="2">
        <v>48</v>
      </c>
      <c r="U264" s="2">
        <v>1051</v>
      </c>
      <c r="V264" s="2">
        <v>32552</v>
      </c>
      <c r="W264" s="2">
        <v>539</v>
      </c>
      <c r="X264" s="2">
        <v>331</v>
      </c>
      <c r="Y264" s="2">
        <v>89</v>
      </c>
      <c r="Z264" s="2">
        <v>86641</v>
      </c>
    </row>
    <row r="265" spans="1:26" x14ac:dyDescent="0.2">
      <c r="A265" s="2">
        <v>2002</v>
      </c>
      <c r="B265" s="2" t="s">
        <v>42</v>
      </c>
      <c r="C265" s="2" t="s">
        <v>33</v>
      </c>
      <c r="D265" s="2" t="s">
        <v>57</v>
      </c>
      <c r="E265" s="3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995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413</v>
      </c>
      <c r="U265" s="2">
        <v>0</v>
      </c>
      <c r="V265" s="2">
        <v>1584</v>
      </c>
      <c r="W265" s="2">
        <v>73</v>
      </c>
      <c r="X265" s="2">
        <v>2395</v>
      </c>
      <c r="Y265" s="2">
        <v>0</v>
      </c>
      <c r="Z265" s="2">
        <v>5460</v>
      </c>
    </row>
    <row r="266" spans="1:26" x14ac:dyDescent="0.2">
      <c r="A266" s="2">
        <v>2002</v>
      </c>
      <c r="B266" s="2" t="s">
        <v>42</v>
      </c>
      <c r="C266" s="2" t="s">
        <v>33</v>
      </c>
      <c r="D266" s="2" t="s">
        <v>58</v>
      </c>
      <c r="E266" s="3">
        <v>35097</v>
      </c>
      <c r="F266" s="2">
        <v>32418</v>
      </c>
      <c r="G266" s="2">
        <v>4529</v>
      </c>
      <c r="H266" s="2">
        <v>0</v>
      </c>
      <c r="I266" s="2">
        <v>12623</v>
      </c>
      <c r="J266" s="2">
        <v>2685</v>
      </c>
      <c r="K266" s="2">
        <v>24046</v>
      </c>
      <c r="L266" s="2">
        <v>15367</v>
      </c>
      <c r="M266" s="2">
        <v>50236</v>
      </c>
      <c r="N266" s="2">
        <v>8017</v>
      </c>
      <c r="O266" s="2">
        <v>42813</v>
      </c>
      <c r="P266" s="2">
        <v>4886</v>
      </c>
      <c r="Q266" s="2">
        <v>4331</v>
      </c>
      <c r="R266" s="2">
        <v>256</v>
      </c>
      <c r="S266" s="2">
        <v>0</v>
      </c>
      <c r="T266" s="2">
        <v>2684</v>
      </c>
      <c r="U266" s="2">
        <v>9087</v>
      </c>
      <c r="V266" s="2">
        <v>14458</v>
      </c>
      <c r="W266" s="2">
        <v>277</v>
      </c>
      <c r="X266" s="2">
        <v>12725</v>
      </c>
      <c r="Y266" s="2">
        <v>4831</v>
      </c>
      <c r="Z266" s="2">
        <v>276535</v>
      </c>
    </row>
    <row r="267" spans="1:26" x14ac:dyDescent="0.2">
      <c r="A267" s="2">
        <v>2002</v>
      </c>
      <c r="B267" s="2" t="s">
        <v>42</v>
      </c>
      <c r="C267" s="2" t="s">
        <v>33</v>
      </c>
      <c r="D267" s="2" t="s">
        <v>59</v>
      </c>
      <c r="E267" s="3">
        <v>17750</v>
      </c>
      <c r="F267" s="2">
        <v>91370</v>
      </c>
      <c r="G267" s="2">
        <v>584</v>
      </c>
      <c r="H267" s="2">
        <v>101</v>
      </c>
      <c r="I267" s="2">
        <v>5970</v>
      </c>
      <c r="J267" s="2">
        <v>10474</v>
      </c>
      <c r="K267" s="2">
        <v>19142</v>
      </c>
      <c r="L267" s="2">
        <v>2661</v>
      </c>
      <c r="M267" s="2">
        <v>5272</v>
      </c>
      <c r="N267" s="2">
        <v>3269</v>
      </c>
      <c r="O267" s="2">
        <v>19392</v>
      </c>
      <c r="P267" s="2">
        <v>0</v>
      </c>
      <c r="Q267" s="2">
        <v>9017</v>
      </c>
      <c r="R267" s="2">
        <v>91</v>
      </c>
      <c r="S267" s="2">
        <v>0</v>
      </c>
      <c r="T267" s="2">
        <v>2457</v>
      </c>
      <c r="U267" s="2">
        <v>5849</v>
      </c>
      <c r="V267" s="2">
        <v>59682</v>
      </c>
      <c r="W267" s="2">
        <v>424</v>
      </c>
      <c r="X267" s="2">
        <v>96</v>
      </c>
      <c r="Y267" s="2">
        <v>2878</v>
      </c>
      <c r="Z267" s="2">
        <v>253601</v>
      </c>
    </row>
    <row r="268" spans="1:26" x14ac:dyDescent="0.2">
      <c r="A268" s="2">
        <v>2002</v>
      </c>
      <c r="B268" s="2" t="s">
        <v>42</v>
      </c>
      <c r="C268" s="2" t="s">
        <v>33</v>
      </c>
      <c r="D268" s="2" t="s">
        <v>60</v>
      </c>
      <c r="E268" s="3">
        <v>12540</v>
      </c>
      <c r="F268" s="2">
        <v>11523</v>
      </c>
      <c r="G268" s="2">
        <v>0</v>
      </c>
      <c r="H268" s="2">
        <v>0</v>
      </c>
      <c r="I268" s="2">
        <v>36903</v>
      </c>
      <c r="J268" s="2">
        <v>1476</v>
      </c>
      <c r="K268" s="2">
        <v>5971</v>
      </c>
      <c r="L268" s="2">
        <v>6000</v>
      </c>
      <c r="M268" s="2">
        <v>13863</v>
      </c>
      <c r="N268" s="2">
        <v>26616</v>
      </c>
      <c r="O268" s="2">
        <v>5438</v>
      </c>
      <c r="P268" s="2">
        <v>783</v>
      </c>
      <c r="Q268" s="2">
        <v>836</v>
      </c>
      <c r="R268" s="2">
        <v>42</v>
      </c>
      <c r="S268" s="2">
        <v>374</v>
      </c>
      <c r="T268" s="2">
        <v>1779</v>
      </c>
      <c r="U268" s="2">
        <v>17</v>
      </c>
      <c r="V268" s="2">
        <v>8105</v>
      </c>
      <c r="W268" s="2">
        <v>150</v>
      </c>
      <c r="X268" s="2">
        <v>26680</v>
      </c>
      <c r="Y268" s="2">
        <v>83</v>
      </c>
      <c r="Z268" s="2">
        <v>159096</v>
      </c>
    </row>
    <row r="269" spans="1:26" x14ac:dyDescent="0.2">
      <c r="A269" s="2">
        <v>2002</v>
      </c>
      <c r="B269" s="2" t="s">
        <v>42</v>
      </c>
      <c r="C269" s="2" t="s">
        <v>33</v>
      </c>
      <c r="D269" s="2" t="s">
        <v>61</v>
      </c>
      <c r="E269" s="3">
        <v>580</v>
      </c>
      <c r="F269" s="2">
        <v>0</v>
      </c>
      <c r="G269" s="2">
        <v>0</v>
      </c>
      <c r="H269" s="2">
        <v>32</v>
      </c>
      <c r="I269" s="2">
        <v>250</v>
      </c>
      <c r="J269" s="2">
        <v>0</v>
      </c>
      <c r="K269" s="2">
        <v>38</v>
      </c>
      <c r="L269" s="2">
        <v>31</v>
      </c>
      <c r="M269" s="2">
        <v>534</v>
      </c>
      <c r="N269" s="2">
        <v>3542</v>
      </c>
      <c r="O269" s="2">
        <v>0</v>
      </c>
      <c r="P269" s="2">
        <v>0</v>
      </c>
      <c r="Q269" s="2">
        <v>29</v>
      </c>
      <c r="R269" s="2">
        <v>23</v>
      </c>
      <c r="S269" s="2">
        <v>0</v>
      </c>
      <c r="T269" s="2">
        <v>127</v>
      </c>
      <c r="U269" s="2">
        <v>0</v>
      </c>
      <c r="V269" s="2">
        <v>209</v>
      </c>
      <c r="W269" s="2">
        <v>0</v>
      </c>
      <c r="X269" s="2">
        <v>4076</v>
      </c>
      <c r="Y269" s="2">
        <v>0</v>
      </c>
      <c r="Z269" s="2">
        <v>9471</v>
      </c>
    </row>
    <row r="270" spans="1:26" x14ac:dyDescent="0.2">
      <c r="A270" s="2">
        <v>2002</v>
      </c>
      <c r="B270" s="2" t="s">
        <v>42</v>
      </c>
      <c r="C270" s="2" t="s">
        <v>62</v>
      </c>
      <c r="D270" s="2" t="s">
        <v>63</v>
      </c>
      <c r="E270" s="3">
        <v>16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6</v>
      </c>
      <c r="N270" s="2">
        <v>556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137</v>
      </c>
      <c r="U270" s="2">
        <v>28</v>
      </c>
      <c r="V270" s="2">
        <v>504</v>
      </c>
      <c r="W270" s="2">
        <v>273</v>
      </c>
      <c r="X270" s="2">
        <v>652</v>
      </c>
      <c r="Y270" s="2">
        <v>0</v>
      </c>
      <c r="Z270" s="2">
        <v>2172</v>
      </c>
    </row>
    <row r="271" spans="1:26" x14ac:dyDescent="0.2">
      <c r="A271" s="2">
        <v>2002</v>
      </c>
      <c r="B271" s="2" t="s">
        <v>42</v>
      </c>
      <c r="C271" s="2" t="s">
        <v>62</v>
      </c>
      <c r="D271" s="2" t="s">
        <v>64</v>
      </c>
      <c r="E271" s="3">
        <v>62856</v>
      </c>
      <c r="F271" s="2">
        <v>7023</v>
      </c>
      <c r="G271" s="2">
        <v>0</v>
      </c>
      <c r="H271" s="2">
        <v>0</v>
      </c>
      <c r="I271" s="2">
        <v>93370</v>
      </c>
      <c r="J271" s="2">
        <v>10359</v>
      </c>
      <c r="K271" s="2">
        <v>7603</v>
      </c>
      <c r="L271" s="2">
        <v>3044</v>
      </c>
      <c r="M271" s="2">
        <v>61301</v>
      </c>
      <c r="N271" s="2">
        <v>26347</v>
      </c>
      <c r="O271" s="2">
        <v>39313</v>
      </c>
      <c r="P271" s="2">
        <v>13265</v>
      </c>
      <c r="Q271" s="2">
        <v>7341</v>
      </c>
      <c r="R271" s="2">
        <v>1138</v>
      </c>
      <c r="S271" s="2">
        <v>3053</v>
      </c>
      <c r="T271" s="2">
        <v>22239</v>
      </c>
      <c r="U271" s="2">
        <v>42327</v>
      </c>
      <c r="V271" s="2">
        <v>72679</v>
      </c>
      <c r="W271" s="2">
        <v>248</v>
      </c>
      <c r="X271" s="2">
        <v>87783</v>
      </c>
      <c r="Y271" s="2">
        <v>22507</v>
      </c>
      <c r="Z271" s="2">
        <v>561289</v>
      </c>
    </row>
    <row r="272" spans="1:26" x14ac:dyDescent="0.2">
      <c r="A272" s="2">
        <v>2002</v>
      </c>
      <c r="B272" s="2" t="s">
        <v>42</v>
      </c>
      <c r="C272" s="2" t="s">
        <v>62</v>
      </c>
      <c r="D272" s="2" t="s">
        <v>65</v>
      </c>
      <c r="E272" s="3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1107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24</v>
      </c>
      <c r="U272" s="2">
        <v>0</v>
      </c>
      <c r="V272" s="2">
        <v>228</v>
      </c>
      <c r="W272" s="2">
        <v>0</v>
      </c>
      <c r="X272" s="2">
        <v>5</v>
      </c>
      <c r="Y272" s="2">
        <v>0</v>
      </c>
      <c r="Z272" s="2">
        <v>1364</v>
      </c>
    </row>
    <row r="273" spans="1:26" x14ac:dyDescent="0.2">
      <c r="A273" s="2">
        <v>2002</v>
      </c>
      <c r="B273" s="2" t="s">
        <v>42</v>
      </c>
      <c r="C273" s="2" t="s">
        <v>33</v>
      </c>
      <c r="D273" s="2" t="s">
        <v>66</v>
      </c>
      <c r="E273" s="3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156</v>
      </c>
      <c r="N273" s="2">
        <v>3823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3979</v>
      </c>
    </row>
    <row r="274" spans="1:26" x14ac:dyDescent="0.2">
      <c r="A274" s="2">
        <v>2002</v>
      </c>
      <c r="B274" s="2" t="s">
        <v>67</v>
      </c>
      <c r="C274" s="2" t="s">
        <v>68</v>
      </c>
      <c r="D274" s="2" t="s">
        <v>69</v>
      </c>
      <c r="E274" s="3">
        <v>119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3123</v>
      </c>
      <c r="N274" s="2">
        <v>25674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28916</v>
      </c>
    </row>
    <row r="275" spans="1:26" x14ac:dyDescent="0.2">
      <c r="A275" s="2">
        <v>2002</v>
      </c>
      <c r="B275" s="2" t="s">
        <v>70</v>
      </c>
      <c r="C275" s="2" t="s">
        <v>46</v>
      </c>
      <c r="D275" s="2" t="s">
        <v>74</v>
      </c>
      <c r="E275" s="3">
        <v>100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100</v>
      </c>
      <c r="M275" s="2">
        <v>0</v>
      </c>
      <c r="N275" s="2">
        <v>400</v>
      </c>
      <c r="O275" s="2">
        <v>0</v>
      </c>
      <c r="P275" s="2">
        <v>0</v>
      </c>
      <c r="Q275" s="2">
        <v>600</v>
      </c>
      <c r="R275" s="2">
        <v>0</v>
      </c>
      <c r="S275" s="2">
        <v>0</v>
      </c>
      <c r="T275" s="2">
        <v>14800</v>
      </c>
      <c r="U275" s="2">
        <v>0</v>
      </c>
      <c r="V275" s="2">
        <v>2700</v>
      </c>
      <c r="W275" s="2">
        <v>100</v>
      </c>
      <c r="X275" s="2">
        <v>600</v>
      </c>
      <c r="Y275" s="2">
        <v>1700</v>
      </c>
      <c r="Z275" s="2">
        <v>19400</v>
      </c>
    </row>
    <row r="276" spans="1:26" x14ac:dyDescent="0.2">
      <c r="A276" s="2">
        <v>2002</v>
      </c>
      <c r="B276" s="2" t="s">
        <v>70</v>
      </c>
      <c r="C276" s="2" t="s">
        <v>71</v>
      </c>
      <c r="D276" s="2" t="s">
        <v>72</v>
      </c>
      <c r="E276" s="3">
        <v>400</v>
      </c>
      <c r="F276" s="2">
        <v>0</v>
      </c>
      <c r="G276" s="2">
        <v>0</v>
      </c>
      <c r="H276" s="2">
        <v>0</v>
      </c>
      <c r="I276" s="2">
        <v>100</v>
      </c>
      <c r="J276" s="2">
        <v>1600</v>
      </c>
      <c r="K276" s="2">
        <v>0</v>
      </c>
      <c r="L276" s="2">
        <v>4800</v>
      </c>
      <c r="M276" s="2">
        <v>300</v>
      </c>
      <c r="N276" s="2">
        <v>100</v>
      </c>
      <c r="O276" s="2">
        <v>200</v>
      </c>
      <c r="P276" s="2">
        <v>1600</v>
      </c>
      <c r="Q276" s="2">
        <v>300</v>
      </c>
      <c r="R276" s="2">
        <v>1900</v>
      </c>
      <c r="S276" s="2">
        <v>0</v>
      </c>
      <c r="T276" s="2">
        <v>285900</v>
      </c>
      <c r="U276" s="2">
        <v>0</v>
      </c>
      <c r="V276" s="2">
        <v>600</v>
      </c>
      <c r="W276" s="2">
        <v>1400</v>
      </c>
      <c r="X276" s="2">
        <v>41600</v>
      </c>
      <c r="Y276" s="2">
        <v>124200</v>
      </c>
      <c r="Z276" s="2">
        <v>340800</v>
      </c>
    </row>
    <row r="277" spans="1:26" x14ac:dyDescent="0.2">
      <c r="A277" s="2">
        <v>2002</v>
      </c>
      <c r="B277" s="2" t="s">
        <v>70</v>
      </c>
      <c r="C277" s="2" t="s">
        <v>71</v>
      </c>
      <c r="D277" s="2" t="s">
        <v>73</v>
      </c>
      <c r="E277" s="3">
        <v>300</v>
      </c>
      <c r="F277" s="2">
        <v>0</v>
      </c>
      <c r="G277" s="2">
        <v>0</v>
      </c>
      <c r="H277" s="2">
        <v>200</v>
      </c>
      <c r="I277" s="2">
        <v>1000</v>
      </c>
      <c r="J277" s="2">
        <v>0</v>
      </c>
      <c r="K277" s="2">
        <v>100</v>
      </c>
      <c r="L277" s="2">
        <v>700</v>
      </c>
      <c r="M277" s="2">
        <v>400</v>
      </c>
      <c r="N277" s="2">
        <v>800</v>
      </c>
      <c r="O277" s="2">
        <v>1100</v>
      </c>
      <c r="P277" s="2">
        <v>300</v>
      </c>
      <c r="Q277" s="2">
        <v>500</v>
      </c>
      <c r="R277" s="2">
        <v>1500</v>
      </c>
      <c r="S277" s="2">
        <v>0</v>
      </c>
      <c r="T277" s="2">
        <v>20820</v>
      </c>
      <c r="U277" s="2">
        <v>0</v>
      </c>
      <c r="V277" s="2">
        <v>4200</v>
      </c>
      <c r="W277" s="2">
        <v>0</v>
      </c>
      <c r="X277" s="2">
        <v>3300</v>
      </c>
      <c r="Y277" s="2">
        <v>2000</v>
      </c>
      <c r="Z277" s="2">
        <v>35220</v>
      </c>
    </row>
    <row r="278" spans="1:26" x14ac:dyDescent="0.2">
      <c r="A278" s="2">
        <v>2002</v>
      </c>
      <c r="B278" s="2" t="s">
        <v>70</v>
      </c>
      <c r="C278" s="2" t="s">
        <v>62</v>
      </c>
      <c r="D278" s="2" t="s">
        <v>75</v>
      </c>
      <c r="E278" s="3">
        <v>6000</v>
      </c>
      <c r="F278" s="2">
        <v>2200</v>
      </c>
      <c r="G278" s="2">
        <v>0</v>
      </c>
      <c r="H278" s="2">
        <v>200</v>
      </c>
      <c r="I278" s="2">
        <v>54700</v>
      </c>
      <c r="J278" s="2">
        <v>17700</v>
      </c>
      <c r="K278" s="2">
        <v>200</v>
      </c>
      <c r="L278" s="2">
        <v>46300</v>
      </c>
      <c r="M278" s="2">
        <v>42300</v>
      </c>
      <c r="N278" s="2">
        <v>54800</v>
      </c>
      <c r="O278" s="2">
        <v>15900</v>
      </c>
      <c r="P278" s="2">
        <v>0</v>
      </c>
      <c r="Q278" s="2">
        <v>4200</v>
      </c>
      <c r="R278" s="2">
        <v>100</v>
      </c>
      <c r="S278" s="2">
        <v>0</v>
      </c>
      <c r="T278" s="2">
        <v>27200</v>
      </c>
      <c r="U278" s="2">
        <v>92200</v>
      </c>
      <c r="V278" s="2">
        <v>45000</v>
      </c>
      <c r="W278" s="2">
        <v>700</v>
      </c>
      <c r="X278" s="2">
        <v>13400</v>
      </c>
      <c r="Y278" s="2">
        <v>55500</v>
      </c>
      <c r="Z278" s="2">
        <v>423100</v>
      </c>
    </row>
    <row r="279" spans="1:26" x14ac:dyDescent="0.2">
      <c r="A279" s="2">
        <v>2002</v>
      </c>
      <c r="B279" s="2" t="s">
        <v>70</v>
      </c>
      <c r="C279" s="2" t="s">
        <v>62</v>
      </c>
      <c r="D279" s="2" t="s">
        <v>76</v>
      </c>
      <c r="E279" s="3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400</v>
      </c>
      <c r="M279" s="2">
        <v>0</v>
      </c>
      <c r="N279" s="2">
        <v>700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300</v>
      </c>
      <c r="W279" s="2">
        <v>0</v>
      </c>
      <c r="X279" s="2">
        <v>100</v>
      </c>
      <c r="Y279" s="2">
        <v>0</v>
      </c>
      <c r="Z279" s="2">
        <v>1500</v>
      </c>
    </row>
    <row r="280" spans="1:26" x14ac:dyDescent="0.2">
      <c r="A280" s="2">
        <v>2002</v>
      </c>
      <c r="B280" s="2" t="s">
        <v>70</v>
      </c>
      <c r="C280" s="2" t="s">
        <v>62</v>
      </c>
      <c r="D280" s="2" t="s">
        <v>77</v>
      </c>
      <c r="E280" s="3">
        <v>42800</v>
      </c>
      <c r="F280" s="2">
        <v>4800</v>
      </c>
      <c r="G280" s="2">
        <v>56700</v>
      </c>
      <c r="H280" s="2">
        <v>4400</v>
      </c>
      <c r="I280" s="2">
        <v>79700</v>
      </c>
      <c r="J280" s="2">
        <v>5400</v>
      </c>
      <c r="K280" s="2">
        <v>500</v>
      </c>
      <c r="L280" s="2">
        <v>22100</v>
      </c>
      <c r="M280" s="2">
        <v>87400</v>
      </c>
      <c r="N280" s="2">
        <v>41900</v>
      </c>
      <c r="O280" s="2">
        <v>18100</v>
      </c>
      <c r="P280" s="2">
        <v>10600</v>
      </c>
      <c r="Q280" s="2">
        <v>7200</v>
      </c>
      <c r="R280" s="2">
        <v>200</v>
      </c>
      <c r="S280" s="2">
        <v>100</v>
      </c>
      <c r="T280" s="2">
        <v>16100</v>
      </c>
      <c r="U280" s="2">
        <v>96000</v>
      </c>
      <c r="V280" s="2">
        <v>23200</v>
      </c>
      <c r="W280" s="2">
        <v>200</v>
      </c>
      <c r="X280" s="2">
        <v>13900</v>
      </c>
      <c r="Y280" s="2">
        <v>32800</v>
      </c>
      <c r="Z280" s="2">
        <v>531300</v>
      </c>
    </row>
    <row r="281" spans="1:26" x14ac:dyDescent="0.2">
      <c r="A281" s="2">
        <v>2002</v>
      </c>
      <c r="B281" s="2" t="s">
        <v>70</v>
      </c>
      <c r="C281" s="2" t="s">
        <v>62</v>
      </c>
      <c r="D281" s="2" t="s">
        <v>78</v>
      </c>
      <c r="E281" s="3">
        <v>9600</v>
      </c>
      <c r="F281" s="2">
        <v>0</v>
      </c>
      <c r="G281" s="2">
        <v>16600</v>
      </c>
      <c r="H281" s="2">
        <v>0</v>
      </c>
      <c r="I281" s="2">
        <v>20500</v>
      </c>
      <c r="J281" s="2">
        <v>400</v>
      </c>
      <c r="K281" s="2">
        <v>600</v>
      </c>
      <c r="L281" s="2">
        <v>17300</v>
      </c>
      <c r="M281" s="2">
        <v>39100</v>
      </c>
      <c r="N281" s="2">
        <v>4700</v>
      </c>
      <c r="O281" s="2">
        <v>1100</v>
      </c>
      <c r="P281" s="2">
        <v>200</v>
      </c>
      <c r="Q281" s="2">
        <v>700</v>
      </c>
      <c r="R281" s="2">
        <v>800</v>
      </c>
      <c r="S281" s="2">
        <v>0</v>
      </c>
      <c r="T281" s="2">
        <v>1000</v>
      </c>
      <c r="U281" s="2">
        <v>81100</v>
      </c>
      <c r="V281" s="2">
        <v>20100</v>
      </c>
      <c r="W281" s="2">
        <v>6700</v>
      </c>
      <c r="X281" s="2">
        <v>95900</v>
      </c>
      <c r="Y281" s="2">
        <v>9100</v>
      </c>
      <c r="Z281" s="2">
        <v>316400</v>
      </c>
    </row>
    <row r="282" spans="1:26" x14ac:dyDescent="0.2">
      <c r="A282" s="2">
        <v>2002</v>
      </c>
      <c r="B282" s="2" t="s">
        <v>70</v>
      </c>
      <c r="C282" s="2" t="s">
        <v>62</v>
      </c>
      <c r="D282" s="2" t="s">
        <v>79</v>
      </c>
      <c r="E282" s="3">
        <v>61600</v>
      </c>
      <c r="F282" s="2">
        <v>5400</v>
      </c>
      <c r="G282" s="2">
        <v>225600</v>
      </c>
      <c r="H282" s="2">
        <v>11500</v>
      </c>
      <c r="I282" s="2">
        <v>34900</v>
      </c>
      <c r="J282" s="2">
        <v>16500</v>
      </c>
      <c r="K282" s="2">
        <v>3000</v>
      </c>
      <c r="L282" s="2">
        <v>33100</v>
      </c>
      <c r="M282" s="2">
        <v>83300</v>
      </c>
      <c r="N282" s="2">
        <v>10300</v>
      </c>
      <c r="O282" s="2">
        <v>112500</v>
      </c>
      <c r="P282" s="2">
        <v>4700</v>
      </c>
      <c r="Q282" s="2">
        <v>36000</v>
      </c>
      <c r="R282" s="2">
        <v>40500</v>
      </c>
      <c r="S282" s="2">
        <v>0</v>
      </c>
      <c r="T282" s="2">
        <v>49200</v>
      </c>
      <c r="U282" s="2">
        <v>92200</v>
      </c>
      <c r="V282" s="2">
        <v>82400</v>
      </c>
      <c r="W282" s="2">
        <v>34300</v>
      </c>
      <c r="X282" s="2">
        <v>228000</v>
      </c>
      <c r="Y282" s="2">
        <v>26500</v>
      </c>
      <c r="Z282" s="2">
        <v>1165000</v>
      </c>
    </row>
    <row r="283" spans="1:26" x14ac:dyDescent="0.2">
      <c r="A283" s="2">
        <v>2002</v>
      </c>
      <c r="B283" s="2" t="s">
        <v>70</v>
      </c>
      <c r="C283" s="2" t="s">
        <v>80</v>
      </c>
      <c r="D283" s="2" t="s">
        <v>81</v>
      </c>
      <c r="E283" s="3">
        <v>46600</v>
      </c>
      <c r="F283" s="2">
        <v>0</v>
      </c>
      <c r="G283" s="2">
        <v>52500</v>
      </c>
      <c r="H283" s="2">
        <v>1300</v>
      </c>
      <c r="I283" s="2">
        <v>130000</v>
      </c>
      <c r="J283" s="2">
        <v>4600</v>
      </c>
      <c r="K283" s="2">
        <v>2000</v>
      </c>
      <c r="L283" s="2">
        <v>86300</v>
      </c>
      <c r="M283" s="2">
        <v>104700</v>
      </c>
      <c r="N283" s="2">
        <v>4800</v>
      </c>
      <c r="O283" s="2">
        <v>1000</v>
      </c>
      <c r="P283" s="2">
        <v>1400</v>
      </c>
      <c r="Q283" s="2">
        <v>700</v>
      </c>
      <c r="R283" s="2">
        <v>1000</v>
      </c>
      <c r="S283" s="2">
        <v>400</v>
      </c>
      <c r="T283" s="2">
        <v>3200</v>
      </c>
      <c r="U283" s="2">
        <v>26200</v>
      </c>
      <c r="V283" s="2">
        <v>91500</v>
      </c>
      <c r="W283" s="2">
        <v>126400</v>
      </c>
      <c r="X283" s="2">
        <v>72500</v>
      </c>
      <c r="Y283" s="2">
        <v>64400</v>
      </c>
      <c r="Z283" s="2">
        <v>757100</v>
      </c>
    </row>
    <row r="284" spans="1:26" x14ac:dyDescent="0.2">
      <c r="A284" s="2">
        <v>2002</v>
      </c>
      <c r="B284" s="2" t="s">
        <v>70</v>
      </c>
      <c r="C284" s="2" t="s">
        <v>80</v>
      </c>
      <c r="D284" s="2" t="s">
        <v>82</v>
      </c>
      <c r="E284" s="3">
        <v>49600</v>
      </c>
      <c r="F284" s="2">
        <v>0</v>
      </c>
      <c r="G284" s="2">
        <v>123500</v>
      </c>
      <c r="H284" s="2">
        <v>3200</v>
      </c>
      <c r="I284" s="2">
        <v>48200</v>
      </c>
      <c r="J284" s="2">
        <v>5300</v>
      </c>
      <c r="K284" s="2">
        <v>1100</v>
      </c>
      <c r="L284" s="2">
        <v>25100</v>
      </c>
      <c r="M284" s="2">
        <v>137900</v>
      </c>
      <c r="N284" s="2">
        <v>4800</v>
      </c>
      <c r="O284" s="2">
        <v>9600</v>
      </c>
      <c r="P284" s="2">
        <v>200</v>
      </c>
      <c r="Q284" s="2">
        <v>4900</v>
      </c>
      <c r="R284" s="2">
        <v>9500</v>
      </c>
      <c r="S284" s="2">
        <v>22500</v>
      </c>
      <c r="T284" s="2">
        <v>41400</v>
      </c>
      <c r="U284" s="2">
        <v>150700</v>
      </c>
      <c r="V284" s="2">
        <v>22500</v>
      </c>
      <c r="W284" s="2">
        <v>44400</v>
      </c>
      <c r="X284" s="2">
        <v>86000</v>
      </c>
      <c r="Y284" s="2">
        <v>27800</v>
      </c>
      <c r="Z284" s="2">
        <v>790400</v>
      </c>
    </row>
    <row r="285" spans="1:26" x14ac:dyDescent="0.2">
      <c r="A285" s="2">
        <v>2002</v>
      </c>
      <c r="B285" s="2" t="s">
        <v>70</v>
      </c>
      <c r="C285" s="2" t="s">
        <v>80</v>
      </c>
      <c r="D285" s="2" t="s">
        <v>83</v>
      </c>
      <c r="E285" s="3">
        <v>81600</v>
      </c>
      <c r="F285" s="2">
        <v>0</v>
      </c>
      <c r="G285" s="2">
        <v>160100</v>
      </c>
      <c r="H285" s="2">
        <v>2600</v>
      </c>
      <c r="I285" s="2">
        <v>52700</v>
      </c>
      <c r="J285" s="2">
        <v>6700</v>
      </c>
      <c r="K285" s="2">
        <v>3800</v>
      </c>
      <c r="L285" s="2">
        <v>38100</v>
      </c>
      <c r="M285" s="2">
        <v>71700</v>
      </c>
      <c r="N285" s="2">
        <v>3400</v>
      </c>
      <c r="O285" s="2">
        <v>16400</v>
      </c>
      <c r="P285" s="2">
        <v>0</v>
      </c>
      <c r="Q285" s="2">
        <v>4800</v>
      </c>
      <c r="R285" s="2">
        <v>3400</v>
      </c>
      <c r="S285" s="2">
        <v>0</v>
      </c>
      <c r="T285" s="2">
        <v>9400</v>
      </c>
      <c r="U285" s="2">
        <v>19100</v>
      </c>
      <c r="V285" s="2">
        <v>27200</v>
      </c>
      <c r="W285" s="2">
        <v>1000</v>
      </c>
      <c r="X285" s="2">
        <v>5200</v>
      </c>
      <c r="Y285" s="2">
        <v>31700</v>
      </c>
      <c r="Z285" s="2">
        <v>507200</v>
      </c>
    </row>
    <row r="286" spans="1:26" x14ac:dyDescent="0.2">
      <c r="A286" s="2">
        <v>2002</v>
      </c>
      <c r="B286" s="2" t="s">
        <v>70</v>
      </c>
      <c r="C286" s="2" t="s">
        <v>71</v>
      </c>
      <c r="D286" s="2" t="s">
        <v>84</v>
      </c>
      <c r="E286" s="3">
        <v>2020</v>
      </c>
      <c r="F286" s="2">
        <v>0</v>
      </c>
      <c r="G286" s="2">
        <v>0</v>
      </c>
      <c r="H286" s="2">
        <v>0</v>
      </c>
      <c r="I286" s="2">
        <v>90</v>
      </c>
      <c r="J286" s="2">
        <v>270</v>
      </c>
      <c r="K286" s="2">
        <v>0</v>
      </c>
      <c r="L286" s="2">
        <v>170</v>
      </c>
      <c r="M286" s="2">
        <v>3370</v>
      </c>
      <c r="N286" s="2">
        <v>2600</v>
      </c>
      <c r="O286" s="2">
        <v>0</v>
      </c>
      <c r="P286" s="2">
        <v>60</v>
      </c>
      <c r="Q286" s="2">
        <v>610</v>
      </c>
      <c r="R286" s="2">
        <v>0</v>
      </c>
      <c r="S286" s="2">
        <v>120</v>
      </c>
      <c r="T286" s="2">
        <v>39060</v>
      </c>
      <c r="U286" s="2">
        <v>250</v>
      </c>
      <c r="V286" s="2">
        <v>3300</v>
      </c>
      <c r="W286" s="2">
        <v>3300</v>
      </c>
      <c r="X286" s="2">
        <v>27930</v>
      </c>
      <c r="Y286" s="2">
        <v>17490</v>
      </c>
      <c r="Z286" s="2">
        <v>83150</v>
      </c>
    </row>
    <row r="287" spans="1:26" x14ac:dyDescent="0.2">
      <c r="A287" s="2">
        <v>2002</v>
      </c>
      <c r="B287" s="2" t="s">
        <v>67</v>
      </c>
      <c r="C287" s="2" t="s">
        <v>71</v>
      </c>
      <c r="D287" s="2" t="s">
        <v>85</v>
      </c>
      <c r="E287" s="3">
        <v>3080</v>
      </c>
      <c r="F287" s="2">
        <v>0</v>
      </c>
      <c r="G287" s="2">
        <v>0</v>
      </c>
      <c r="H287" s="2">
        <v>0</v>
      </c>
      <c r="I287" s="2">
        <v>950</v>
      </c>
      <c r="J287" s="2">
        <v>1580</v>
      </c>
      <c r="K287" s="2">
        <v>0</v>
      </c>
      <c r="L287" s="2">
        <v>520</v>
      </c>
      <c r="M287" s="2">
        <v>2300</v>
      </c>
      <c r="N287" s="2">
        <v>4420</v>
      </c>
      <c r="O287" s="2">
        <v>50</v>
      </c>
      <c r="P287" s="2">
        <v>650</v>
      </c>
      <c r="Q287" s="2">
        <v>1970</v>
      </c>
      <c r="R287" s="2">
        <v>300</v>
      </c>
      <c r="S287" s="2">
        <v>80</v>
      </c>
      <c r="T287" s="2">
        <v>80690</v>
      </c>
      <c r="U287" s="2">
        <v>600</v>
      </c>
      <c r="V287" s="2">
        <v>1440</v>
      </c>
      <c r="W287" s="2">
        <v>8140</v>
      </c>
      <c r="X287" s="2">
        <v>18880</v>
      </c>
      <c r="Y287" s="2">
        <v>31880</v>
      </c>
      <c r="Z287" s="2">
        <v>125650</v>
      </c>
    </row>
    <row r="288" spans="1:26" x14ac:dyDescent="0.2">
      <c r="A288" s="2">
        <v>2002</v>
      </c>
      <c r="B288" s="2" t="s">
        <v>67</v>
      </c>
      <c r="C288" s="2" t="s">
        <v>71</v>
      </c>
      <c r="D288" s="2" t="s">
        <v>86</v>
      </c>
      <c r="E288" s="3">
        <v>700</v>
      </c>
      <c r="F288" s="2">
        <v>0</v>
      </c>
      <c r="G288" s="2">
        <v>0</v>
      </c>
      <c r="H288" s="2">
        <v>0</v>
      </c>
      <c r="I288" s="2">
        <v>1000</v>
      </c>
      <c r="J288" s="2">
        <v>500</v>
      </c>
      <c r="K288" s="2">
        <v>0</v>
      </c>
      <c r="L288" s="2">
        <v>380</v>
      </c>
      <c r="M288" s="2">
        <v>550</v>
      </c>
      <c r="N288" s="2">
        <v>2620</v>
      </c>
      <c r="O288" s="2">
        <v>30</v>
      </c>
      <c r="P288" s="2">
        <v>200</v>
      </c>
      <c r="Q288" s="2">
        <v>520</v>
      </c>
      <c r="R288" s="2">
        <v>940</v>
      </c>
      <c r="S288" s="2">
        <v>0</v>
      </c>
      <c r="T288" s="2">
        <v>43110</v>
      </c>
      <c r="U288" s="2">
        <v>0</v>
      </c>
      <c r="V288" s="2">
        <v>210</v>
      </c>
      <c r="W288" s="2">
        <v>61820</v>
      </c>
      <c r="X288" s="2">
        <v>240</v>
      </c>
      <c r="Y288" s="2">
        <v>12930</v>
      </c>
      <c r="Z288" s="2">
        <v>112820</v>
      </c>
    </row>
    <row r="289" spans="1:26" x14ac:dyDescent="0.2">
      <c r="A289" s="2">
        <v>2002</v>
      </c>
      <c r="B289" s="2" t="s">
        <v>67</v>
      </c>
      <c r="C289" s="2" t="s">
        <v>87</v>
      </c>
      <c r="D289" s="2" t="s">
        <v>88</v>
      </c>
      <c r="E289" s="3">
        <v>1930</v>
      </c>
      <c r="F289" s="2">
        <v>0</v>
      </c>
      <c r="G289" s="2">
        <v>0</v>
      </c>
      <c r="H289" s="2">
        <v>0</v>
      </c>
      <c r="I289" s="2">
        <v>240</v>
      </c>
      <c r="J289" s="2">
        <v>0</v>
      </c>
      <c r="K289" s="2">
        <v>0</v>
      </c>
      <c r="L289" s="2">
        <v>240</v>
      </c>
      <c r="M289" s="2">
        <v>5530</v>
      </c>
      <c r="N289" s="2">
        <v>500</v>
      </c>
      <c r="O289" s="2">
        <v>0</v>
      </c>
      <c r="P289" s="2">
        <v>0</v>
      </c>
      <c r="Q289" s="2">
        <v>240</v>
      </c>
      <c r="R289" s="2">
        <v>2120</v>
      </c>
      <c r="S289" s="2">
        <v>300</v>
      </c>
      <c r="T289" s="2">
        <v>7460</v>
      </c>
      <c r="U289" s="2">
        <v>60</v>
      </c>
      <c r="V289" s="2">
        <v>1580</v>
      </c>
      <c r="W289" s="2">
        <v>360</v>
      </c>
      <c r="X289" s="2">
        <v>100</v>
      </c>
      <c r="Y289" s="2">
        <v>540</v>
      </c>
      <c r="Z289" s="2">
        <v>20660</v>
      </c>
    </row>
    <row r="290" spans="1:26" x14ac:dyDescent="0.2">
      <c r="A290" s="2">
        <v>2002</v>
      </c>
      <c r="B290" s="2" t="s">
        <v>67</v>
      </c>
      <c r="C290" s="2" t="s">
        <v>87</v>
      </c>
      <c r="D290" s="2" t="s">
        <v>89</v>
      </c>
      <c r="E290" s="3">
        <v>120</v>
      </c>
      <c r="F290" s="2">
        <v>0</v>
      </c>
      <c r="G290" s="2">
        <v>0</v>
      </c>
      <c r="H290" s="2">
        <v>0</v>
      </c>
      <c r="I290" s="2">
        <v>140</v>
      </c>
      <c r="J290" s="2">
        <v>660</v>
      </c>
      <c r="K290" s="2">
        <v>0</v>
      </c>
      <c r="L290" s="2">
        <v>150</v>
      </c>
      <c r="M290" s="2">
        <v>0</v>
      </c>
      <c r="N290" s="2">
        <v>380</v>
      </c>
      <c r="O290" s="2">
        <v>0</v>
      </c>
      <c r="P290" s="2">
        <v>860</v>
      </c>
      <c r="Q290" s="2">
        <v>560</v>
      </c>
      <c r="R290" s="2">
        <v>0</v>
      </c>
      <c r="S290" s="2">
        <v>0</v>
      </c>
      <c r="T290" s="2">
        <v>5140</v>
      </c>
      <c r="U290" s="2">
        <v>0</v>
      </c>
      <c r="V290" s="2">
        <v>40</v>
      </c>
      <c r="W290" s="2">
        <v>2180</v>
      </c>
      <c r="X290" s="2">
        <v>0</v>
      </c>
      <c r="Y290" s="2">
        <v>840</v>
      </c>
      <c r="Z290" s="2">
        <v>10230</v>
      </c>
    </row>
    <row r="291" spans="1:26" x14ac:dyDescent="0.2">
      <c r="A291" s="2">
        <v>2002</v>
      </c>
      <c r="B291" s="2" t="s">
        <v>67</v>
      </c>
      <c r="C291" s="2" t="s">
        <v>87</v>
      </c>
      <c r="D291" s="2" t="s">
        <v>90</v>
      </c>
      <c r="E291" s="3">
        <v>12280</v>
      </c>
      <c r="F291" s="2">
        <v>0</v>
      </c>
      <c r="G291" s="2">
        <v>10700</v>
      </c>
      <c r="H291" s="2">
        <v>0</v>
      </c>
      <c r="I291" s="2">
        <v>3210</v>
      </c>
      <c r="J291" s="2">
        <v>260</v>
      </c>
      <c r="K291" s="2">
        <v>0</v>
      </c>
      <c r="L291" s="2">
        <v>7280</v>
      </c>
      <c r="M291" s="2">
        <v>64740</v>
      </c>
      <c r="N291" s="2">
        <v>17100</v>
      </c>
      <c r="O291" s="2">
        <v>0</v>
      </c>
      <c r="P291" s="2">
        <v>430</v>
      </c>
      <c r="Q291" s="2">
        <v>8670</v>
      </c>
      <c r="R291" s="2">
        <v>2710</v>
      </c>
      <c r="S291" s="2">
        <v>2740</v>
      </c>
      <c r="T291" s="2">
        <v>26400</v>
      </c>
      <c r="U291" s="2">
        <v>30</v>
      </c>
      <c r="V291" s="2">
        <v>670</v>
      </c>
      <c r="W291" s="2">
        <v>48040</v>
      </c>
      <c r="X291" s="2">
        <v>18020</v>
      </c>
      <c r="Y291" s="2">
        <v>30300</v>
      </c>
      <c r="Z291" s="2">
        <v>223280</v>
      </c>
    </row>
    <row r="292" spans="1:26" x14ac:dyDescent="0.2">
      <c r="A292" s="2">
        <v>2002</v>
      </c>
      <c r="B292" s="2" t="s">
        <v>67</v>
      </c>
      <c r="C292" s="2" t="s">
        <v>87</v>
      </c>
      <c r="D292" s="2" t="s">
        <v>91</v>
      </c>
      <c r="E292" s="3">
        <v>2500</v>
      </c>
      <c r="F292" s="2">
        <v>0</v>
      </c>
      <c r="G292" s="2">
        <v>1620</v>
      </c>
      <c r="H292" s="2">
        <v>0</v>
      </c>
      <c r="I292" s="2">
        <v>70</v>
      </c>
      <c r="J292" s="2">
        <v>0</v>
      </c>
      <c r="K292" s="2">
        <v>0</v>
      </c>
      <c r="L292" s="2">
        <v>2080</v>
      </c>
      <c r="M292" s="2">
        <v>15500</v>
      </c>
      <c r="N292" s="2">
        <v>4920</v>
      </c>
      <c r="O292" s="2">
        <v>0</v>
      </c>
      <c r="P292" s="2">
        <v>10</v>
      </c>
      <c r="Q292" s="2">
        <v>140</v>
      </c>
      <c r="R292" s="2">
        <v>0</v>
      </c>
      <c r="S292" s="2">
        <v>40</v>
      </c>
      <c r="T292" s="2">
        <v>2990</v>
      </c>
      <c r="U292" s="2">
        <v>270</v>
      </c>
      <c r="V292" s="2">
        <v>790</v>
      </c>
      <c r="W292" s="2">
        <v>5510</v>
      </c>
      <c r="X292" s="2">
        <v>3080</v>
      </c>
      <c r="Y292" s="2">
        <v>1940</v>
      </c>
      <c r="Z292" s="2">
        <v>39520</v>
      </c>
    </row>
    <row r="293" spans="1:26" x14ac:dyDescent="0.2">
      <c r="A293" s="2">
        <v>2002</v>
      </c>
      <c r="B293" s="2" t="s">
        <v>67</v>
      </c>
      <c r="C293" s="2" t="s">
        <v>87</v>
      </c>
      <c r="D293" s="2" t="s">
        <v>92</v>
      </c>
      <c r="E293" s="3">
        <v>500</v>
      </c>
      <c r="F293" s="2">
        <v>0</v>
      </c>
      <c r="G293" s="2">
        <v>0</v>
      </c>
      <c r="H293" s="2">
        <v>0</v>
      </c>
      <c r="I293" s="2">
        <v>500</v>
      </c>
      <c r="J293" s="2">
        <v>200</v>
      </c>
      <c r="K293" s="2">
        <v>0</v>
      </c>
      <c r="L293" s="2">
        <v>60</v>
      </c>
      <c r="M293" s="2">
        <v>100</v>
      </c>
      <c r="N293" s="2">
        <v>3020</v>
      </c>
      <c r="O293" s="2">
        <v>250</v>
      </c>
      <c r="P293" s="2">
        <v>2800</v>
      </c>
      <c r="Q293" s="2">
        <v>550</v>
      </c>
      <c r="R293" s="2">
        <v>60</v>
      </c>
      <c r="S293" s="2">
        <v>960</v>
      </c>
      <c r="T293" s="2">
        <v>10040</v>
      </c>
      <c r="U293" s="2">
        <v>0</v>
      </c>
      <c r="V293" s="2">
        <v>1330</v>
      </c>
      <c r="W293" s="2">
        <v>49470</v>
      </c>
      <c r="X293" s="2">
        <v>180</v>
      </c>
      <c r="Y293" s="2">
        <v>900</v>
      </c>
      <c r="Z293" s="2">
        <v>70020</v>
      </c>
    </row>
    <row r="294" spans="1:26" x14ac:dyDescent="0.2">
      <c r="A294" s="2">
        <v>2002</v>
      </c>
      <c r="B294" s="2" t="s">
        <v>67</v>
      </c>
      <c r="C294" s="2" t="s">
        <v>68</v>
      </c>
      <c r="D294" s="2" t="s">
        <v>69</v>
      </c>
      <c r="E294" s="3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100</v>
      </c>
      <c r="M294" s="2">
        <v>8000</v>
      </c>
      <c r="N294" s="2">
        <v>6450</v>
      </c>
      <c r="O294" s="2">
        <v>0</v>
      </c>
      <c r="P294" s="2">
        <v>0</v>
      </c>
      <c r="Q294" s="2">
        <v>0</v>
      </c>
      <c r="R294" s="2">
        <v>250</v>
      </c>
      <c r="S294" s="2">
        <v>0</v>
      </c>
      <c r="T294" s="2">
        <v>800</v>
      </c>
      <c r="U294" s="2">
        <v>0</v>
      </c>
      <c r="V294" s="2">
        <v>10</v>
      </c>
      <c r="W294" s="2">
        <v>0</v>
      </c>
      <c r="X294" s="2">
        <v>0</v>
      </c>
      <c r="Y294" s="2">
        <v>0</v>
      </c>
      <c r="Z294" s="2">
        <v>15610</v>
      </c>
    </row>
    <row r="295" spans="1:26" x14ac:dyDescent="0.2">
      <c r="A295" s="2">
        <v>2002</v>
      </c>
      <c r="B295" s="2" t="s">
        <v>67</v>
      </c>
      <c r="C295" s="2" t="s">
        <v>93</v>
      </c>
      <c r="D295" s="2" t="s">
        <v>94</v>
      </c>
      <c r="E295" s="3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140</v>
      </c>
      <c r="M295" s="2">
        <v>3440</v>
      </c>
      <c r="N295" s="2">
        <v>11150</v>
      </c>
      <c r="O295" s="2">
        <v>0</v>
      </c>
      <c r="P295" s="2">
        <v>0</v>
      </c>
      <c r="Q295" s="2">
        <v>0</v>
      </c>
      <c r="R295" s="2">
        <v>50</v>
      </c>
      <c r="S295" s="2">
        <v>0</v>
      </c>
      <c r="T295" s="2">
        <v>180</v>
      </c>
      <c r="U295" s="2">
        <v>0</v>
      </c>
      <c r="V295" s="2">
        <v>0</v>
      </c>
      <c r="W295" s="2">
        <v>40</v>
      </c>
      <c r="X295" s="2">
        <v>0</v>
      </c>
      <c r="Y295" s="2">
        <v>0</v>
      </c>
      <c r="Z295" s="2">
        <v>15000</v>
      </c>
    </row>
    <row r="296" spans="1:26" x14ac:dyDescent="0.2">
      <c r="A296" s="2">
        <v>2002</v>
      </c>
      <c r="B296" s="2" t="s">
        <v>70</v>
      </c>
      <c r="C296" s="2" t="s">
        <v>80</v>
      </c>
      <c r="D296" s="2" t="s">
        <v>82</v>
      </c>
      <c r="E296" s="3">
        <v>580</v>
      </c>
      <c r="F296" s="2">
        <v>0</v>
      </c>
      <c r="G296" s="2">
        <v>0</v>
      </c>
      <c r="H296" s="2">
        <v>0</v>
      </c>
      <c r="I296" s="2">
        <v>60</v>
      </c>
      <c r="J296" s="2">
        <v>0</v>
      </c>
      <c r="K296" s="2">
        <v>0</v>
      </c>
      <c r="L296" s="2">
        <v>210</v>
      </c>
      <c r="M296" s="2">
        <v>1900</v>
      </c>
      <c r="N296" s="2">
        <v>140</v>
      </c>
      <c r="O296" s="2">
        <v>0</v>
      </c>
      <c r="P296" s="2">
        <v>0</v>
      </c>
      <c r="Q296" s="2">
        <v>40</v>
      </c>
      <c r="R296" s="2">
        <v>160</v>
      </c>
      <c r="S296" s="2">
        <v>0</v>
      </c>
      <c r="T296" s="2">
        <v>640</v>
      </c>
      <c r="U296" s="2">
        <v>80</v>
      </c>
      <c r="V296" s="2">
        <v>390</v>
      </c>
      <c r="W296" s="2">
        <v>0</v>
      </c>
      <c r="X296" s="2">
        <v>0</v>
      </c>
      <c r="Y296" s="2">
        <v>0</v>
      </c>
      <c r="Z296" s="2">
        <v>4200</v>
      </c>
    </row>
    <row r="297" spans="1:26" x14ac:dyDescent="0.2">
      <c r="A297" s="2">
        <v>2002</v>
      </c>
      <c r="B297" s="2" t="s">
        <v>67</v>
      </c>
      <c r="C297" s="2" t="s">
        <v>95</v>
      </c>
      <c r="D297" s="2" t="s">
        <v>96</v>
      </c>
      <c r="E297" s="3">
        <v>58360</v>
      </c>
      <c r="F297" s="2">
        <v>0</v>
      </c>
      <c r="G297" s="2">
        <v>12360</v>
      </c>
      <c r="H297" s="2">
        <v>24700</v>
      </c>
      <c r="I297" s="2">
        <v>8660</v>
      </c>
      <c r="J297" s="2">
        <v>400</v>
      </c>
      <c r="K297" s="2">
        <v>0</v>
      </c>
      <c r="L297" s="2">
        <v>61060</v>
      </c>
      <c r="M297" s="2">
        <v>187360</v>
      </c>
      <c r="N297" s="2">
        <v>460</v>
      </c>
      <c r="O297" s="2">
        <v>250</v>
      </c>
      <c r="P297" s="2">
        <v>300</v>
      </c>
      <c r="Q297" s="2">
        <v>21730</v>
      </c>
      <c r="R297" s="2">
        <v>11680</v>
      </c>
      <c r="S297" s="2">
        <v>3800</v>
      </c>
      <c r="T297" s="2">
        <v>88900</v>
      </c>
      <c r="U297" s="2">
        <v>0</v>
      </c>
      <c r="V297" s="2">
        <v>30</v>
      </c>
      <c r="W297" s="2">
        <v>7050</v>
      </c>
      <c r="X297" s="2">
        <v>0</v>
      </c>
      <c r="Y297" s="2">
        <v>82180</v>
      </c>
      <c r="Z297" s="2">
        <v>487100</v>
      </c>
    </row>
    <row r="298" spans="1:26" x14ac:dyDescent="0.2">
      <c r="A298" s="2">
        <v>2003</v>
      </c>
      <c r="B298" s="2" t="s">
        <v>26</v>
      </c>
      <c r="C298" s="2" t="s">
        <v>27</v>
      </c>
      <c r="D298" s="2" t="s">
        <v>28</v>
      </c>
      <c r="E298" s="3">
        <v>19038</v>
      </c>
      <c r="F298" s="2">
        <v>3422</v>
      </c>
      <c r="G298" s="2">
        <v>0</v>
      </c>
      <c r="H298" s="2">
        <v>0</v>
      </c>
      <c r="I298" s="2">
        <v>0</v>
      </c>
      <c r="J298" s="2">
        <v>154</v>
      </c>
      <c r="K298" s="2">
        <v>0</v>
      </c>
      <c r="L298" s="2">
        <v>480</v>
      </c>
      <c r="M298" s="2">
        <v>36368</v>
      </c>
      <c r="N298" s="2">
        <v>71794</v>
      </c>
      <c r="O298" s="2">
        <v>0</v>
      </c>
      <c r="P298" s="2">
        <v>0</v>
      </c>
      <c r="Q298" s="2">
        <v>0</v>
      </c>
      <c r="R298" s="2">
        <v>3058</v>
      </c>
      <c r="S298" s="2">
        <v>5605</v>
      </c>
      <c r="T298" s="2">
        <v>1301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141220</v>
      </c>
    </row>
    <row r="299" spans="1:26" x14ac:dyDescent="0.2">
      <c r="A299" s="2">
        <v>2003</v>
      </c>
      <c r="B299" s="2" t="s">
        <v>26</v>
      </c>
      <c r="C299" s="2" t="s">
        <v>27</v>
      </c>
      <c r="D299" s="2" t="s">
        <v>29</v>
      </c>
      <c r="E299" s="3">
        <v>35099</v>
      </c>
      <c r="F299" s="2">
        <v>0</v>
      </c>
      <c r="G299" s="2">
        <v>0</v>
      </c>
      <c r="H299" s="2">
        <v>0</v>
      </c>
      <c r="I299" s="2">
        <v>316</v>
      </c>
      <c r="J299" s="2">
        <v>0</v>
      </c>
      <c r="K299" s="2">
        <v>0</v>
      </c>
      <c r="L299" s="2">
        <v>46</v>
      </c>
      <c r="M299" s="2">
        <v>48148</v>
      </c>
      <c r="N299" s="2">
        <v>71835</v>
      </c>
      <c r="O299" s="2">
        <v>0</v>
      </c>
      <c r="P299" s="2">
        <v>0</v>
      </c>
      <c r="Q299" s="2">
        <v>0</v>
      </c>
      <c r="R299" s="2">
        <v>1880</v>
      </c>
      <c r="S299" s="2">
        <v>3181</v>
      </c>
      <c r="T299" s="2">
        <v>3880</v>
      </c>
      <c r="U299" s="2">
        <v>0</v>
      </c>
      <c r="V299" s="2">
        <v>22</v>
      </c>
      <c r="W299" s="2">
        <v>0</v>
      </c>
      <c r="X299" s="2">
        <v>18</v>
      </c>
      <c r="Y299" s="2">
        <v>0</v>
      </c>
      <c r="Z299" s="2">
        <v>164425</v>
      </c>
    </row>
    <row r="300" spans="1:26" x14ac:dyDescent="0.2">
      <c r="A300" s="2">
        <v>2003</v>
      </c>
      <c r="B300" s="2" t="s">
        <v>26</v>
      </c>
      <c r="C300" s="2" t="s">
        <v>27</v>
      </c>
      <c r="D300" s="2" t="s">
        <v>30</v>
      </c>
      <c r="E300" s="3">
        <v>502</v>
      </c>
      <c r="F300" s="2">
        <v>0</v>
      </c>
      <c r="G300" s="2">
        <v>0</v>
      </c>
      <c r="H300" s="2">
        <v>0</v>
      </c>
      <c r="I300" s="2">
        <v>95</v>
      </c>
      <c r="J300" s="2">
        <v>67</v>
      </c>
      <c r="K300" s="2">
        <v>0</v>
      </c>
      <c r="L300" s="2">
        <v>289</v>
      </c>
      <c r="M300" s="2">
        <v>589</v>
      </c>
      <c r="N300" s="2">
        <v>30822</v>
      </c>
      <c r="O300" s="2">
        <v>0</v>
      </c>
      <c r="P300" s="2">
        <v>0</v>
      </c>
      <c r="Q300" s="2">
        <v>7</v>
      </c>
      <c r="R300" s="2">
        <v>0</v>
      </c>
      <c r="S300" s="2">
        <v>39</v>
      </c>
      <c r="T300" s="2">
        <v>249</v>
      </c>
      <c r="U300" s="2">
        <v>13</v>
      </c>
      <c r="V300" s="2">
        <v>100</v>
      </c>
      <c r="W300" s="2">
        <v>0</v>
      </c>
      <c r="X300" s="2">
        <v>4</v>
      </c>
      <c r="Y300" s="2">
        <v>0</v>
      </c>
      <c r="Z300" s="2">
        <v>32776</v>
      </c>
    </row>
    <row r="301" spans="1:26" x14ac:dyDescent="0.2">
      <c r="A301" s="2">
        <v>2003</v>
      </c>
      <c r="B301" s="2" t="s">
        <v>26</v>
      </c>
      <c r="C301" s="2" t="s">
        <v>27</v>
      </c>
      <c r="D301" s="2" t="s">
        <v>31</v>
      </c>
      <c r="E301" s="3">
        <v>105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48</v>
      </c>
      <c r="N301" s="2">
        <v>1301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48</v>
      </c>
      <c r="U301" s="2">
        <v>0</v>
      </c>
      <c r="V301" s="2">
        <v>33</v>
      </c>
      <c r="W301" s="2">
        <v>0</v>
      </c>
      <c r="X301" s="2">
        <v>63</v>
      </c>
      <c r="Y301" s="2">
        <v>0</v>
      </c>
      <c r="Z301" s="2">
        <v>1598</v>
      </c>
    </row>
    <row r="302" spans="1:26" x14ac:dyDescent="0.2">
      <c r="A302" s="2">
        <v>2003</v>
      </c>
      <c r="B302" s="2" t="s">
        <v>26</v>
      </c>
      <c r="C302" s="2" t="s">
        <v>27</v>
      </c>
      <c r="D302" s="2" t="s">
        <v>32</v>
      </c>
      <c r="E302" s="3">
        <v>124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6219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660</v>
      </c>
      <c r="U302" s="2">
        <v>0</v>
      </c>
      <c r="V302" s="2">
        <v>5</v>
      </c>
      <c r="W302" s="2">
        <v>0</v>
      </c>
      <c r="X302" s="2">
        <v>0</v>
      </c>
      <c r="Y302" s="2">
        <v>0</v>
      </c>
      <c r="Z302" s="2">
        <v>7008</v>
      </c>
    </row>
    <row r="303" spans="1:26" x14ac:dyDescent="0.2">
      <c r="A303" s="2">
        <v>2003</v>
      </c>
      <c r="B303" s="2" t="s">
        <v>26</v>
      </c>
      <c r="C303" s="2" t="s">
        <v>33</v>
      </c>
      <c r="D303" s="2" t="s">
        <v>34</v>
      </c>
      <c r="E303" s="3">
        <v>5326</v>
      </c>
      <c r="F303" s="2">
        <v>686</v>
      </c>
      <c r="G303" s="2">
        <v>0</v>
      </c>
      <c r="H303" s="2">
        <v>0</v>
      </c>
      <c r="I303" s="2">
        <v>22</v>
      </c>
      <c r="J303" s="2">
        <v>0</v>
      </c>
      <c r="K303" s="2">
        <v>0</v>
      </c>
      <c r="L303" s="2">
        <v>6</v>
      </c>
      <c r="M303" s="2">
        <v>33428</v>
      </c>
      <c r="N303" s="2">
        <v>51948</v>
      </c>
      <c r="O303" s="2">
        <v>0</v>
      </c>
      <c r="P303" s="2">
        <v>0</v>
      </c>
      <c r="Q303" s="2">
        <v>0</v>
      </c>
      <c r="R303" s="2">
        <v>285</v>
      </c>
      <c r="S303" s="2">
        <v>0</v>
      </c>
      <c r="T303" s="2">
        <v>1677</v>
      </c>
      <c r="U303" s="2">
        <v>0</v>
      </c>
      <c r="V303" s="2">
        <v>23</v>
      </c>
      <c r="W303" s="2">
        <v>0</v>
      </c>
      <c r="X303" s="2">
        <v>0</v>
      </c>
      <c r="Y303" s="2">
        <v>0</v>
      </c>
      <c r="Z303" s="2">
        <v>93401</v>
      </c>
    </row>
    <row r="304" spans="1:26" x14ac:dyDescent="0.2">
      <c r="A304" s="2">
        <v>2003</v>
      </c>
      <c r="B304" s="2" t="s">
        <v>26</v>
      </c>
      <c r="C304" s="2" t="s">
        <v>33</v>
      </c>
      <c r="D304" s="2" t="s">
        <v>35</v>
      </c>
      <c r="E304" s="3">
        <v>4865</v>
      </c>
      <c r="F304" s="2">
        <v>3420</v>
      </c>
      <c r="G304" s="2">
        <v>0</v>
      </c>
      <c r="H304" s="2">
        <v>0</v>
      </c>
      <c r="I304" s="2">
        <v>9</v>
      </c>
      <c r="J304" s="2">
        <v>0</v>
      </c>
      <c r="K304" s="2">
        <v>0</v>
      </c>
      <c r="L304" s="2">
        <v>257</v>
      </c>
      <c r="M304" s="2">
        <v>6097</v>
      </c>
      <c r="N304" s="2">
        <v>36764</v>
      </c>
      <c r="O304" s="2">
        <v>0</v>
      </c>
      <c r="P304" s="2">
        <v>0</v>
      </c>
      <c r="Q304" s="2">
        <v>36</v>
      </c>
      <c r="R304" s="2">
        <v>0</v>
      </c>
      <c r="S304" s="2">
        <v>0</v>
      </c>
      <c r="T304" s="2">
        <v>3004</v>
      </c>
      <c r="U304" s="2">
        <v>82</v>
      </c>
      <c r="V304" s="2">
        <v>1656</v>
      </c>
      <c r="W304" s="2">
        <v>912</v>
      </c>
      <c r="X304" s="2">
        <v>0</v>
      </c>
      <c r="Y304" s="2">
        <v>0</v>
      </c>
      <c r="Z304" s="2">
        <v>57102</v>
      </c>
    </row>
    <row r="305" spans="1:26" x14ac:dyDescent="0.2">
      <c r="A305" s="2">
        <v>2003</v>
      </c>
      <c r="B305" s="2" t="s">
        <v>26</v>
      </c>
      <c r="C305" s="2" t="s">
        <v>33</v>
      </c>
      <c r="D305" s="2" t="s">
        <v>36</v>
      </c>
      <c r="E305" s="3">
        <v>23334</v>
      </c>
      <c r="F305" s="2">
        <v>137910</v>
      </c>
      <c r="G305" s="2">
        <v>3436</v>
      </c>
      <c r="H305" s="2">
        <v>0</v>
      </c>
      <c r="I305" s="2">
        <v>2396</v>
      </c>
      <c r="J305" s="2">
        <v>4573</v>
      </c>
      <c r="K305" s="2">
        <v>0</v>
      </c>
      <c r="L305" s="2">
        <v>3181</v>
      </c>
      <c r="M305" s="2">
        <v>8441</v>
      </c>
      <c r="N305" s="2">
        <v>4581</v>
      </c>
      <c r="O305" s="2">
        <v>18937</v>
      </c>
      <c r="P305" s="2">
        <v>0</v>
      </c>
      <c r="Q305" s="2">
        <v>9166</v>
      </c>
      <c r="R305" s="2">
        <v>492</v>
      </c>
      <c r="S305" s="2">
        <v>0</v>
      </c>
      <c r="T305" s="2">
        <v>419</v>
      </c>
      <c r="U305" s="2">
        <v>31770</v>
      </c>
      <c r="V305" s="2">
        <v>9048</v>
      </c>
      <c r="W305" s="2">
        <v>16</v>
      </c>
      <c r="X305" s="2">
        <v>2179</v>
      </c>
      <c r="Y305" s="2">
        <v>0</v>
      </c>
      <c r="Z305" s="2">
        <v>259879</v>
      </c>
    </row>
    <row r="306" spans="1:26" x14ac:dyDescent="0.2">
      <c r="A306" s="2">
        <v>2003</v>
      </c>
      <c r="B306" s="2" t="s">
        <v>26</v>
      </c>
      <c r="C306" s="2" t="s">
        <v>33</v>
      </c>
      <c r="D306" s="2" t="s">
        <v>37</v>
      </c>
      <c r="E306" s="3">
        <v>13682</v>
      </c>
      <c r="F306" s="2">
        <v>85167</v>
      </c>
      <c r="G306" s="2">
        <v>2336</v>
      </c>
      <c r="H306" s="2">
        <v>0</v>
      </c>
      <c r="I306" s="2">
        <v>16258</v>
      </c>
      <c r="J306" s="2">
        <v>2846</v>
      </c>
      <c r="K306" s="2">
        <v>0</v>
      </c>
      <c r="L306" s="2">
        <v>6719</v>
      </c>
      <c r="M306" s="2">
        <v>15574</v>
      </c>
      <c r="N306" s="2">
        <v>19068</v>
      </c>
      <c r="O306" s="2">
        <v>145</v>
      </c>
      <c r="P306" s="2">
        <v>0</v>
      </c>
      <c r="Q306" s="2">
        <v>2352</v>
      </c>
      <c r="R306" s="2">
        <v>72</v>
      </c>
      <c r="S306" s="2">
        <v>0</v>
      </c>
      <c r="T306" s="2">
        <v>225</v>
      </c>
      <c r="U306" s="2">
        <v>32570</v>
      </c>
      <c r="V306" s="2">
        <v>20313</v>
      </c>
      <c r="W306" s="2">
        <v>5163</v>
      </c>
      <c r="X306" s="2">
        <v>1439</v>
      </c>
      <c r="Y306" s="2">
        <v>0</v>
      </c>
      <c r="Z306" s="2">
        <v>223929</v>
      </c>
    </row>
    <row r="307" spans="1:26" x14ac:dyDescent="0.2">
      <c r="A307" s="2">
        <v>2003</v>
      </c>
      <c r="B307" s="2" t="s">
        <v>26</v>
      </c>
      <c r="C307" s="2" t="s">
        <v>33</v>
      </c>
      <c r="D307" s="2" t="s">
        <v>38</v>
      </c>
      <c r="E307" s="3">
        <v>3487</v>
      </c>
      <c r="F307" s="2">
        <v>1365</v>
      </c>
      <c r="G307" s="2">
        <v>0</v>
      </c>
      <c r="H307" s="2">
        <v>0</v>
      </c>
      <c r="I307" s="2">
        <v>1800</v>
      </c>
      <c r="J307" s="2">
        <v>772</v>
      </c>
      <c r="K307" s="2">
        <v>0</v>
      </c>
      <c r="L307" s="2">
        <v>330</v>
      </c>
      <c r="M307" s="2">
        <v>4315</v>
      </c>
      <c r="N307" s="2">
        <v>27316</v>
      </c>
      <c r="O307" s="2">
        <v>0</v>
      </c>
      <c r="P307" s="2">
        <v>0</v>
      </c>
      <c r="Q307" s="2">
        <v>433</v>
      </c>
      <c r="R307" s="2">
        <v>0</v>
      </c>
      <c r="S307" s="2">
        <v>0</v>
      </c>
      <c r="T307" s="2">
        <v>286</v>
      </c>
      <c r="U307" s="2">
        <v>8683</v>
      </c>
      <c r="V307" s="2">
        <v>27186</v>
      </c>
      <c r="W307" s="2">
        <v>18097</v>
      </c>
      <c r="X307" s="2">
        <v>142</v>
      </c>
      <c r="Y307" s="2">
        <v>37</v>
      </c>
      <c r="Z307" s="2">
        <v>94212</v>
      </c>
    </row>
    <row r="308" spans="1:26" x14ac:dyDescent="0.2">
      <c r="A308" s="2">
        <v>2003</v>
      </c>
      <c r="B308" s="2" t="s">
        <v>26</v>
      </c>
      <c r="C308" s="2" t="s">
        <v>33</v>
      </c>
      <c r="D308" s="2" t="s">
        <v>39</v>
      </c>
      <c r="E308" s="3">
        <v>3702</v>
      </c>
      <c r="F308" s="2">
        <v>95406</v>
      </c>
      <c r="G308" s="2">
        <v>27</v>
      </c>
      <c r="H308" s="2">
        <v>29</v>
      </c>
      <c r="I308" s="2">
        <v>1363</v>
      </c>
      <c r="J308" s="2">
        <v>900</v>
      </c>
      <c r="K308" s="2">
        <v>0</v>
      </c>
      <c r="L308" s="2">
        <v>535</v>
      </c>
      <c r="M308" s="2">
        <v>1950</v>
      </c>
      <c r="N308" s="2">
        <v>6487</v>
      </c>
      <c r="O308" s="2">
        <v>6</v>
      </c>
      <c r="P308" s="2">
        <v>0</v>
      </c>
      <c r="Q308" s="2">
        <v>567</v>
      </c>
      <c r="R308" s="2">
        <v>26</v>
      </c>
      <c r="S308" s="2">
        <v>0</v>
      </c>
      <c r="T308" s="2">
        <v>602</v>
      </c>
      <c r="U308" s="2">
        <v>39035</v>
      </c>
      <c r="V308" s="2">
        <v>42227</v>
      </c>
      <c r="W308" s="2">
        <v>5021</v>
      </c>
      <c r="X308" s="2">
        <v>189</v>
      </c>
      <c r="Y308" s="2">
        <v>1481</v>
      </c>
      <c r="Z308" s="2">
        <v>198072</v>
      </c>
    </row>
    <row r="309" spans="1:26" x14ac:dyDescent="0.2">
      <c r="A309" s="2">
        <v>2003</v>
      </c>
      <c r="B309" s="2" t="s">
        <v>26</v>
      </c>
      <c r="C309" s="2" t="s">
        <v>33</v>
      </c>
      <c r="D309" s="2" t="s">
        <v>40</v>
      </c>
      <c r="E309" s="3">
        <v>903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6080</v>
      </c>
      <c r="N309" s="2">
        <v>27901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14</v>
      </c>
      <c r="U309" s="2">
        <v>0</v>
      </c>
      <c r="V309" s="2">
        <v>10</v>
      </c>
      <c r="W309" s="2">
        <v>0</v>
      </c>
      <c r="X309" s="2">
        <v>0</v>
      </c>
      <c r="Y309" s="2">
        <v>0</v>
      </c>
      <c r="Z309" s="2">
        <v>34908</v>
      </c>
    </row>
    <row r="310" spans="1:26" x14ac:dyDescent="0.2">
      <c r="A310" s="2">
        <v>2003</v>
      </c>
      <c r="B310" s="2" t="s">
        <v>26</v>
      </c>
      <c r="C310" s="2" t="s">
        <v>33</v>
      </c>
      <c r="D310" s="2" t="s">
        <v>41</v>
      </c>
      <c r="E310" s="3">
        <v>66</v>
      </c>
      <c r="F310" s="2">
        <v>965</v>
      </c>
      <c r="G310" s="2">
        <v>0</v>
      </c>
      <c r="H310" s="2">
        <v>0</v>
      </c>
      <c r="I310" s="2">
        <v>8</v>
      </c>
      <c r="J310" s="2">
        <v>0</v>
      </c>
      <c r="K310" s="2">
        <v>0</v>
      </c>
      <c r="L310" s="2">
        <v>0</v>
      </c>
      <c r="M310" s="2">
        <v>31</v>
      </c>
      <c r="N310" s="2">
        <v>3027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192</v>
      </c>
      <c r="U310" s="2">
        <v>12</v>
      </c>
      <c r="V310" s="2">
        <v>4285</v>
      </c>
      <c r="W310" s="2">
        <v>0</v>
      </c>
      <c r="X310" s="2">
        <v>8542</v>
      </c>
      <c r="Y310" s="2">
        <v>0</v>
      </c>
      <c r="Z310" s="2">
        <v>17128</v>
      </c>
    </row>
    <row r="311" spans="1:26" x14ac:dyDescent="0.2">
      <c r="A311" s="2">
        <v>2003</v>
      </c>
      <c r="B311" s="2" t="s">
        <v>42</v>
      </c>
      <c r="C311" s="2" t="s">
        <v>27</v>
      </c>
      <c r="D311" s="2" t="s">
        <v>43</v>
      </c>
      <c r="E311" s="3">
        <v>150</v>
      </c>
      <c r="F311" s="2">
        <v>0</v>
      </c>
      <c r="G311" s="2">
        <v>0</v>
      </c>
      <c r="H311" s="2">
        <v>0</v>
      </c>
      <c r="I311" s="2">
        <v>46</v>
      </c>
      <c r="J311" s="2">
        <v>0</v>
      </c>
      <c r="K311" s="2">
        <v>0</v>
      </c>
      <c r="L311" s="2">
        <v>78</v>
      </c>
      <c r="M311" s="2">
        <v>200</v>
      </c>
      <c r="N311" s="2">
        <v>7403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384</v>
      </c>
      <c r="U311" s="2">
        <v>0</v>
      </c>
      <c r="V311" s="2">
        <v>2853</v>
      </c>
      <c r="W311" s="2">
        <v>207</v>
      </c>
      <c r="X311" s="2">
        <v>17533</v>
      </c>
      <c r="Y311" s="2">
        <v>0</v>
      </c>
      <c r="Z311" s="2">
        <v>28854</v>
      </c>
    </row>
    <row r="312" spans="1:26" x14ac:dyDescent="0.2">
      <c r="A312" s="2">
        <v>2003</v>
      </c>
      <c r="B312" s="2" t="s">
        <v>42</v>
      </c>
      <c r="C312" s="2" t="s">
        <v>27</v>
      </c>
      <c r="D312" s="2" t="s">
        <v>44</v>
      </c>
      <c r="E312" s="3">
        <v>517</v>
      </c>
      <c r="F312" s="2">
        <v>0</v>
      </c>
      <c r="G312" s="2">
        <v>0</v>
      </c>
      <c r="H312" s="2">
        <v>0</v>
      </c>
      <c r="I312" s="2">
        <v>357</v>
      </c>
      <c r="J312" s="2">
        <v>0</v>
      </c>
      <c r="K312" s="2">
        <v>9</v>
      </c>
      <c r="L312" s="2">
        <v>53</v>
      </c>
      <c r="M312" s="2">
        <v>0</v>
      </c>
      <c r="N312" s="2">
        <v>5783</v>
      </c>
      <c r="O312" s="2">
        <v>0</v>
      </c>
      <c r="P312" s="2">
        <v>0</v>
      </c>
      <c r="Q312" s="2">
        <v>104</v>
      </c>
      <c r="R312" s="2">
        <v>0</v>
      </c>
      <c r="S312" s="2">
        <v>0</v>
      </c>
      <c r="T312" s="2">
        <v>432</v>
      </c>
      <c r="U312" s="2">
        <v>0</v>
      </c>
      <c r="V312" s="2">
        <v>1180</v>
      </c>
      <c r="W312" s="2">
        <v>204</v>
      </c>
      <c r="X312" s="2">
        <v>63704</v>
      </c>
      <c r="Y312" s="2">
        <v>0</v>
      </c>
      <c r="Z312" s="2">
        <v>72343</v>
      </c>
    </row>
    <row r="313" spans="1:26" x14ac:dyDescent="0.2">
      <c r="A313" s="2">
        <v>2003</v>
      </c>
      <c r="B313" s="2" t="s">
        <v>42</v>
      </c>
      <c r="C313" s="2" t="s">
        <v>27</v>
      </c>
      <c r="D313" s="2" t="s">
        <v>45</v>
      </c>
      <c r="E313" s="3">
        <v>281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1513</v>
      </c>
      <c r="O313" s="2">
        <v>0</v>
      </c>
      <c r="P313" s="2">
        <v>0</v>
      </c>
      <c r="Q313" s="2">
        <v>6</v>
      </c>
      <c r="R313" s="2">
        <v>0</v>
      </c>
      <c r="S313" s="2">
        <v>0</v>
      </c>
      <c r="T313" s="2">
        <v>96</v>
      </c>
      <c r="U313" s="2">
        <v>0</v>
      </c>
      <c r="V313" s="2">
        <v>0</v>
      </c>
      <c r="W313" s="2">
        <v>102</v>
      </c>
      <c r="X313" s="2">
        <v>97</v>
      </c>
      <c r="Y313" s="2">
        <v>0</v>
      </c>
      <c r="Z313" s="2">
        <v>2095</v>
      </c>
    </row>
    <row r="314" spans="1:26" x14ac:dyDescent="0.2">
      <c r="A314" s="2">
        <v>2003</v>
      </c>
      <c r="B314" s="2" t="s">
        <v>42</v>
      </c>
      <c r="C314" s="2" t="s">
        <v>46</v>
      </c>
      <c r="D314" s="2" t="s">
        <v>47</v>
      </c>
      <c r="E314" s="3">
        <v>14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10</v>
      </c>
      <c r="N314" s="2">
        <v>483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64</v>
      </c>
      <c r="U314" s="2">
        <v>0</v>
      </c>
      <c r="V314" s="2">
        <v>94</v>
      </c>
      <c r="W314" s="2">
        <v>255</v>
      </c>
      <c r="X314" s="2">
        <v>51065</v>
      </c>
      <c r="Y314" s="2">
        <v>0</v>
      </c>
      <c r="Z314" s="2">
        <v>51985</v>
      </c>
    </row>
    <row r="315" spans="1:26" x14ac:dyDescent="0.2">
      <c r="A315" s="2">
        <v>2003</v>
      </c>
      <c r="B315" s="2" t="s">
        <v>42</v>
      </c>
      <c r="C315" s="2" t="s">
        <v>46</v>
      </c>
      <c r="D315" s="2" t="s">
        <v>48</v>
      </c>
      <c r="E315" s="3">
        <v>27813</v>
      </c>
      <c r="F315" s="2">
        <v>0</v>
      </c>
      <c r="G315" s="2">
        <v>0</v>
      </c>
      <c r="H315" s="2">
        <v>0</v>
      </c>
      <c r="I315" s="2">
        <v>7620</v>
      </c>
      <c r="J315" s="2">
        <v>1994</v>
      </c>
      <c r="K315" s="2">
        <v>5295</v>
      </c>
      <c r="L315" s="2">
        <v>9079</v>
      </c>
      <c r="M315" s="2">
        <v>32648</v>
      </c>
      <c r="N315" s="2">
        <v>16076</v>
      </c>
      <c r="O315" s="2">
        <v>10871</v>
      </c>
      <c r="P315" s="2">
        <v>0</v>
      </c>
      <c r="Q315" s="2">
        <v>1450</v>
      </c>
      <c r="R315" s="2">
        <v>93</v>
      </c>
      <c r="S315" s="2">
        <v>0</v>
      </c>
      <c r="T315" s="2">
        <v>2700</v>
      </c>
      <c r="U315" s="2">
        <v>1768</v>
      </c>
      <c r="V315" s="2">
        <v>12623</v>
      </c>
      <c r="W315" s="2">
        <v>355</v>
      </c>
      <c r="X315" s="2">
        <v>4798</v>
      </c>
      <c r="Y315" s="2">
        <v>2771</v>
      </c>
      <c r="Z315" s="2">
        <v>135183</v>
      </c>
    </row>
    <row r="316" spans="1:26" x14ac:dyDescent="0.2">
      <c r="A316" s="2">
        <v>2003</v>
      </c>
      <c r="B316" s="2" t="s">
        <v>42</v>
      </c>
      <c r="C316" s="2" t="s">
        <v>46</v>
      </c>
      <c r="D316" s="2" t="s">
        <v>49</v>
      </c>
      <c r="E316" s="3">
        <v>0</v>
      </c>
      <c r="F316" s="2">
        <v>0</v>
      </c>
      <c r="G316" s="2">
        <v>0</v>
      </c>
      <c r="H316" s="2">
        <v>0</v>
      </c>
      <c r="I316" s="2">
        <v>0</v>
      </c>
      <c r="J316" s="2">
        <v>200</v>
      </c>
      <c r="K316" s="2">
        <v>0</v>
      </c>
      <c r="L316" s="2">
        <v>0</v>
      </c>
      <c r="M316" s="2">
        <v>0</v>
      </c>
      <c r="N316" s="2">
        <v>300</v>
      </c>
      <c r="O316" s="2">
        <v>0</v>
      </c>
      <c r="P316" s="2">
        <v>0</v>
      </c>
      <c r="Q316" s="2">
        <v>252</v>
      </c>
      <c r="R316" s="2">
        <v>156</v>
      </c>
      <c r="S316" s="2">
        <v>0</v>
      </c>
      <c r="T316" s="2">
        <v>3400</v>
      </c>
      <c r="U316" s="2">
        <v>0</v>
      </c>
      <c r="V316" s="2">
        <v>17</v>
      </c>
      <c r="W316" s="2">
        <v>8</v>
      </c>
      <c r="X316" s="2">
        <v>60</v>
      </c>
      <c r="Y316" s="2">
        <v>0</v>
      </c>
      <c r="Z316" s="2">
        <v>4393</v>
      </c>
    </row>
    <row r="317" spans="1:26" x14ac:dyDescent="0.2">
      <c r="A317" s="2">
        <v>2003</v>
      </c>
      <c r="B317" s="2" t="s">
        <v>42</v>
      </c>
      <c r="C317" s="2" t="s">
        <v>46</v>
      </c>
      <c r="D317" s="2" t="s">
        <v>50</v>
      </c>
      <c r="E317" s="3">
        <v>603</v>
      </c>
      <c r="F317" s="2">
        <v>0</v>
      </c>
      <c r="G317" s="2">
        <v>0</v>
      </c>
      <c r="H317" s="2">
        <v>0</v>
      </c>
      <c r="I317" s="2">
        <v>1676</v>
      </c>
      <c r="J317" s="2">
        <v>0</v>
      </c>
      <c r="K317" s="2">
        <v>228</v>
      </c>
      <c r="L317" s="2">
        <v>0</v>
      </c>
      <c r="M317" s="2">
        <v>308</v>
      </c>
      <c r="N317" s="2">
        <v>341</v>
      </c>
      <c r="O317" s="2">
        <v>637</v>
      </c>
      <c r="P317" s="2">
        <v>484</v>
      </c>
      <c r="Q317" s="2">
        <v>543</v>
      </c>
      <c r="R317" s="2">
        <v>771</v>
      </c>
      <c r="S317" s="2">
        <v>0</v>
      </c>
      <c r="T317" s="2">
        <v>12589</v>
      </c>
      <c r="U317" s="2">
        <v>0</v>
      </c>
      <c r="V317" s="2">
        <v>2109</v>
      </c>
      <c r="W317" s="2">
        <v>0</v>
      </c>
      <c r="X317" s="2">
        <v>1499</v>
      </c>
      <c r="Y317" s="2">
        <v>2803</v>
      </c>
      <c r="Z317" s="2">
        <v>21788</v>
      </c>
    </row>
    <row r="318" spans="1:26" x14ac:dyDescent="0.2">
      <c r="A318" s="2">
        <v>2003</v>
      </c>
      <c r="B318" s="2" t="s">
        <v>42</v>
      </c>
      <c r="C318" s="2" t="s">
        <v>46</v>
      </c>
      <c r="D318" s="2" t="s">
        <v>51</v>
      </c>
      <c r="E318" s="3">
        <v>113</v>
      </c>
      <c r="F318" s="2">
        <v>0</v>
      </c>
      <c r="G318" s="2">
        <v>0</v>
      </c>
      <c r="H318" s="2">
        <v>60</v>
      </c>
      <c r="I318" s="2">
        <v>565</v>
      </c>
      <c r="J318" s="2">
        <v>126</v>
      </c>
      <c r="K318" s="2">
        <v>67</v>
      </c>
      <c r="L318" s="2">
        <v>0</v>
      </c>
      <c r="M318" s="2">
        <v>682</v>
      </c>
      <c r="N318" s="2">
        <v>742</v>
      </c>
      <c r="O318" s="2">
        <v>0</v>
      </c>
      <c r="P318" s="2">
        <v>0</v>
      </c>
      <c r="Q318" s="2">
        <v>48</v>
      </c>
      <c r="R318" s="2">
        <v>0</v>
      </c>
      <c r="S318" s="2">
        <v>0</v>
      </c>
      <c r="T318" s="2">
        <v>365</v>
      </c>
      <c r="U318" s="2">
        <v>0</v>
      </c>
      <c r="V318" s="2">
        <v>342</v>
      </c>
      <c r="W318" s="2">
        <v>0</v>
      </c>
      <c r="X318" s="2">
        <v>3718</v>
      </c>
      <c r="Y318" s="2">
        <v>43</v>
      </c>
      <c r="Z318" s="2">
        <v>6828</v>
      </c>
    </row>
    <row r="319" spans="1:26" x14ac:dyDescent="0.2">
      <c r="A319" s="2">
        <v>2003</v>
      </c>
      <c r="B319" s="2" t="s">
        <v>42</v>
      </c>
      <c r="C319" s="2" t="s">
        <v>46</v>
      </c>
      <c r="D319" s="2" t="s">
        <v>52</v>
      </c>
      <c r="E319" s="3">
        <v>3231</v>
      </c>
      <c r="F319" s="2">
        <v>0</v>
      </c>
      <c r="G319" s="2">
        <v>0</v>
      </c>
      <c r="H319" s="2">
        <v>0</v>
      </c>
      <c r="I319" s="2">
        <v>7561</v>
      </c>
      <c r="J319" s="2">
        <v>0</v>
      </c>
      <c r="K319" s="2">
        <v>330</v>
      </c>
      <c r="L319" s="2">
        <v>2499</v>
      </c>
      <c r="M319" s="2">
        <v>4889</v>
      </c>
      <c r="N319" s="2">
        <v>9162</v>
      </c>
      <c r="O319" s="2">
        <v>1205</v>
      </c>
      <c r="P319" s="2">
        <v>120</v>
      </c>
      <c r="Q319" s="2">
        <v>219</v>
      </c>
      <c r="R319" s="2">
        <v>12</v>
      </c>
      <c r="S319" s="2">
        <v>0</v>
      </c>
      <c r="T319" s="2">
        <v>2279</v>
      </c>
      <c r="U319" s="2">
        <v>0</v>
      </c>
      <c r="V319" s="2">
        <v>2959</v>
      </c>
      <c r="W319" s="2">
        <v>0</v>
      </c>
      <c r="X319" s="2">
        <v>1744</v>
      </c>
      <c r="Y319" s="2">
        <v>44</v>
      </c>
      <c r="Z319" s="2">
        <v>36210</v>
      </c>
    </row>
    <row r="320" spans="1:26" x14ac:dyDescent="0.2">
      <c r="A320" s="2">
        <v>2003</v>
      </c>
      <c r="B320" s="2" t="s">
        <v>26</v>
      </c>
      <c r="C320" s="2" t="s">
        <v>33</v>
      </c>
      <c r="D320" s="2" t="s">
        <v>53</v>
      </c>
      <c r="E320" s="3">
        <v>97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2703</v>
      </c>
      <c r="N320" s="2">
        <v>15129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60</v>
      </c>
      <c r="U320" s="2">
        <v>0</v>
      </c>
      <c r="V320" s="2">
        <v>10</v>
      </c>
      <c r="W320" s="2">
        <v>0</v>
      </c>
      <c r="X320" s="2">
        <v>0</v>
      </c>
      <c r="Y320" s="2">
        <v>0</v>
      </c>
      <c r="Z320" s="2">
        <v>17999</v>
      </c>
    </row>
    <row r="321" spans="1:26" x14ac:dyDescent="0.2">
      <c r="A321" s="2">
        <v>2003</v>
      </c>
      <c r="B321" s="2" t="s">
        <v>42</v>
      </c>
      <c r="C321" s="2" t="s">
        <v>33</v>
      </c>
      <c r="D321" s="2" t="s">
        <v>54</v>
      </c>
      <c r="E321" s="3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8544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111</v>
      </c>
      <c r="U321" s="2">
        <v>0</v>
      </c>
      <c r="V321" s="2">
        <v>325</v>
      </c>
      <c r="W321" s="2">
        <v>0</v>
      </c>
      <c r="X321" s="2">
        <v>356</v>
      </c>
      <c r="Y321" s="2">
        <v>0</v>
      </c>
      <c r="Z321" s="2">
        <v>9336</v>
      </c>
    </row>
    <row r="322" spans="1:26" x14ac:dyDescent="0.2">
      <c r="A322" s="2">
        <v>2003</v>
      </c>
      <c r="B322" s="2" t="s">
        <v>42</v>
      </c>
      <c r="C322" s="2" t="s">
        <v>33</v>
      </c>
      <c r="D322" s="2" t="s">
        <v>55</v>
      </c>
      <c r="E322" s="3">
        <v>1379</v>
      </c>
      <c r="F322" s="2">
        <v>14500</v>
      </c>
      <c r="G322" s="2">
        <v>0</v>
      </c>
      <c r="H322" s="2">
        <v>0</v>
      </c>
      <c r="I322" s="2">
        <v>915</v>
      </c>
      <c r="J322" s="2">
        <v>0</v>
      </c>
      <c r="K322" s="2">
        <v>0</v>
      </c>
      <c r="L322" s="2">
        <v>668</v>
      </c>
      <c r="M322" s="2">
        <v>76</v>
      </c>
      <c r="N322" s="2">
        <v>14799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456</v>
      </c>
      <c r="U322" s="2">
        <v>34</v>
      </c>
      <c r="V322" s="2">
        <v>1762</v>
      </c>
      <c r="W322" s="2">
        <v>126</v>
      </c>
      <c r="X322" s="2">
        <v>229</v>
      </c>
      <c r="Y322" s="2">
        <v>0</v>
      </c>
      <c r="Z322" s="2">
        <v>34944</v>
      </c>
    </row>
    <row r="323" spans="1:26" x14ac:dyDescent="0.2">
      <c r="A323" s="2">
        <v>2003</v>
      </c>
      <c r="B323" s="2" t="s">
        <v>42</v>
      </c>
      <c r="C323" s="2" t="s">
        <v>33</v>
      </c>
      <c r="D323" s="2" t="s">
        <v>56</v>
      </c>
      <c r="E323" s="3">
        <v>203</v>
      </c>
      <c r="F323" s="2">
        <v>36602</v>
      </c>
      <c r="G323" s="2">
        <v>0</v>
      </c>
      <c r="H323" s="2">
        <v>0</v>
      </c>
      <c r="I323" s="2">
        <v>736</v>
      </c>
      <c r="J323" s="2">
        <v>0</v>
      </c>
      <c r="K323" s="2">
        <v>89</v>
      </c>
      <c r="L323" s="2">
        <v>425</v>
      </c>
      <c r="M323" s="2">
        <v>328</v>
      </c>
      <c r="N323" s="2">
        <v>14177</v>
      </c>
      <c r="O323" s="2">
        <v>0</v>
      </c>
      <c r="P323" s="2">
        <v>0</v>
      </c>
      <c r="Q323" s="2">
        <v>335</v>
      </c>
      <c r="R323" s="2">
        <v>0</v>
      </c>
      <c r="S323" s="2">
        <v>0</v>
      </c>
      <c r="T323" s="2">
        <v>48</v>
      </c>
      <c r="U323" s="2">
        <v>1017</v>
      </c>
      <c r="V323" s="2">
        <v>32071</v>
      </c>
      <c r="W323" s="2">
        <v>396</v>
      </c>
      <c r="X323" s="2">
        <v>258</v>
      </c>
      <c r="Y323" s="2">
        <v>89</v>
      </c>
      <c r="Z323" s="2">
        <v>86685</v>
      </c>
    </row>
    <row r="324" spans="1:26" x14ac:dyDescent="0.2">
      <c r="A324" s="2">
        <v>2003</v>
      </c>
      <c r="B324" s="2" t="s">
        <v>42</v>
      </c>
      <c r="C324" s="2" t="s">
        <v>33</v>
      </c>
      <c r="D324" s="2" t="s">
        <v>57</v>
      </c>
      <c r="E324" s="3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995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396</v>
      </c>
      <c r="U324" s="2">
        <v>0</v>
      </c>
      <c r="V324" s="2">
        <v>1562</v>
      </c>
      <c r="W324" s="2">
        <v>73</v>
      </c>
      <c r="X324" s="2">
        <v>2606</v>
      </c>
      <c r="Y324" s="2">
        <v>0</v>
      </c>
      <c r="Z324" s="2">
        <v>5632</v>
      </c>
    </row>
    <row r="325" spans="1:26" x14ac:dyDescent="0.2">
      <c r="A325" s="2">
        <v>2003</v>
      </c>
      <c r="B325" s="2" t="s">
        <v>42</v>
      </c>
      <c r="C325" s="2" t="s">
        <v>33</v>
      </c>
      <c r="D325" s="2" t="s">
        <v>58</v>
      </c>
      <c r="E325" s="3">
        <v>57863</v>
      </c>
      <c r="F325" s="2">
        <v>37199</v>
      </c>
      <c r="G325" s="2">
        <v>1500</v>
      </c>
      <c r="H325" s="2">
        <v>0</v>
      </c>
      <c r="I325" s="2">
        <v>9036</v>
      </c>
      <c r="J325" s="2">
        <v>2140</v>
      </c>
      <c r="K325" s="2">
        <v>23117</v>
      </c>
      <c r="L325" s="2">
        <v>13383</v>
      </c>
      <c r="M325" s="2">
        <v>52769</v>
      </c>
      <c r="N325" s="2">
        <v>7934</v>
      </c>
      <c r="O325" s="2">
        <v>38275</v>
      </c>
      <c r="P325" s="2">
        <v>2640</v>
      </c>
      <c r="Q325" s="2">
        <v>5159</v>
      </c>
      <c r="R325" s="2">
        <v>137</v>
      </c>
      <c r="S325" s="2">
        <v>0</v>
      </c>
      <c r="T325" s="2">
        <v>1696</v>
      </c>
      <c r="U325" s="2">
        <v>9361</v>
      </c>
      <c r="V325" s="2">
        <v>15276</v>
      </c>
      <c r="W325" s="2">
        <v>277</v>
      </c>
      <c r="X325" s="2">
        <v>13558</v>
      </c>
      <c r="Y325" s="2">
        <v>7963</v>
      </c>
      <c r="Z325" s="2">
        <v>291320</v>
      </c>
    </row>
    <row r="326" spans="1:26" x14ac:dyDescent="0.2">
      <c r="A326" s="2">
        <v>2003</v>
      </c>
      <c r="B326" s="2" t="s">
        <v>42</v>
      </c>
      <c r="C326" s="2" t="s">
        <v>33</v>
      </c>
      <c r="D326" s="2" t="s">
        <v>59</v>
      </c>
      <c r="E326" s="3">
        <v>19296</v>
      </c>
      <c r="F326" s="2">
        <v>88938</v>
      </c>
      <c r="G326" s="2">
        <v>584</v>
      </c>
      <c r="H326" s="2">
        <v>101</v>
      </c>
      <c r="I326" s="2">
        <v>5524</v>
      </c>
      <c r="J326" s="2">
        <v>10086</v>
      </c>
      <c r="K326" s="2">
        <v>19364</v>
      </c>
      <c r="L326" s="2">
        <v>3279</v>
      </c>
      <c r="M326" s="2">
        <v>5403</v>
      </c>
      <c r="N326" s="2">
        <v>3238</v>
      </c>
      <c r="O326" s="2">
        <v>19276</v>
      </c>
      <c r="P326" s="2">
        <v>0</v>
      </c>
      <c r="Q326" s="2">
        <v>8645</v>
      </c>
      <c r="R326" s="2">
        <v>91</v>
      </c>
      <c r="S326" s="2">
        <v>0</v>
      </c>
      <c r="T326" s="2">
        <v>2391</v>
      </c>
      <c r="U326" s="2">
        <v>6137</v>
      </c>
      <c r="V326" s="2">
        <v>63226</v>
      </c>
      <c r="W326" s="2">
        <v>437</v>
      </c>
      <c r="X326" s="2">
        <v>99</v>
      </c>
      <c r="Y326" s="2">
        <v>2878</v>
      </c>
      <c r="Z326" s="2">
        <v>256115</v>
      </c>
    </row>
    <row r="327" spans="1:26" x14ac:dyDescent="0.2">
      <c r="A327" s="2">
        <v>2003</v>
      </c>
      <c r="B327" s="2" t="s">
        <v>42</v>
      </c>
      <c r="C327" s="2" t="s">
        <v>33</v>
      </c>
      <c r="D327" s="2" t="s">
        <v>60</v>
      </c>
      <c r="E327" s="3">
        <v>12337</v>
      </c>
      <c r="F327" s="2">
        <v>13099</v>
      </c>
      <c r="G327" s="2">
        <v>0</v>
      </c>
      <c r="H327" s="2">
        <v>0</v>
      </c>
      <c r="I327" s="2">
        <v>33451</v>
      </c>
      <c r="J327" s="2">
        <v>2469</v>
      </c>
      <c r="K327" s="2">
        <v>6631</v>
      </c>
      <c r="L327" s="2">
        <v>2532</v>
      </c>
      <c r="M327" s="2">
        <v>10179</v>
      </c>
      <c r="N327" s="2">
        <v>25010</v>
      </c>
      <c r="O327" s="2">
        <v>4131</v>
      </c>
      <c r="P327" s="2">
        <v>337</v>
      </c>
      <c r="Q327" s="2">
        <v>664</v>
      </c>
      <c r="R327" s="2">
        <v>24</v>
      </c>
      <c r="S327" s="2">
        <v>0</v>
      </c>
      <c r="T327" s="2">
        <v>2432</v>
      </c>
      <c r="U327" s="2">
        <v>17</v>
      </c>
      <c r="V327" s="2">
        <v>8124</v>
      </c>
      <c r="W327" s="2">
        <v>150</v>
      </c>
      <c r="X327" s="2">
        <v>23772</v>
      </c>
      <c r="Y327" s="2">
        <v>82</v>
      </c>
      <c r="Z327" s="2">
        <v>145359</v>
      </c>
    </row>
    <row r="328" spans="1:26" x14ac:dyDescent="0.2">
      <c r="A328" s="2">
        <v>2003</v>
      </c>
      <c r="B328" s="2" t="s">
        <v>42</v>
      </c>
      <c r="C328" s="2" t="s">
        <v>33</v>
      </c>
      <c r="D328" s="2" t="s">
        <v>61</v>
      </c>
      <c r="E328" s="3">
        <v>470</v>
      </c>
      <c r="F328" s="2">
        <v>0</v>
      </c>
      <c r="G328" s="2">
        <v>0</v>
      </c>
      <c r="H328" s="2">
        <v>0</v>
      </c>
      <c r="I328" s="2">
        <v>74</v>
      </c>
      <c r="J328" s="2">
        <v>0</v>
      </c>
      <c r="K328" s="2">
        <v>0</v>
      </c>
      <c r="L328" s="2">
        <v>26</v>
      </c>
      <c r="M328" s="2">
        <v>506</v>
      </c>
      <c r="N328" s="2">
        <v>3542</v>
      </c>
      <c r="O328" s="2">
        <v>0</v>
      </c>
      <c r="P328" s="2">
        <v>0</v>
      </c>
      <c r="Q328" s="2">
        <v>29</v>
      </c>
      <c r="R328" s="2">
        <v>23</v>
      </c>
      <c r="S328" s="2">
        <v>0</v>
      </c>
      <c r="T328" s="2">
        <v>127</v>
      </c>
      <c r="U328" s="2">
        <v>0</v>
      </c>
      <c r="V328" s="2">
        <v>225</v>
      </c>
      <c r="W328" s="2">
        <v>0</v>
      </c>
      <c r="X328" s="2">
        <v>4141</v>
      </c>
      <c r="Y328" s="2">
        <v>0</v>
      </c>
      <c r="Z328" s="2">
        <v>9163</v>
      </c>
    </row>
    <row r="329" spans="1:26" x14ac:dyDescent="0.2">
      <c r="A329" s="2">
        <v>2003</v>
      </c>
      <c r="B329" s="2" t="s">
        <v>42</v>
      </c>
      <c r="C329" s="2" t="s">
        <v>62</v>
      </c>
      <c r="D329" s="2" t="s">
        <v>63</v>
      </c>
      <c r="E329" s="3">
        <v>16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6</v>
      </c>
      <c r="N329" s="2">
        <v>556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137</v>
      </c>
      <c r="U329" s="2">
        <v>28</v>
      </c>
      <c r="V329" s="2">
        <v>464</v>
      </c>
      <c r="W329" s="2">
        <v>191</v>
      </c>
      <c r="X329" s="2">
        <v>666</v>
      </c>
      <c r="Y329" s="2">
        <v>0</v>
      </c>
      <c r="Z329" s="2">
        <v>2064</v>
      </c>
    </row>
    <row r="330" spans="1:26" x14ac:dyDescent="0.2">
      <c r="A330" s="2">
        <v>2003</v>
      </c>
      <c r="B330" s="2" t="s">
        <v>42</v>
      </c>
      <c r="C330" s="2" t="s">
        <v>62</v>
      </c>
      <c r="D330" s="2" t="s">
        <v>64</v>
      </c>
      <c r="E330" s="3">
        <v>77262</v>
      </c>
      <c r="F330" s="2">
        <v>6464</v>
      </c>
      <c r="G330" s="2">
        <v>0</v>
      </c>
      <c r="H330" s="2">
        <v>0</v>
      </c>
      <c r="I330" s="2">
        <v>92690</v>
      </c>
      <c r="J330" s="2">
        <v>8929</v>
      </c>
      <c r="K330" s="2">
        <v>9921</v>
      </c>
      <c r="L330" s="2">
        <v>5242</v>
      </c>
      <c r="M330" s="2">
        <v>57384</v>
      </c>
      <c r="N330" s="2">
        <v>22139</v>
      </c>
      <c r="O330" s="2">
        <v>37986</v>
      </c>
      <c r="P330" s="2">
        <v>12758</v>
      </c>
      <c r="Q330" s="2">
        <v>7291</v>
      </c>
      <c r="R330" s="2">
        <v>766</v>
      </c>
      <c r="S330" s="2">
        <v>3812</v>
      </c>
      <c r="T330" s="2">
        <v>21834</v>
      </c>
      <c r="U330" s="2">
        <v>41269</v>
      </c>
      <c r="V330" s="2">
        <v>69465</v>
      </c>
      <c r="W330" s="2">
        <v>248</v>
      </c>
      <c r="X330" s="2">
        <v>86843</v>
      </c>
      <c r="Y330" s="2">
        <v>27667</v>
      </c>
      <c r="Z330" s="2">
        <v>562303</v>
      </c>
    </row>
    <row r="331" spans="1:26" x14ac:dyDescent="0.2">
      <c r="A331" s="2">
        <v>2003</v>
      </c>
      <c r="B331" s="2" t="s">
        <v>42</v>
      </c>
      <c r="C331" s="2" t="s">
        <v>62</v>
      </c>
      <c r="D331" s="2" t="s">
        <v>65</v>
      </c>
      <c r="E331" s="3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1107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24</v>
      </c>
      <c r="U331" s="2">
        <v>0</v>
      </c>
      <c r="V331" s="2">
        <v>228</v>
      </c>
      <c r="W331" s="2">
        <v>0</v>
      </c>
      <c r="X331" s="2">
        <v>5</v>
      </c>
      <c r="Y331" s="2">
        <v>0</v>
      </c>
      <c r="Z331" s="2">
        <v>1364</v>
      </c>
    </row>
    <row r="332" spans="1:26" x14ac:dyDescent="0.2">
      <c r="A332" s="2">
        <v>2003</v>
      </c>
      <c r="B332" s="2" t="s">
        <v>42</v>
      </c>
      <c r="C332" s="2" t="s">
        <v>33</v>
      </c>
      <c r="D332" s="2" t="s">
        <v>66</v>
      </c>
      <c r="E332" s="3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156</v>
      </c>
      <c r="N332" s="2">
        <v>3823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3979</v>
      </c>
    </row>
    <row r="333" spans="1:26" x14ac:dyDescent="0.2">
      <c r="A333" s="2">
        <v>2003</v>
      </c>
      <c r="B333" s="2" t="s">
        <v>67</v>
      </c>
      <c r="C333" s="2" t="s">
        <v>68</v>
      </c>
      <c r="D333" s="2" t="s">
        <v>69</v>
      </c>
      <c r="E333" s="3">
        <v>119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3319</v>
      </c>
      <c r="N333" s="2">
        <v>25674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29112</v>
      </c>
    </row>
    <row r="334" spans="1:26" x14ac:dyDescent="0.2">
      <c r="A334" s="2">
        <v>2003</v>
      </c>
      <c r="B334" s="2" t="s">
        <v>70</v>
      </c>
      <c r="C334" s="2" t="s">
        <v>71</v>
      </c>
      <c r="D334" s="2" t="s">
        <v>72</v>
      </c>
      <c r="E334" s="3">
        <v>900</v>
      </c>
      <c r="F334" s="2">
        <v>0</v>
      </c>
      <c r="G334" s="2">
        <v>0</v>
      </c>
      <c r="H334" s="2">
        <v>0</v>
      </c>
      <c r="I334" s="2">
        <v>0</v>
      </c>
      <c r="J334" s="2">
        <v>1300</v>
      </c>
      <c r="K334" s="2">
        <v>0</v>
      </c>
      <c r="L334" s="2">
        <v>3700</v>
      </c>
      <c r="M334" s="2">
        <v>100</v>
      </c>
      <c r="N334" s="2">
        <v>100</v>
      </c>
      <c r="O334" s="2">
        <v>0</v>
      </c>
      <c r="P334" s="2">
        <v>600</v>
      </c>
      <c r="Q334" s="2">
        <v>300</v>
      </c>
      <c r="R334" s="2">
        <v>1600</v>
      </c>
      <c r="S334" s="2">
        <v>0</v>
      </c>
      <c r="T334" s="2">
        <v>287300</v>
      </c>
      <c r="U334" s="2">
        <v>0</v>
      </c>
      <c r="V334" s="2">
        <v>500</v>
      </c>
      <c r="W334" s="2">
        <v>1400</v>
      </c>
      <c r="X334" s="2">
        <v>36100</v>
      </c>
      <c r="Y334" s="2">
        <v>124800</v>
      </c>
      <c r="Z334" s="2">
        <v>333900</v>
      </c>
    </row>
    <row r="335" spans="1:26" x14ac:dyDescent="0.2">
      <c r="A335" s="2">
        <v>2003</v>
      </c>
      <c r="B335" s="2" t="s">
        <v>70</v>
      </c>
      <c r="C335" s="2" t="s">
        <v>71</v>
      </c>
      <c r="D335" s="2" t="s">
        <v>73</v>
      </c>
      <c r="E335" s="3">
        <v>300</v>
      </c>
      <c r="F335" s="2">
        <v>0</v>
      </c>
      <c r="G335" s="2">
        <v>0</v>
      </c>
      <c r="H335" s="2">
        <v>100</v>
      </c>
      <c r="I335" s="2">
        <v>700</v>
      </c>
      <c r="J335" s="2">
        <v>0</v>
      </c>
      <c r="K335" s="2">
        <v>100</v>
      </c>
      <c r="L335" s="2">
        <v>200</v>
      </c>
      <c r="M335" s="2">
        <v>400</v>
      </c>
      <c r="N335" s="2">
        <v>1000</v>
      </c>
      <c r="O335" s="2">
        <v>1200</v>
      </c>
      <c r="P335" s="2">
        <v>300</v>
      </c>
      <c r="Q335" s="2">
        <v>700</v>
      </c>
      <c r="R335" s="2">
        <v>1900</v>
      </c>
      <c r="S335" s="2">
        <v>0</v>
      </c>
      <c r="T335" s="2">
        <v>21000</v>
      </c>
      <c r="U335" s="2">
        <v>0</v>
      </c>
      <c r="V335" s="2">
        <v>4200</v>
      </c>
      <c r="W335" s="2">
        <v>0</v>
      </c>
      <c r="X335" s="2">
        <v>3500</v>
      </c>
      <c r="Y335" s="2">
        <v>2500</v>
      </c>
      <c r="Z335" s="2">
        <v>35600</v>
      </c>
    </row>
    <row r="336" spans="1:26" x14ac:dyDescent="0.2">
      <c r="A336" s="2">
        <v>2003</v>
      </c>
      <c r="B336" s="2" t="s">
        <v>70</v>
      </c>
      <c r="C336" s="2" t="s">
        <v>46</v>
      </c>
      <c r="D336" s="2" t="s">
        <v>74</v>
      </c>
      <c r="E336" s="3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100</v>
      </c>
      <c r="M336" s="2">
        <v>0</v>
      </c>
      <c r="N336" s="2">
        <v>400</v>
      </c>
      <c r="O336" s="2">
        <v>0</v>
      </c>
      <c r="P336" s="2">
        <v>0</v>
      </c>
      <c r="Q336" s="2">
        <v>200</v>
      </c>
      <c r="R336" s="2">
        <v>0</v>
      </c>
      <c r="S336" s="2">
        <v>0</v>
      </c>
      <c r="T336" s="2">
        <v>15800</v>
      </c>
      <c r="U336" s="2">
        <v>0</v>
      </c>
      <c r="V336" s="2">
        <v>2800</v>
      </c>
      <c r="W336" s="2">
        <v>100</v>
      </c>
      <c r="X336" s="2">
        <v>600</v>
      </c>
      <c r="Y336" s="2">
        <v>2500</v>
      </c>
      <c r="Z336" s="2">
        <v>20000</v>
      </c>
    </row>
    <row r="337" spans="1:26" x14ac:dyDescent="0.2">
      <c r="A337" s="2">
        <v>2003</v>
      </c>
      <c r="B337" s="2" t="s">
        <v>70</v>
      </c>
      <c r="C337" s="2" t="s">
        <v>62</v>
      </c>
      <c r="D337" s="2" t="s">
        <v>75</v>
      </c>
      <c r="E337" s="3">
        <v>4300</v>
      </c>
      <c r="F337" s="2">
        <v>2400</v>
      </c>
      <c r="G337" s="2">
        <v>0</v>
      </c>
      <c r="H337" s="2">
        <v>100</v>
      </c>
      <c r="I337" s="2">
        <v>55800</v>
      </c>
      <c r="J337" s="2">
        <v>13800</v>
      </c>
      <c r="K337" s="2">
        <v>100</v>
      </c>
      <c r="L337" s="2">
        <v>54600</v>
      </c>
      <c r="M337" s="2">
        <v>37800</v>
      </c>
      <c r="N337" s="2">
        <v>54100</v>
      </c>
      <c r="O337" s="2">
        <v>14300</v>
      </c>
      <c r="P337" s="2">
        <v>0</v>
      </c>
      <c r="Q337" s="2">
        <v>3300</v>
      </c>
      <c r="R337" s="2">
        <v>200</v>
      </c>
      <c r="S337" s="2">
        <v>0</v>
      </c>
      <c r="T337" s="2">
        <v>26800</v>
      </c>
      <c r="U337" s="2">
        <v>94100</v>
      </c>
      <c r="V337" s="2">
        <v>42700</v>
      </c>
      <c r="W337" s="2">
        <v>700</v>
      </c>
      <c r="X337" s="2">
        <v>11900</v>
      </c>
      <c r="Y337" s="2">
        <v>48200</v>
      </c>
      <c r="Z337" s="2">
        <v>417000</v>
      </c>
    </row>
    <row r="338" spans="1:26" x14ac:dyDescent="0.2">
      <c r="A338" s="2">
        <v>2003</v>
      </c>
      <c r="B338" s="2" t="s">
        <v>70</v>
      </c>
      <c r="C338" s="2" t="s">
        <v>62</v>
      </c>
      <c r="D338" s="2" t="s">
        <v>76</v>
      </c>
      <c r="E338" s="3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300</v>
      </c>
      <c r="M338" s="2">
        <v>0</v>
      </c>
      <c r="N338" s="2">
        <v>200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100</v>
      </c>
      <c r="W338" s="2">
        <v>0</v>
      </c>
      <c r="X338" s="2">
        <v>100</v>
      </c>
      <c r="Y338" s="2">
        <v>0</v>
      </c>
      <c r="Z338" s="2">
        <v>700</v>
      </c>
    </row>
    <row r="339" spans="1:26" x14ac:dyDescent="0.2">
      <c r="A339" s="2">
        <v>2003</v>
      </c>
      <c r="B339" s="2" t="s">
        <v>70</v>
      </c>
      <c r="C339" s="2" t="s">
        <v>62</v>
      </c>
      <c r="D339" s="2" t="s">
        <v>77</v>
      </c>
      <c r="E339" s="3">
        <v>41200</v>
      </c>
      <c r="F339" s="2">
        <v>4500</v>
      </c>
      <c r="G339" s="2">
        <v>61500</v>
      </c>
      <c r="H339" s="2">
        <v>3300</v>
      </c>
      <c r="I339" s="2">
        <v>81600</v>
      </c>
      <c r="J339" s="2">
        <v>3800</v>
      </c>
      <c r="K339" s="2">
        <v>400</v>
      </c>
      <c r="L339" s="2">
        <v>29200</v>
      </c>
      <c r="M339" s="2">
        <v>83500</v>
      </c>
      <c r="N339" s="2">
        <v>41800</v>
      </c>
      <c r="O339" s="2">
        <v>16000</v>
      </c>
      <c r="P339" s="2">
        <v>9500</v>
      </c>
      <c r="Q339" s="2">
        <v>6000</v>
      </c>
      <c r="R339" s="2">
        <v>300</v>
      </c>
      <c r="S339" s="2">
        <v>100</v>
      </c>
      <c r="T339" s="2">
        <v>12500</v>
      </c>
      <c r="U339" s="2">
        <v>96000</v>
      </c>
      <c r="V339" s="2">
        <v>23000</v>
      </c>
      <c r="W339" s="2">
        <v>100</v>
      </c>
      <c r="X339" s="2">
        <v>14000</v>
      </c>
      <c r="Y339" s="2">
        <v>27900</v>
      </c>
      <c r="Z339" s="2">
        <v>528300</v>
      </c>
    </row>
    <row r="340" spans="1:26" x14ac:dyDescent="0.2">
      <c r="A340" s="2">
        <v>2003</v>
      </c>
      <c r="B340" s="2" t="s">
        <v>70</v>
      </c>
      <c r="C340" s="2" t="s">
        <v>62</v>
      </c>
      <c r="D340" s="2" t="s">
        <v>78</v>
      </c>
      <c r="E340" s="3">
        <v>5900</v>
      </c>
      <c r="F340" s="2">
        <v>0</v>
      </c>
      <c r="G340" s="2">
        <v>18200</v>
      </c>
      <c r="H340" s="2">
        <v>0</v>
      </c>
      <c r="I340" s="2">
        <v>20600</v>
      </c>
      <c r="J340" s="2">
        <v>1000</v>
      </c>
      <c r="K340" s="2">
        <v>0</v>
      </c>
      <c r="L340" s="2">
        <v>18200</v>
      </c>
      <c r="M340" s="2">
        <v>38800</v>
      </c>
      <c r="N340" s="2">
        <v>4700</v>
      </c>
      <c r="O340" s="2">
        <v>1600</v>
      </c>
      <c r="P340" s="2">
        <v>400</v>
      </c>
      <c r="Q340" s="2">
        <v>400</v>
      </c>
      <c r="R340" s="2">
        <v>400</v>
      </c>
      <c r="S340" s="2">
        <v>0</v>
      </c>
      <c r="T340" s="2">
        <v>1100</v>
      </c>
      <c r="U340" s="2">
        <v>81100</v>
      </c>
      <c r="V340" s="2">
        <v>18400</v>
      </c>
      <c r="W340" s="2">
        <v>6400</v>
      </c>
      <c r="X340" s="2">
        <v>94000</v>
      </c>
      <c r="Y340" s="2">
        <v>8500</v>
      </c>
      <c r="Z340" s="2">
        <v>311200</v>
      </c>
    </row>
    <row r="341" spans="1:26" x14ac:dyDescent="0.2">
      <c r="A341" s="2">
        <v>2003</v>
      </c>
      <c r="B341" s="2" t="s">
        <v>70</v>
      </c>
      <c r="C341" s="2" t="s">
        <v>62</v>
      </c>
      <c r="D341" s="2" t="s">
        <v>79</v>
      </c>
      <c r="E341" s="3">
        <v>69300</v>
      </c>
      <c r="F341" s="2">
        <v>5000</v>
      </c>
      <c r="G341" s="2">
        <v>232300</v>
      </c>
      <c r="H341" s="2">
        <v>10600</v>
      </c>
      <c r="I341" s="2">
        <v>35600</v>
      </c>
      <c r="J341" s="2">
        <v>7200</v>
      </c>
      <c r="K341" s="2">
        <v>2600</v>
      </c>
      <c r="L341" s="2">
        <v>20500</v>
      </c>
      <c r="M341" s="2">
        <v>78300</v>
      </c>
      <c r="N341" s="2">
        <v>11600</v>
      </c>
      <c r="O341" s="2">
        <v>125100</v>
      </c>
      <c r="P341" s="2">
        <v>9100</v>
      </c>
      <c r="Q341" s="2">
        <v>35800</v>
      </c>
      <c r="R341" s="2">
        <v>43000</v>
      </c>
      <c r="S341" s="2">
        <v>0</v>
      </c>
      <c r="T341" s="2">
        <v>49800</v>
      </c>
      <c r="U341" s="2">
        <v>101500</v>
      </c>
      <c r="V341" s="2">
        <v>88100</v>
      </c>
      <c r="W341" s="2">
        <v>37200</v>
      </c>
      <c r="X341" s="2">
        <v>217500</v>
      </c>
      <c r="Y341" s="2">
        <v>28100</v>
      </c>
      <c r="Z341" s="2">
        <v>1180100</v>
      </c>
    </row>
    <row r="342" spans="1:26" x14ac:dyDescent="0.2">
      <c r="A342" s="2">
        <v>2003</v>
      </c>
      <c r="B342" s="2" t="s">
        <v>70</v>
      </c>
      <c r="C342" s="2" t="s">
        <v>80</v>
      </c>
      <c r="D342" s="2" t="s">
        <v>81</v>
      </c>
      <c r="E342" s="3">
        <v>53700</v>
      </c>
      <c r="F342" s="2">
        <v>0</v>
      </c>
      <c r="G342" s="2">
        <v>54700</v>
      </c>
      <c r="H342" s="2">
        <v>1100</v>
      </c>
      <c r="I342" s="2">
        <v>129400</v>
      </c>
      <c r="J342" s="2">
        <v>4800</v>
      </c>
      <c r="K342" s="2">
        <v>200</v>
      </c>
      <c r="L342" s="2">
        <v>91200</v>
      </c>
      <c r="M342" s="2">
        <v>98300</v>
      </c>
      <c r="N342" s="2">
        <v>1700</v>
      </c>
      <c r="O342" s="2">
        <v>700</v>
      </c>
      <c r="P342" s="2">
        <v>1400</v>
      </c>
      <c r="Q342" s="2">
        <v>1300</v>
      </c>
      <c r="R342" s="2">
        <v>500</v>
      </c>
      <c r="S342" s="2">
        <v>400</v>
      </c>
      <c r="T342" s="2">
        <v>3300</v>
      </c>
      <c r="U342" s="2">
        <v>28700</v>
      </c>
      <c r="V342" s="2">
        <v>98300</v>
      </c>
      <c r="W342" s="2">
        <v>129300</v>
      </c>
      <c r="X342" s="2">
        <v>71600</v>
      </c>
      <c r="Y342" s="2">
        <v>74800</v>
      </c>
      <c r="Z342" s="2">
        <v>770600</v>
      </c>
    </row>
    <row r="343" spans="1:26" x14ac:dyDescent="0.2">
      <c r="A343" s="2">
        <v>2003</v>
      </c>
      <c r="B343" s="2" t="s">
        <v>70</v>
      </c>
      <c r="C343" s="2" t="s">
        <v>80</v>
      </c>
      <c r="D343" s="2" t="s">
        <v>82</v>
      </c>
      <c r="E343" s="3">
        <v>50000</v>
      </c>
      <c r="F343" s="2">
        <v>0</v>
      </c>
      <c r="G343" s="2">
        <v>131900</v>
      </c>
      <c r="H343" s="2">
        <v>3200</v>
      </c>
      <c r="I343" s="2">
        <v>59900</v>
      </c>
      <c r="J343" s="2">
        <v>3300</v>
      </c>
      <c r="K343" s="2">
        <v>1100</v>
      </c>
      <c r="L343" s="2">
        <v>21500</v>
      </c>
      <c r="M343" s="2">
        <v>144400</v>
      </c>
      <c r="N343" s="2">
        <v>4600</v>
      </c>
      <c r="O343" s="2">
        <v>12200</v>
      </c>
      <c r="P343" s="2">
        <v>1000</v>
      </c>
      <c r="Q343" s="2">
        <v>5100</v>
      </c>
      <c r="R343" s="2">
        <v>9300</v>
      </c>
      <c r="S343" s="2">
        <v>25700</v>
      </c>
      <c r="T343" s="2">
        <v>41600</v>
      </c>
      <c r="U343" s="2">
        <v>149800</v>
      </c>
      <c r="V343" s="2">
        <v>24300</v>
      </c>
      <c r="W343" s="2">
        <v>44800</v>
      </c>
      <c r="X343" s="2">
        <v>79500</v>
      </c>
      <c r="Y343" s="2">
        <v>35700</v>
      </c>
      <c r="Z343" s="2">
        <v>813200</v>
      </c>
    </row>
    <row r="344" spans="1:26" x14ac:dyDescent="0.2">
      <c r="A344" s="2">
        <v>2003</v>
      </c>
      <c r="B344" s="2" t="s">
        <v>70</v>
      </c>
      <c r="C344" s="2" t="s">
        <v>80</v>
      </c>
      <c r="D344" s="2" t="s">
        <v>83</v>
      </c>
      <c r="E344" s="3">
        <v>83500</v>
      </c>
      <c r="F344" s="2">
        <v>0</v>
      </c>
      <c r="G344" s="2">
        <v>156600</v>
      </c>
      <c r="H344" s="2">
        <v>2600</v>
      </c>
      <c r="I344" s="2">
        <v>49000</v>
      </c>
      <c r="J344" s="2">
        <v>4100</v>
      </c>
      <c r="K344" s="2">
        <v>1900</v>
      </c>
      <c r="L344" s="2">
        <v>59600</v>
      </c>
      <c r="M344" s="2">
        <v>73700</v>
      </c>
      <c r="N344" s="2">
        <v>3800</v>
      </c>
      <c r="O344" s="2">
        <v>18400</v>
      </c>
      <c r="P344" s="2">
        <v>0</v>
      </c>
      <c r="Q344" s="2">
        <v>1400</v>
      </c>
      <c r="R344" s="2">
        <v>3800</v>
      </c>
      <c r="S344" s="2">
        <v>0</v>
      </c>
      <c r="T344" s="2">
        <v>10000</v>
      </c>
      <c r="U344" s="2">
        <v>19900</v>
      </c>
      <c r="V344" s="2">
        <v>22400</v>
      </c>
      <c r="W344" s="2">
        <v>1200</v>
      </c>
      <c r="X344" s="2">
        <v>5200</v>
      </c>
      <c r="Y344" s="2">
        <v>67400</v>
      </c>
      <c r="Z344" s="2">
        <v>517100</v>
      </c>
    </row>
    <row r="345" spans="1:26" x14ac:dyDescent="0.2">
      <c r="A345" s="2">
        <v>2003</v>
      </c>
      <c r="B345" s="2" t="s">
        <v>70</v>
      </c>
      <c r="C345" s="2" t="s">
        <v>71</v>
      </c>
      <c r="D345" s="2" t="s">
        <v>84</v>
      </c>
      <c r="E345" s="3">
        <v>1860</v>
      </c>
      <c r="F345" s="2">
        <v>0</v>
      </c>
      <c r="G345" s="2">
        <v>0</v>
      </c>
      <c r="H345" s="2">
        <v>0</v>
      </c>
      <c r="I345" s="2">
        <v>90</v>
      </c>
      <c r="J345" s="2">
        <v>270</v>
      </c>
      <c r="K345" s="2">
        <v>0</v>
      </c>
      <c r="L345" s="2">
        <v>170</v>
      </c>
      <c r="M345" s="2">
        <v>3180</v>
      </c>
      <c r="N345" s="2">
        <v>2620</v>
      </c>
      <c r="O345" s="2">
        <v>0</v>
      </c>
      <c r="P345" s="2">
        <v>60</v>
      </c>
      <c r="Q345" s="2">
        <v>590</v>
      </c>
      <c r="R345" s="2">
        <v>0</v>
      </c>
      <c r="S345" s="2">
        <v>180</v>
      </c>
      <c r="T345" s="2">
        <v>39030</v>
      </c>
      <c r="U345" s="2">
        <v>250</v>
      </c>
      <c r="V345" s="2">
        <v>3290</v>
      </c>
      <c r="W345" s="2">
        <v>3410</v>
      </c>
      <c r="X345" s="2">
        <v>28360</v>
      </c>
      <c r="Y345" s="2">
        <v>17570</v>
      </c>
      <c r="Z345" s="2">
        <v>83360</v>
      </c>
    </row>
    <row r="346" spans="1:26" x14ac:dyDescent="0.2">
      <c r="A346" s="2">
        <v>2003</v>
      </c>
      <c r="B346" s="2" t="s">
        <v>67</v>
      </c>
      <c r="C346" s="2" t="s">
        <v>71</v>
      </c>
      <c r="D346" s="2" t="s">
        <v>85</v>
      </c>
      <c r="E346" s="3">
        <v>2970</v>
      </c>
      <c r="F346" s="2">
        <v>0</v>
      </c>
      <c r="G346" s="2">
        <v>0</v>
      </c>
      <c r="H346" s="2">
        <v>0</v>
      </c>
      <c r="I346" s="2">
        <v>990</v>
      </c>
      <c r="J346" s="2">
        <v>1570</v>
      </c>
      <c r="K346" s="2">
        <v>0</v>
      </c>
      <c r="L346" s="2">
        <v>520</v>
      </c>
      <c r="M346" s="2">
        <v>2230</v>
      </c>
      <c r="N346" s="2">
        <v>4400</v>
      </c>
      <c r="O346" s="2">
        <v>50</v>
      </c>
      <c r="P346" s="2">
        <v>650</v>
      </c>
      <c r="Q346" s="2">
        <v>1880</v>
      </c>
      <c r="R346" s="2">
        <v>300</v>
      </c>
      <c r="S346" s="2">
        <v>60</v>
      </c>
      <c r="T346" s="2">
        <v>80940</v>
      </c>
      <c r="U346" s="2">
        <v>600</v>
      </c>
      <c r="V346" s="2">
        <v>1410</v>
      </c>
      <c r="W346" s="2">
        <v>8180</v>
      </c>
      <c r="X346" s="2">
        <v>19000</v>
      </c>
      <c r="Y346" s="2">
        <v>32030</v>
      </c>
      <c r="Z346" s="2">
        <v>125750</v>
      </c>
    </row>
    <row r="347" spans="1:26" x14ac:dyDescent="0.2">
      <c r="A347" s="2">
        <v>2003</v>
      </c>
      <c r="B347" s="2" t="s">
        <v>67</v>
      </c>
      <c r="C347" s="2" t="s">
        <v>71</v>
      </c>
      <c r="D347" s="2" t="s">
        <v>86</v>
      </c>
      <c r="E347" s="3">
        <v>660</v>
      </c>
      <c r="F347" s="2">
        <v>0</v>
      </c>
      <c r="G347" s="2">
        <v>0</v>
      </c>
      <c r="H347" s="2">
        <v>0</v>
      </c>
      <c r="I347" s="2">
        <v>820</v>
      </c>
      <c r="J347" s="2">
        <v>500</v>
      </c>
      <c r="K347" s="2">
        <v>0</v>
      </c>
      <c r="L347" s="2">
        <v>380</v>
      </c>
      <c r="M347" s="2">
        <v>550</v>
      </c>
      <c r="N347" s="2">
        <v>2620</v>
      </c>
      <c r="O347" s="2">
        <v>30</v>
      </c>
      <c r="P347" s="2">
        <v>180</v>
      </c>
      <c r="Q347" s="2">
        <v>500</v>
      </c>
      <c r="R347" s="2">
        <v>820</v>
      </c>
      <c r="S347" s="2">
        <v>0</v>
      </c>
      <c r="T347" s="2">
        <v>42600</v>
      </c>
      <c r="U347" s="2">
        <v>0</v>
      </c>
      <c r="V347" s="2">
        <v>220</v>
      </c>
      <c r="W347" s="2">
        <v>61420</v>
      </c>
      <c r="X347" s="2">
        <v>240</v>
      </c>
      <c r="Y347" s="2">
        <v>12600</v>
      </c>
      <c r="Z347" s="2">
        <v>111540</v>
      </c>
    </row>
    <row r="348" spans="1:26" x14ac:dyDescent="0.2">
      <c r="A348" s="2">
        <v>2003</v>
      </c>
      <c r="B348" s="2" t="s">
        <v>67</v>
      </c>
      <c r="C348" s="2" t="s">
        <v>87</v>
      </c>
      <c r="D348" s="2" t="s">
        <v>88</v>
      </c>
      <c r="E348" s="3">
        <v>1930</v>
      </c>
      <c r="F348" s="2">
        <v>0</v>
      </c>
      <c r="G348" s="2">
        <v>0</v>
      </c>
      <c r="H348" s="2">
        <v>0</v>
      </c>
      <c r="I348" s="2">
        <v>50</v>
      </c>
      <c r="J348" s="2">
        <v>0</v>
      </c>
      <c r="K348" s="2">
        <v>0</v>
      </c>
      <c r="L348" s="2">
        <v>240</v>
      </c>
      <c r="M348" s="2">
        <v>5510</v>
      </c>
      <c r="N348" s="2">
        <v>490</v>
      </c>
      <c r="O348" s="2">
        <v>0</v>
      </c>
      <c r="P348" s="2">
        <v>0</v>
      </c>
      <c r="Q348" s="2">
        <v>240</v>
      </c>
      <c r="R348" s="2">
        <v>2130</v>
      </c>
      <c r="S348" s="2">
        <v>300</v>
      </c>
      <c r="T348" s="2">
        <v>7440</v>
      </c>
      <c r="U348" s="2">
        <v>60</v>
      </c>
      <c r="V348" s="2">
        <v>1580</v>
      </c>
      <c r="W348" s="2">
        <v>310</v>
      </c>
      <c r="X348" s="2">
        <v>100</v>
      </c>
      <c r="Y348" s="2">
        <v>610</v>
      </c>
      <c r="Z348" s="2">
        <v>20380</v>
      </c>
    </row>
    <row r="349" spans="1:26" x14ac:dyDescent="0.2">
      <c r="A349" s="2">
        <v>2003</v>
      </c>
      <c r="B349" s="2" t="s">
        <v>67</v>
      </c>
      <c r="C349" s="2" t="s">
        <v>87</v>
      </c>
      <c r="D349" s="2" t="s">
        <v>89</v>
      </c>
      <c r="E349" s="3">
        <v>100</v>
      </c>
      <c r="F349" s="2">
        <v>0</v>
      </c>
      <c r="G349" s="2">
        <v>0</v>
      </c>
      <c r="H349" s="2">
        <v>0</v>
      </c>
      <c r="I349" s="2">
        <v>100</v>
      </c>
      <c r="J349" s="2">
        <v>1300</v>
      </c>
      <c r="K349" s="2">
        <v>0</v>
      </c>
      <c r="L349" s="2">
        <v>140</v>
      </c>
      <c r="M349" s="2">
        <v>0</v>
      </c>
      <c r="N349" s="2">
        <v>380</v>
      </c>
      <c r="O349" s="2">
        <v>0</v>
      </c>
      <c r="P349" s="2">
        <v>100</v>
      </c>
      <c r="Q349" s="2">
        <v>260</v>
      </c>
      <c r="R349" s="2">
        <v>0</v>
      </c>
      <c r="S349" s="2">
        <v>0</v>
      </c>
      <c r="T349" s="2">
        <v>4640</v>
      </c>
      <c r="U349" s="2">
        <v>0</v>
      </c>
      <c r="V349" s="2">
        <v>40</v>
      </c>
      <c r="W349" s="2">
        <v>2160</v>
      </c>
      <c r="X349" s="2">
        <v>0</v>
      </c>
      <c r="Y349" s="2">
        <v>780</v>
      </c>
      <c r="Z349" s="2">
        <v>9220</v>
      </c>
    </row>
    <row r="350" spans="1:26" x14ac:dyDescent="0.2">
      <c r="A350" s="2">
        <v>2003</v>
      </c>
      <c r="B350" s="2" t="s">
        <v>67</v>
      </c>
      <c r="C350" s="2" t="s">
        <v>87</v>
      </c>
      <c r="D350" s="2" t="s">
        <v>90</v>
      </c>
      <c r="E350" s="3">
        <v>14060</v>
      </c>
      <c r="F350" s="2">
        <v>0</v>
      </c>
      <c r="G350" s="2">
        <v>10700</v>
      </c>
      <c r="H350" s="2">
        <v>0</v>
      </c>
      <c r="I350" s="2">
        <v>3290</v>
      </c>
      <c r="J350" s="2">
        <v>220</v>
      </c>
      <c r="K350" s="2">
        <v>80</v>
      </c>
      <c r="L350" s="2">
        <v>7140</v>
      </c>
      <c r="M350" s="2">
        <v>63280</v>
      </c>
      <c r="N350" s="2">
        <v>17100</v>
      </c>
      <c r="O350" s="2">
        <v>0</v>
      </c>
      <c r="P350" s="2">
        <v>350</v>
      </c>
      <c r="Q350" s="2">
        <v>8730</v>
      </c>
      <c r="R350" s="2">
        <v>2770</v>
      </c>
      <c r="S350" s="2">
        <v>2500</v>
      </c>
      <c r="T350" s="2">
        <v>26220</v>
      </c>
      <c r="U350" s="2">
        <v>30</v>
      </c>
      <c r="V350" s="2">
        <v>610</v>
      </c>
      <c r="W350" s="2">
        <v>44140</v>
      </c>
      <c r="X350" s="2">
        <v>18080</v>
      </c>
      <c r="Y350" s="2">
        <v>29960</v>
      </c>
      <c r="Z350" s="2">
        <v>219300</v>
      </c>
    </row>
    <row r="351" spans="1:26" x14ac:dyDescent="0.2">
      <c r="A351" s="2">
        <v>2003</v>
      </c>
      <c r="B351" s="2" t="s">
        <v>67</v>
      </c>
      <c r="C351" s="2" t="s">
        <v>87</v>
      </c>
      <c r="D351" s="2" t="s">
        <v>91</v>
      </c>
      <c r="E351" s="3">
        <v>2540</v>
      </c>
      <c r="F351" s="2">
        <v>0</v>
      </c>
      <c r="G351" s="2">
        <v>1620</v>
      </c>
      <c r="H351" s="2">
        <v>0</v>
      </c>
      <c r="I351" s="2">
        <v>50</v>
      </c>
      <c r="J351" s="2">
        <v>0</v>
      </c>
      <c r="K351" s="2">
        <v>0</v>
      </c>
      <c r="L351" s="2">
        <v>2060</v>
      </c>
      <c r="M351" s="2">
        <v>15500</v>
      </c>
      <c r="N351" s="2">
        <v>4860</v>
      </c>
      <c r="O351" s="2">
        <v>0</v>
      </c>
      <c r="P351" s="2">
        <v>10</v>
      </c>
      <c r="Q351" s="2">
        <v>130</v>
      </c>
      <c r="R351" s="2">
        <v>0</v>
      </c>
      <c r="S351" s="2">
        <v>30</v>
      </c>
      <c r="T351" s="2">
        <v>3010</v>
      </c>
      <c r="U351" s="2">
        <v>270</v>
      </c>
      <c r="V351" s="2">
        <v>730</v>
      </c>
      <c r="W351" s="2">
        <v>5010</v>
      </c>
      <c r="X351" s="2">
        <v>2740</v>
      </c>
      <c r="Y351" s="2">
        <v>1680</v>
      </c>
      <c r="Z351" s="2">
        <v>38560</v>
      </c>
    </row>
    <row r="352" spans="1:26" x14ac:dyDescent="0.2">
      <c r="A352" s="2">
        <v>2003</v>
      </c>
      <c r="B352" s="2" t="s">
        <v>67</v>
      </c>
      <c r="C352" s="2" t="s">
        <v>87</v>
      </c>
      <c r="D352" s="2" t="s">
        <v>92</v>
      </c>
      <c r="E352" s="3">
        <v>300</v>
      </c>
      <c r="F352" s="2">
        <v>0</v>
      </c>
      <c r="G352" s="2">
        <v>0</v>
      </c>
      <c r="H352" s="2">
        <v>0</v>
      </c>
      <c r="I352" s="2">
        <v>450</v>
      </c>
      <c r="J352" s="2">
        <v>200</v>
      </c>
      <c r="K352" s="2">
        <v>0</v>
      </c>
      <c r="L352" s="2">
        <v>60</v>
      </c>
      <c r="M352" s="2">
        <v>100</v>
      </c>
      <c r="N352" s="2">
        <v>2770</v>
      </c>
      <c r="O352" s="2">
        <v>200</v>
      </c>
      <c r="P352" s="2">
        <v>2800</v>
      </c>
      <c r="Q352" s="2">
        <v>600</v>
      </c>
      <c r="R352" s="2">
        <v>60</v>
      </c>
      <c r="S352" s="2">
        <v>200</v>
      </c>
      <c r="T352" s="2">
        <v>9740</v>
      </c>
      <c r="U352" s="2">
        <v>0</v>
      </c>
      <c r="V352" s="2">
        <v>1350</v>
      </c>
      <c r="W352" s="2">
        <v>49070</v>
      </c>
      <c r="X352" s="2">
        <v>300</v>
      </c>
      <c r="Y352" s="2">
        <v>800</v>
      </c>
      <c r="Z352" s="2">
        <v>68200</v>
      </c>
    </row>
    <row r="353" spans="1:26" x14ac:dyDescent="0.2">
      <c r="A353" s="2">
        <v>2003</v>
      </c>
      <c r="B353" s="2" t="s">
        <v>67</v>
      </c>
      <c r="C353" s="2" t="s">
        <v>68</v>
      </c>
      <c r="D353" s="2" t="s">
        <v>69</v>
      </c>
      <c r="E353" s="3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100</v>
      </c>
      <c r="M353" s="2">
        <v>8000</v>
      </c>
      <c r="N353" s="2">
        <v>6450</v>
      </c>
      <c r="O353" s="2">
        <v>0</v>
      </c>
      <c r="P353" s="2">
        <v>0</v>
      </c>
      <c r="Q353" s="2">
        <v>0</v>
      </c>
      <c r="R353" s="2">
        <v>250</v>
      </c>
      <c r="S353" s="2">
        <v>0</v>
      </c>
      <c r="T353" s="2">
        <v>800</v>
      </c>
      <c r="U353" s="2">
        <v>0</v>
      </c>
      <c r="V353" s="2">
        <v>10</v>
      </c>
      <c r="W353" s="2">
        <v>0</v>
      </c>
      <c r="X353" s="2">
        <v>0</v>
      </c>
      <c r="Y353" s="2">
        <v>0</v>
      </c>
      <c r="Z353" s="2">
        <v>15610</v>
      </c>
    </row>
    <row r="354" spans="1:26" x14ac:dyDescent="0.2">
      <c r="A354" s="2">
        <v>2003</v>
      </c>
      <c r="B354" s="2" t="s">
        <v>67</v>
      </c>
      <c r="C354" s="2" t="s">
        <v>93</v>
      </c>
      <c r="D354" s="2" t="s">
        <v>94</v>
      </c>
      <c r="E354" s="3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140</v>
      </c>
      <c r="M354" s="2">
        <v>3440</v>
      </c>
      <c r="N354" s="2">
        <v>11150</v>
      </c>
      <c r="O354" s="2">
        <v>0</v>
      </c>
      <c r="P354" s="2">
        <v>0</v>
      </c>
      <c r="Q354" s="2">
        <v>0</v>
      </c>
      <c r="R354" s="2">
        <v>50</v>
      </c>
      <c r="S354" s="2">
        <v>0</v>
      </c>
      <c r="T354" s="2">
        <v>180</v>
      </c>
      <c r="U354" s="2">
        <v>0</v>
      </c>
      <c r="V354" s="2">
        <v>0</v>
      </c>
      <c r="W354" s="2">
        <v>40</v>
      </c>
      <c r="X354" s="2">
        <v>0</v>
      </c>
      <c r="Y354" s="2">
        <v>0</v>
      </c>
      <c r="Z354" s="2">
        <v>15000</v>
      </c>
    </row>
    <row r="355" spans="1:26" x14ac:dyDescent="0.2">
      <c r="A355" s="2">
        <v>2003</v>
      </c>
      <c r="B355" s="2" t="s">
        <v>70</v>
      </c>
      <c r="C355" s="2" t="s">
        <v>80</v>
      </c>
      <c r="D355" s="2" t="s">
        <v>82</v>
      </c>
      <c r="E355" s="3">
        <v>580</v>
      </c>
      <c r="F355" s="2">
        <v>0</v>
      </c>
      <c r="G355" s="2">
        <v>0</v>
      </c>
      <c r="H355" s="2">
        <v>0</v>
      </c>
      <c r="I355" s="2">
        <v>60</v>
      </c>
      <c r="J355" s="2">
        <v>0</v>
      </c>
      <c r="K355" s="2">
        <v>0</v>
      </c>
      <c r="L355" s="2">
        <v>210</v>
      </c>
      <c r="M355" s="2">
        <v>1900</v>
      </c>
      <c r="N355" s="2">
        <v>140</v>
      </c>
      <c r="O355" s="2">
        <v>0</v>
      </c>
      <c r="P355" s="2">
        <v>0</v>
      </c>
      <c r="Q355" s="2">
        <v>40</v>
      </c>
      <c r="R355" s="2">
        <v>160</v>
      </c>
      <c r="S355" s="2">
        <v>0</v>
      </c>
      <c r="T355" s="2">
        <v>640</v>
      </c>
      <c r="U355" s="2">
        <v>80</v>
      </c>
      <c r="V355" s="2">
        <v>390</v>
      </c>
      <c r="W355" s="2">
        <v>0</v>
      </c>
      <c r="X355" s="2">
        <v>0</v>
      </c>
      <c r="Y355" s="2">
        <v>0</v>
      </c>
      <c r="Z355" s="2">
        <v>4200</v>
      </c>
    </row>
    <row r="356" spans="1:26" x14ac:dyDescent="0.2">
      <c r="A356" s="2">
        <v>2003</v>
      </c>
      <c r="B356" s="2" t="s">
        <v>67</v>
      </c>
      <c r="C356" s="2" t="s">
        <v>95</v>
      </c>
      <c r="D356" s="2" t="s">
        <v>96</v>
      </c>
      <c r="E356" s="3">
        <v>58360</v>
      </c>
      <c r="F356" s="2">
        <v>0</v>
      </c>
      <c r="G356" s="2">
        <v>12360</v>
      </c>
      <c r="H356" s="2">
        <v>24700</v>
      </c>
      <c r="I356" s="2">
        <v>8660</v>
      </c>
      <c r="J356" s="2">
        <v>400</v>
      </c>
      <c r="K356" s="2">
        <v>0</v>
      </c>
      <c r="L356" s="2">
        <v>61060</v>
      </c>
      <c r="M356" s="2">
        <v>187360</v>
      </c>
      <c r="N356" s="2">
        <v>460</v>
      </c>
      <c r="O356" s="2">
        <v>0</v>
      </c>
      <c r="P356" s="2">
        <v>300</v>
      </c>
      <c r="Q356" s="2">
        <v>21730</v>
      </c>
      <c r="R356" s="2">
        <v>11680</v>
      </c>
      <c r="S356" s="2">
        <v>3800</v>
      </c>
      <c r="T356" s="2">
        <v>88900</v>
      </c>
      <c r="U356" s="2">
        <v>0</v>
      </c>
      <c r="V356" s="2">
        <v>30</v>
      </c>
      <c r="W356" s="2">
        <v>7050</v>
      </c>
      <c r="X356" s="2">
        <v>0</v>
      </c>
      <c r="Y356" s="2">
        <v>82180</v>
      </c>
      <c r="Z356" s="2">
        <v>486850</v>
      </c>
    </row>
    <row r="357" spans="1:26" x14ac:dyDescent="0.2">
      <c r="A357" s="2">
        <v>2004</v>
      </c>
      <c r="B357" s="2" t="s">
        <v>26</v>
      </c>
      <c r="C357" s="2" t="s">
        <v>27</v>
      </c>
      <c r="D357" s="2" t="s">
        <v>28</v>
      </c>
      <c r="E357" s="3">
        <v>19144</v>
      </c>
      <c r="F357" s="2">
        <v>3422</v>
      </c>
      <c r="G357" s="2">
        <v>0</v>
      </c>
      <c r="H357" s="2">
        <v>0</v>
      </c>
      <c r="I357" s="2">
        <v>0</v>
      </c>
      <c r="J357" s="2">
        <v>154</v>
      </c>
      <c r="K357" s="2">
        <v>0</v>
      </c>
      <c r="L357" s="2">
        <v>480</v>
      </c>
      <c r="M357" s="2">
        <v>38264</v>
      </c>
      <c r="N357" s="2">
        <v>71794</v>
      </c>
      <c r="O357" s="2">
        <v>0</v>
      </c>
      <c r="P357" s="2">
        <v>0</v>
      </c>
      <c r="Q357" s="2">
        <v>0</v>
      </c>
      <c r="R357" s="2">
        <v>2296</v>
      </c>
      <c r="S357" s="2">
        <v>5395</v>
      </c>
      <c r="T357" s="2">
        <v>1567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142516</v>
      </c>
    </row>
    <row r="358" spans="1:26" x14ac:dyDescent="0.2">
      <c r="A358" s="2">
        <v>2004</v>
      </c>
      <c r="B358" s="2" t="s">
        <v>26</v>
      </c>
      <c r="C358" s="2" t="s">
        <v>27</v>
      </c>
      <c r="D358" s="2" t="s">
        <v>29</v>
      </c>
      <c r="E358" s="3">
        <v>38567</v>
      </c>
      <c r="F358" s="2">
        <v>0</v>
      </c>
      <c r="G358" s="2">
        <v>0</v>
      </c>
      <c r="H358" s="2">
        <v>0</v>
      </c>
      <c r="I358" s="2">
        <v>314</v>
      </c>
      <c r="J358" s="2">
        <v>0</v>
      </c>
      <c r="K358" s="2">
        <v>0</v>
      </c>
      <c r="L358" s="2">
        <v>46</v>
      </c>
      <c r="M358" s="2">
        <v>49215</v>
      </c>
      <c r="N358" s="2">
        <v>71863</v>
      </c>
      <c r="O358" s="2">
        <v>0</v>
      </c>
      <c r="P358" s="2">
        <v>0</v>
      </c>
      <c r="Q358" s="2">
        <v>0</v>
      </c>
      <c r="R358" s="2">
        <v>1285</v>
      </c>
      <c r="S358" s="2">
        <v>3015</v>
      </c>
      <c r="T358" s="2">
        <v>3810</v>
      </c>
      <c r="U358" s="2">
        <v>0</v>
      </c>
      <c r="V358" s="2">
        <v>22</v>
      </c>
      <c r="W358" s="2">
        <v>0</v>
      </c>
      <c r="X358" s="2">
        <v>18</v>
      </c>
      <c r="Y358" s="2">
        <v>0</v>
      </c>
      <c r="Z358" s="2">
        <v>168155</v>
      </c>
    </row>
    <row r="359" spans="1:26" x14ac:dyDescent="0.2">
      <c r="A359" s="2">
        <v>2004</v>
      </c>
      <c r="B359" s="2" t="s">
        <v>26</v>
      </c>
      <c r="C359" s="2" t="s">
        <v>27</v>
      </c>
      <c r="D359" s="2" t="s">
        <v>30</v>
      </c>
      <c r="E359" s="3">
        <v>502</v>
      </c>
      <c r="F359" s="2">
        <v>0</v>
      </c>
      <c r="G359" s="2">
        <v>0</v>
      </c>
      <c r="H359" s="2">
        <v>0</v>
      </c>
      <c r="I359" s="2">
        <v>53</v>
      </c>
      <c r="J359" s="2">
        <v>67</v>
      </c>
      <c r="K359" s="2">
        <v>0</v>
      </c>
      <c r="L359" s="2">
        <v>239</v>
      </c>
      <c r="M359" s="2">
        <v>539</v>
      </c>
      <c r="N359" s="2">
        <v>33589</v>
      </c>
      <c r="O359" s="2">
        <v>0</v>
      </c>
      <c r="P359" s="2">
        <v>0</v>
      </c>
      <c r="Q359" s="2">
        <v>7</v>
      </c>
      <c r="R359" s="2">
        <v>0</v>
      </c>
      <c r="S359" s="2">
        <v>39</v>
      </c>
      <c r="T359" s="2">
        <v>249</v>
      </c>
      <c r="U359" s="2">
        <v>13</v>
      </c>
      <c r="V359" s="2">
        <v>100</v>
      </c>
      <c r="W359" s="2">
        <v>0</v>
      </c>
      <c r="X359" s="2">
        <v>4</v>
      </c>
      <c r="Y359" s="2">
        <v>0</v>
      </c>
      <c r="Z359" s="2">
        <v>35401</v>
      </c>
    </row>
    <row r="360" spans="1:26" x14ac:dyDescent="0.2">
      <c r="A360" s="2">
        <v>2004</v>
      </c>
      <c r="B360" s="2" t="s">
        <v>26</v>
      </c>
      <c r="C360" s="2" t="s">
        <v>27</v>
      </c>
      <c r="D360" s="2" t="s">
        <v>31</v>
      </c>
      <c r="E360" s="3">
        <v>109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37</v>
      </c>
      <c r="N360" s="2">
        <v>1317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32</v>
      </c>
      <c r="U360" s="2">
        <v>0</v>
      </c>
      <c r="V360" s="2">
        <v>33</v>
      </c>
      <c r="W360" s="2">
        <v>0</v>
      </c>
      <c r="X360" s="2">
        <v>54</v>
      </c>
      <c r="Y360" s="2">
        <v>0</v>
      </c>
      <c r="Z360" s="2">
        <v>1582</v>
      </c>
    </row>
    <row r="361" spans="1:26" x14ac:dyDescent="0.2">
      <c r="A361" s="2">
        <v>2004</v>
      </c>
      <c r="B361" s="2" t="s">
        <v>26</v>
      </c>
      <c r="C361" s="2" t="s">
        <v>27</v>
      </c>
      <c r="D361" s="2" t="s">
        <v>32</v>
      </c>
      <c r="E361" s="3">
        <v>124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6285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726</v>
      </c>
      <c r="U361" s="2">
        <v>0</v>
      </c>
      <c r="V361" s="2">
        <v>5</v>
      </c>
      <c r="W361" s="2">
        <v>0</v>
      </c>
      <c r="X361" s="2">
        <v>0</v>
      </c>
      <c r="Y361" s="2">
        <v>0</v>
      </c>
      <c r="Z361" s="2">
        <v>7140</v>
      </c>
    </row>
    <row r="362" spans="1:26" x14ac:dyDescent="0.2">
      <c r="A362" s="2">
        <v>2004</v>
      </c>
      <c r="B362" s="2" t="s">
        <v>26</v>
      </c>
      <c r="C362" s="2" t="s">
        <v>33</v>
      </c>
      <c r="D362" s="2" t="s">
        <v>34</v>
      </c>
      <c r="E362" s="3">
        <v>3693</v>
      </c>
      <c r="F362" s="2">
        <v>686</v>
      </c>
      <c r="G362" s="2">
        <v>0</v>
      </c>
      <c r="H362" s="2">
        <v>0</v>
      </c>
      <c r="I362" s="2">
        <v>22</v>
      </c>
      <c r="J362" s="2">
        <v>0</v>
      </c>
      <c r="K362" s="2">
        <v>0</v>
      </c>
      <c r="L362" s="2">
        <v>6</v>
      </c>
      <c r="M362" s="2">
        <v>28917</v>
      </c>
      <c r="N362" s="2">
        <v>52746</v>
      </c>
      <c r="O362" s="2">
        <v>0</v>
      </c>
      <c r="P362" s="2">
        <v>0</v>
      </c>
      <c r="Q362" s="2">
        <v>0</v>
      </c>
      <c r="R362" s="2">
        <v>214</v>
      </c>
      <c r="S362" s="2">
        <v>0</v>
      </c>
      <c r="T362" s="2">
        <v>1522</v>
      </c>
      <c r="U362" s="2">
        <v>0</v>
      </c>
      <c r="V362" s="2">
        <v>23</v>
      </c>
      <c r="W362" s="2">
        <v>0</v>
      </c>
      <c r="X362" s="2">
        <v>0</v>
      </c>
      <c r="Y362" s="2">
        <v>0</v>
      </c>
      <c r="Z362" s="2">
        <v>87829</v>
      </c>
    </row>
    <row r="363" spans="1:26" x14ac:dyDescent="0.2">
      <c r="A363" s="2">
        <v>2004</v>
      </c>
      <c r="B363" s="2" t="s">
        <v>26</v>
      </c>
      <c r="C363" s="2" t="s">
        <v>33</v>
      </c>
      <c r="D363" s="2" t="s">
        <v>35</v>
      </c>
      <c r="E363" s="3">
        <v>3776</v>
      </c>
      <c r="F363" s="2">
        <v>4275</v>
      </c>
      <c r="G363" s="2">
        <v>0</v>
      </c>
      <c r="H363" s="2">
        <v>0</v>
      </c>
      <c r="I363" s="2">
        <v>9</v>
      </c>
      <c r="J363" s="2">
        <v>0</v>
      </c>
      <c r="K363" s="2">
        <v>0</v>
      </c>
      <c r="L363" s="2">
        <v>257</v>
      </c>
      <c r="M363" s="2">
        <v>4929</v>
      </c>
      <c r="N363" s="2">
        <v>37882</v>
      </c>
      <c r="O363" s="2">
        <v>0</v>
      </c>
      <c r="P363" s="2">
        <v>0</v>
      </c>
      <c r="Q363" s="2">
        <v>36</v>
      </c>
      <c r="R363" s="2">
        <v>0</v>
      </c>
      <c r="S363" s="2">
        <v>0</v>
      </c>
      <c r="T363" s="2">
        <v>3003</v>
      </c>
      <c r="U363" s="2">
        <v>82</v>
      </c>
      <c r="V363" s="2">
        <v>1599</v>
      </c>
      <c r="W363" s="2">
        <v>912</v>
      </c>
      <c r="X363" s="2">
        <v>0</v>
      </c>
      <c r="Y363" s="2">
        <v>0</v>
      </c>
      <c r="Z363" s="2">
        <v>56760</v>
      </c>
    </row>
    <row r="364" spans="1:26" x14ac:dyDescent="0.2">
      <c r="A364" s="2">
        <v>2004</v>
      </c>
      <c r="B364" s="2" t="s">
        <v>26</v>
      </c>
      <c r="C364" s="2" t="s">
        <v>33</v>
      </c>
      <c r="D364" s="2" t="s">
        <v>36</v>
      </c>
      <c r="E364" s="3">
        <v>25046</v>
      </c>
      <c r="F364" s="2">
        <v>163097</v>
      </c>
      <c r="G364" s="2">
        <v>3943</v>
      </c>
      <c r="H364" s="2">
        <v>0</v>
      </c>
      <c r="I364" s="2">
        <v>1952</v>
      </c>
      <c r="J364" s="2">
        <v>3212</v>
      </c>
      <c r="K364" s="2">
        <v>0</v>
      </c>
      <c r="L364" s="2">
        <v>2604</v>
      </c>
      <c r="M364" s="2">
        <v>8934</v>
      </c>
      <c r="N364" s="2">
        <v>4947</v>
      </c>
      <c r="O364" s="2">
        <v>19332</v>
      </c>
      <c r="P364" s="2">
        <v>0</v>
      </c>
      <c r="Q364" s="2">
        <v>13459</v>
      </c>
      <c r="R364" s="2">
        <v>850</v>
      </c>
      <c r="S364" s="2">
        <v>0</v>
      </c>
      <c r="T364" s="2">
        <v>225</v>
      </c>
      <c r="U364" s="2">
        <v>31929</v>
      </c>
      <c r="V364" s="2">
        <v>8618</v>
      </c>
      <c r="W364" s="2">
        <v>16</v>
      </c>
      <c r="X364" s="2">
        <v>2179</v>
      </c>
      <c r="Y364" s="2">
        <v>0</v>
      </c>
      <c r="Z364" s="2">
        <v>290343</v>
      </c>
    </row>
    <row r="365" spans="1:26" x14ac:dyDescent="0.2">
      <c r="A365" s="2">
        <v>2004</v>
      </c>
      <c r="B365" s="2" t="s">
        <v>26</v>
      </c>
      <c r="C365" s="2" t="s">
        <v>33</v>
      </c>
      <c r="D365" s="2" t="s">
        <v>37</v>
      </c>
      <c r="E365" s="3">
        <v>9218</v>
      </c>
      <c r="F365" s="2">
        <v>84258</v>
      </c>
      <c r="G365" s="2">
        <v>2031</v>
      </c>
      <c r="H365" s="2">
        <v>0</v>
      </c>
      <c r="I365" s="2">
        <v>13863</v>
      </c>
      <c r="J365" s="2">
        <v>2224</v>
      </c>
      <c r="K365" s="2">
        <v>0</v>
      </c>
      <c r="L365" s="2">
        <v>6836</v>
      </c>
      <c r="M365" s="2">
        <v>12347</v>
      </c>
      <c r="N365" s="2">
        <v>18641</v>
      </c>
      <c r="O365" s="2">
        <v>145</v>
      </c>
      <c r="P365" s="2">
        <v>0</v>
      </c>
      <c r="Q365" s="2">
        <v>3675</v>
      </c>
      <c r="R365" s="2">
        <v>72</v>
      </c>
      <c r="S365" s="2">
        <v>0</v>
      </c>
      <c r="T365" s="2">
        <v>225</v>
      </c>
      <c r="U365" s="2">
        <v>32570</v>
      </c>
      <c r="V365" s="2">
        <v>20828</v>
      </c>
      <c r="W365" s="2">
        <v>4514</v>
      </c>
      <c r="X365" s="2">
        <v>1449</v>
      </c>
      <c r="Y365" s="2">
        <v>0</v>
      </c>
      <c r="Z365" s="2">
        <v>212896</v>
      </c>
    </row>
    <row r="366" spans="1:26" x14ac:dyDescent="0.2">
      <c r="A366" s="2">
        <v>2004</v>
      </c>
      <c r="B366" s="2" t="s">
        <v>26</v>
      </c>
      <c r="C366" s="2" t="s">
        <v>33</v>
      </c>
      <c r="D366" s="2" t="s">
        <v>38</v>
      </c>
      <c r="E366" s="3">
        <v>7845</v>
      </c>
      <c r="F366" s="2">
        <v>2985</v>
      </c>
      <c r="G366" s="2">
        <v>0</v>
      </c>
      <c r="H366" s="2">
        <v>0</v>
      </c>
      <c r="I366" s="2">
        <v>2648</v>
      </c>
      <c r="J366" s="2">
        <v>465</v>
      </c>
      <c r="K366" s="2">
        <v>0</v>
      </c>
      <c r="L366" s="2">
        <v>599</v>
      </c>
      <c r="M366" s="2">
        <v>7378</v>
      </c>
      <c r="N366" s="2">
        <v>26328</v>
      </c>
      <c r="O366" s="2">
        <v>0</v>
      </c>
      <c r="P366" s="2">
        <v>0</v>
      </c>
      <c r="Q366" s="2">
        <v>428</v>
      </c>
      <c r="R366" s="2">
        <v>0</v>
      </c>
      <c r="S366" s="2">
        <v>0</v>
      </c>
      <c r="T366" s="2">
        <v>201</v>
      </c>
      <c r="U366" s="2">
        <v>8532</v>
      </c>
      <c r="V366" s="2">
        <v>27674</v>
      </c>
      <c r="W366" s="2">
        <v>18073</v>
      </c>
      <c r="X366" s="2">
        <v>194</v>
      </c>
      <c r="Y366" s="2">
        <v>37</v>
      </c>
      <c r="Z366" s="2">
        <v>103350</v>
      </c>
    </row>
    <row r="367" spans="1:26" x14ac:dyDescent="0.2">
      <c r="A367" s="2">
        <v>2004</v>
      </c>
      <c r="B367" s="2" t="s">
        <v>26</v>
      </c>
      <c r="C367" s="2" t="s">
        <v>33</v>
      </c>
      <c r="D367" s="2" t="s">
        <v>39</v>
      </c>
      <c r="E367" s="3">
        <v>1846</v>
      </c>
      <c r="F367" s="2">
        <v>107753</v>
      </c>
      <c r="G367" s="2">
        <v>27</v>
      </c>
      <c r="H367" s="2">
        <v>29</v>
      </c>
      <c r="I367" s="2">
        <v>1363</v>
      </c>
      <c r="J367" s="2">
        <v>1400</v>
      </c>
      <c r="K367" s="2">
        <v>0</v>
      </c>
      <c r="L367" s="2">
        <v>535</v>
      </c>
      <c r="M367" s="2">
        <v>1613</v>
      </c>
      <c r="N367" s="2">
        <v>6487</v>
      </c>
      <c r="O367" s="2">
        <v>6</v>
      </c>
      <c r="P367" s="2">
        <v>0</v>
      </c>
      <c r="Q367" s="2">
        <v>567</v>
      </c>
      <c r="R367" s="2">
        <v>26</v>
      </c>
      <c r="S367" s="2">
        <v>0</v>
      </c>
      <c r="T367" s="2">
        <v>467</v>
      </c>
      <c r="U367" s="2">
        <v>40403</v>
      </c>
      <c r="V367" s="2">
        <v>45925</v>
      </c>
      <c r="W367" s="2">
        <v>4385</v>
      </c>
      <c r="X367" s="2">
        <v>189</v>
      </c>
      <c r="Y367" s="2">
        <v>0</v>
      </c>
      <c r="Z367" s="2">
        <v>213021</v>
      </c>
    </row>
    <row r="368" spans="1:26" x14ac:dyDescent="0.2">
      <c r="A368" s="2">
        <v>2004</v>
      </c>
      <c r="B368" s="2" t="s">
        <v>26</v>
      </c>
      <c r="C368" s="2" t="s">
        <v>33</v>
      </c>
      <c r="D368" s="2" t="s">
        <v>40</v>
      </c>
      <c r="E368" s="3">
        <v>503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6681</v>
      </c>
      <c r="N368" s="2">
        <v>26951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14</v>
      </c>
      <c r="U368" s="2">
        <v>0</v>
      </c>
      <c r="V368" s="2">
        <v>10</v>
      </c>
      <c r="W368" s="2">
        <v>0</v>
      </c>
      <c r="X368" s="2">
        <v>0</v>
      </c>
      <c r="Y368" s="2">
        <v>0</v>
      </c>
      <c r="Z368" s="2">
        <v>34159</v>
      </c>
    </row>
    <row r="369" spans="1:26" x14ac:dyDescent="0.2">
      <c r="A369" s="2">
        <v>2004</v>
      </c>
      <c r="B369" s="2" t="s">
        <v>26</v>
      </c>
      <c r="C369" s="2" t="s">
        <v>33</v>
      </c>
      <c r="D369" s="2" t="s">
        <v>41</v>
      </c>
      <c r="E369" s="3">
        <v>68</v>
      </c>
      <c r="F369" s="2">
        <v>912</v>
      </c>
      <c r="G369" s="2">
        <v>0</v>
      </c>
      <c r="H369" s="2">
        <v>0</v>
      </c>
      <c r="I369" s="2">
        <v>8</v>
      </c>
      <c r="J369" s="2">
        <v>0</v>
      </c>
      <c r="K369" s="2">
        <v>0</v>
      </c>
      <c r="L369" s="2">
        <v>0</v>
      </c>
      <c r="M369" s="2">
        <v>32</v>
      </c>
      <c r="N369" s="2">
        <v>3135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199</v>
      </c>
      <c r="U369" s="2">
        <v>12</v>
      </c>
      <c r="V369" s="2">
        <v>4552</v>
      </c>
      <c r="W369" s="2">
        <v>0</v>
      </c>
      <c r="X369" s="2">
        <v>10072</v>
      </c>
      <c r="Y369" s="2">
        <v>0</v>
      </c>
      <c r="Z369" s="2">
        <v>18990</v>
      </c>
    </row>
    <row r="370" spans="1:26" x14ac:dyDescent="0.2">
      <c r="A370" s="2">
        <v>2004</v>
      </c>
      <c r="B370" s="2" t="s">
        <v>42</v>
      </c>
      <c r="C370" s="2" t="s">
        <v>27</v>
      </c>
      <c r="D370" s="2" t="s">
        <v>43</v>
      </c>
      <c r="E370" s="3">
        <v>150</v>
      </c>
      <c r="F370" s="2">
        <v>0</v>
      </c>
      <c r="G370" s="2">
        <v>0</v>
      </c>
      <c r="H370" s="2">
        <v>0</v>
      </c>
      <c r="I370" s="2">
        <v>46</v>
      </c>
      <c r="J370" s="2">
        <v>0</v>
      </c>
      <c r="K370" s="2">
        <v>0</v>
      </c>
      <c r="L370" s="2">
        <v>78</v>
      </c>
      <c r="M370" s="2">
        <v>200</v>
      </c>
      <c r="N370" s="2">
        <v>7403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408</v>
      </c>
      <c r="U370" s="2">
        <v>0</v>
      </c>
      <c r="V370" s="2">
        <v>2656</v>
      </c>
      <c r="W370" s="2">
        <v>130</v>
      </c>
      <c r="X370" s="2">
        <v>17459</v>
      </c>
      <c r="Y370" s="2">
        <v>0</v>
      </c>
      <c r="Z370" s="2">
        <v>28530</v>
      </c>
    </row>
    <row r="371" spans="1:26" x14ac:dyDescent="0.2">
      <c r="A371" s="2">
        <v>2004</v>
      </c>
      <c r="B371" s="2" t="s">
        <v>42</v>
      </c>
      <c r="C371" s="2" t="s">
        <v>27</v>
      </c>
      <c r="D371" s="2" t="s">
        <v>44</v>
      </c>
      <c r="E371" s="3">
        <v>254</v>
      </c>
      <c r="F371" s="2">
        <v>0</v>
      </c>
      <c r="G371" s="2">
        <v>0</v>
      </c>
      <c r="H371" s="2">
        <v>0</v>
      </c>
      <c r="I371" s="2">
        <v>279</v>
      </c>
      <c r="J371" s="2">
        <v>0</v>
      </c>
      <c r="K371" s="2">
        <v>9</v>
      </c>
      <c r="L371" s="2">
        <v>53</v>
      </c>
      <c r="M371" s="2">
        <v>0</v>
      </c>
      <c r="N371" s="2">
        <v>5169</v>
      </c>
      <c r="O371" s="2">
        <v>0</v>
      </c>
      <c r="P371" s="2">
        <v>0</v>
      </c>
      <c r="Q371" s="2">
        <v>103</v>
      </c>
      <c r="R371" s="2">
        <v>0</v>
      </c>
      <c r="S371" s="2">
        <v>0</v>
      </c>
      <c r="T371" s="2">
        <v>467</v>
      </c>
      <c r="U371" s="2">
        <v>0</v>
      </c>
      <c r="V371" s="2">
        <v>1182</v>
      </c>
      <c r="W371" s="2">
        <v>366</v>
      </c>
      <c r="X371" s="2">
        <v>63801</v>
      </c>
      <c r="Y371" s="2">
        <v>0</v>
      </c>
      <c r="Z371" s="2">
        <v>71683</v>
      </c>
    </row>
    <row r="372" spans="1:26" x14ac:dyDescent="0.2">
      <c r="A372" s="2">
        <v>2004</v>
      </c>
      <c r="B372" s="2" t="s">
        <v>42</v>
      </c>
      <c r="C372" s="2" t="s">
        <v>27</v>
      </c>
      <c r="D372" s="2" t="s">
        <v>45</v>
      </c>
      <c r="E372" s="3">
        <v>38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1513</v>
      </c>
      <c r="O372" s="2">
        <v>0</v>
      </c>
      <c r="P372" s="2">
        <v>0</v>
      </c>
      <c r="Q372" s="2">
        <v>6</v>
      </c>
      <c r="R372" s="2">
        <v>0</v>
      </c>
      <c r="S372" s="2">
        <v>0</v>
      </c>
      <c r="T372" s="2">
        <v>117</v>
      </c>
      <c r="U372" s="2">
        <v>0</v>
      </c>
      <c r="V372" s="2">
        <v>0</v>
      </c>
      <c r="W372" s="2">
        <v>102</v>
      </c>
      <c r="X372" s="2">
        <v>145</v>
      </c>
      <c r="Y372" s="2">
        <v>0</v>
      </c>
      <c r="Z372" s="2">
        <v>1921</v>
      </c>
    </row>
    <row r="373" spans="1:26" x14ac:dyDescent="0.2">
      <c r="A373" s="2">
        <v>2004</v>
      </c>
      <c r="B373" s="2" t="s">
        <v>42</v>
      </c>
      <c r="C373" s="2" t="s">
        <v>46</v>
      </c>
      <c r="D373" s="2" t="s">
        <v>47</v>
      </c>
      <c r="E373" s="3">
        <v>14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10</v>
      </c>
      <c r="N373" s="2">
        <v>483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64</v>
      </c>
      <c r="U373" s="2">
        <v>0</v>
      </c>
      <c r="V373" s="2">
        <v>90</v>
      </c>
      <c r="W373" s="2">
        <v>303</v>
      </c>
      <c r="X373" s="2">
        <v>51757</v>
      </c>
      <c r="Y373" s="2">
        <v>0</v>
      </c>
      <c r="Z373" s="2">
        <v>52721</v>
      </c>
    </row>
    <row r="374" spans="1:26" x14ac:dyDescent="0.2">
      <c r="A374" s="2">
        <v>2004</v>
      </c>
      <c r="B374" s="2" t="s">
        <v>42</v>
      </c>
      <c r="C374" s="2" t="s">
        <v>46</v>
      </c>
      <c r="D374" s="2" t="s">
        <v>48</v>
      </c>
      <c r="E374" s="3">
        <v>25050</v>
      </c>
      <c r="F374" s="2">
        <v>0</v>
      </c>
      <c r="G374" s="2">
        <v>0</v>
      </c>
      <c r="H374" s="2">
        <v>0</v>
      </c>
      <c r="I374" s="2">
        <v>10085</v>
      </c>
      <c r="J374" s="2">
        <v>1850</v>
      </c>
      <c r="K374" s="2">
        <v>3706</v>
      </c>
      <c r="L374" s="2">
        <v>10089</v>
      </c>
      <c r="M374" s="2">
        <v>31876</v>
      </c>
      <c r="N374" s="2">
        <v>25382</v>
      </c>
      <c r="O374" s="2">
        <v>9408</v>
      </c>
      <c r="P374" s="2">
        <v>0</v>
      </c>
      <c r="Q374" s="2">
        <v>1793</v>
      </c>
      <c r="R374" s="2">
        <v>65</v>
      </c>
      <c r="S374" s="2">
        <v>0</v>
      </c>
      <c r="T374" s="2">
        <v>2694</v>
      </c>
      <c r="U374" s="2">
        <v>1905</v>
      </c>
      <c r="V374" s="2">
        <v>11742</v>
      </c>
      <c r="W374" s="2">
        <v>266</v>
      </c>
      <c r="X374" s="2">
        <v>4803</v>
      </c>
      <c r="Y374" s="2">
        <v>2495</v>
      </c>
      <c r="Z374" s="2">
        <v>140714</v>
      </c>
    </row>
    <row r="375" spans="1:26" x14ac:dyDescent="0.2">
      <c r="A375" s="2">
        <v>2004</v>
      </c>
      <c r="B375" s="2" t="s">
        <v>42</v>
      </c>
      <c r="C375" s="2" t="s">
        <v>46</v>
      </c>
      <c r="D375" s="2" t="s">
        <v>49</v>
      </c>
      <c r="E375" s="3">
        <v>0</v>
      </c>
      <c r="F375" s="2">
        <v>0</v>
      </c>
      <c r="G375" s="2">
        <v>0</v>
      </c>
      <c r="H375" s="2">
        <v>0</v>
      </c>
      <c r="I375" s="2">
        <v>0</v>
      </c>
      <c r="J375" s="2">
        <v>50</v>
      </c>
      <c r="K375" s="2">
        <v>0</v>
      </c>
      <c r="L375" s="2">
        <v>0</v>
      </c>
      <c r="M375" s="2">
        <v>0</v>
      </c>
      <c r="N375" s="2">
        <v>300</v>
      </c>
      <c r="O375" s="2">
        <v>0</v>
      </c>
      <c r="P375" s="2">
        <v>0</v>
      </c>
      <c r="Q375" s="2">
        <v>242</v>
      </c>
      <c r="R375" s="2">
        <v>155</v>
      </c>
      <c r="S375" s="2">
        <v>0</v>
      </c>
      <c r="T375" s="2">
        <v>3343</v>
      </c>
      <c r="U375" s="2">
        <v>0</v>
      </c>
      <c r="V375" s="2">
        <v>22</v>
      </c>
      <c r="W375" s="2">
        <v>8</v>
      </c>
      <c r="X375" s="2">
        <v>86</v>
      </c>
      <c r="Y375" s="2">
        <v>0</v>
      </c>
      <c r="Z375" s="2">
        <v>4206</v>
      </c>
    </row>
    <row r="376" spans="1:26" x14ac:dyDescent="0.2">
      <c r="A376" s="2">
        <v>2004</v>
      </c>
      <c r="B376" s="2" t="s">
        <v>42</v>
      </c>
      <c r="C376" s="2" t="s">
        <v>46</v>
      </c>
      <c r="D376" s="2" t="s">
        <v>50</v>
      </c>
      <c r="E376" s="3">
        <v>552</v>
      </c>
      <c r="F376" s="2">
        <v>0</v>
      </c>
      <c r="G376" s="2">
        <v>0</v>
      </c>
      <c r="H376" s="2">
        <v>0</v>
      </c>
      <c r="I376" s="2">
        <v>1064</v>
      </c>
      <c r="J376" s="2">
        <v>0</v>
      </c>
      <c r="K376" s="2">
        <v>209</v>
      </c>
      <c r="L376" s="2">
        <v>0</v>
      </c>
      <c r="M376" s="2">
        <v>285</v>
      </c>
      <c r="N376" s="2">
        <v>313</v>
      </c>
      <c r="O376" s="2">
        <v>216</v>
      </c>
      <c r="P376" s="2">
        <v>545</v>
      </c>
      <c r="Q376" s="2">
        <v>324</v>
      </c>
      <c r="R376" s="2">
        <v>688</v>
      </c>
      <c r="S376" s="2">
        <v>0</v>
      </c>
      <c r="T376" s="2">
        <v>13131</v>
      </c>
      <c r="U376" s="2">
        <v>0</v>
      </c>
      <c r="V376" s="2">
        <v>1947</v>
      </c>
      <c r="W376" s="2">
        <v>0</v>
      </c>
      <c r="X376" s="2">
        <v>1511</v>
      </c>
      <c r="Y376" s="2">
        <v>2925</v>
      </c>
      <c r="Z376" s="2">
        <v>20785</v>
      </c>
    </row>
    <row r="377" spans="1:26" x14ac:dyDescent="0.2">
      <c r="A377" s="2">
        <v>2004</v>
      </c>
      <c r="B377" s="2" t="s">
        <v>42</v>
      </c>
      <c r="C377" s="2" t="s">
        <v>46</v>
      </c>
      <c r="D377" s="2" t="s">
        <v>51</v>
      </c>
      <c r="E377" s="3">
        <v>94</v>
      </c>
      <c r="F377" s="2">
        <v>0</v>
      </c>
      <c r="G377" s="2">
        <v>0</v>
      </c>
      <c r="H377" s="2">
        <v>50</v>
      </c>
      <c r="I377" s="2">
        <v>476</v>
      </c>
      <c r="J377" s="2">
        <v>106</v>
      </c>
      <c r="K377" s="2">
        <v>56</v>
      </c>
      <c r="L377" s="2">
        <v>0</v>
      </c>
      <c r="M377" s="2">
        <v>730</v>
      </c>
      <c r="N377" s="2">
        <v>742</v>
      </c>
      <c r="O377" s="2">
        <v>0</v>
      </c>
      <c r="P377" s="2">
        <v>0</v>
      </c>
      <c r="Q377" s="2">
        <v>83</v>
      </c>
      <c r="R377" s="2">
        <v>0</v>
      </c>
      <c r="S377" s="2">
        <v>0</v>
      </c>
      <c r="T377" s="2">
        <v>415</v>
      </c>
      <c r="U377" s="2">
        <v>0</v>
      </c>
      <c r="V377" s="2">
        <v>342</v>
      </c>
      <c r="W377" s="2">
        <v>50</v>
      </c>
      <c r="X377" s="2">
        <v>4112</v>
      </c>
      <c r="Y377" s="2">
        <v>0</v>
      </c>
      <c r="Z377" s="2">
        <v>7256</v>
      </c>
    </row>
    <row r="378" spans="1:26" x14ac:dyDescent="0.2">
      <c r="A378" s="2">
        <v>2004</v>
      </c>
      <c r="B378" s="2" t="s">
        <v>42</v>
      </c>
      <c r="C378" s="2" t="s">
        <v>46</v>
      </c>
      <c r="D378" s="2" t="s">
        <v>52</v>
      </c>
      <c r="E378" s="3">
        <v>3338</v>
      </c>
      <c r="F378" s="2">
        <v>0</v>
      </c>
      <c r="G378" s="2">
        <v>0</v>
      </c>
      <c r="H378" s="2">
        <v>0</v>
      </c>
      <c r="I378" s="2">
        <v>9324</v>
      </c>
      <c r="J378" s="2">
        <v>0</v>
      </c>
      <c r="K378" s="2">
        <v>132</v>
      </c>
      <c r="L378" s="2">
        <v>927</v>
      </c>
      <c r="M378" s="2">
        <v>4320</v>
      </c>
      <c r="N378" s="2">
        <v>7587</v>
      </c>
      <c r="O378" s="2">
        <v>1082</v>
      </c>
      <c r="P378" s="2">
        <v>106</v>
      </c>
      <c r="Q378" s="2">
        <v>110</v>
      </c>
      <c r="R378" s="2">
        <v>9</v>
      </c>
      <c r="S378" s="2">
        <v>0</v>
      </c>
      <c r="T378" s="2">
        <v>1847</v>
      </c>
      <c r="U378" s="2">
        <v>0</v>
      </c>
      <c r="V378" s="2">
        <v>3228</v>
      </c>
      <c r="W378" s="2">
        <v>0</v>
      </c>
      <c r="X378" s="2">
        <v>1700</v>
      </c>
      <c r="Y378" s="2">
        <v>45</v>
      </c>
      <c r="Z378" s="2">
        <v>33710</v>
      </c>
    </row>
    <row r="379" spans="1:26" x14ac:dyDescent="0.2">
      <c r="A379" s="2">
        <v>2004</v>
      </c>
      <c r="B379" s="2" t="s">
        <v>26</v>
      </c>
      <c r="C379" s="2" t="s">
        <v>33</v>
      </c>
      <c r="D379" s="2" t="s">
        <v>53</v>
      </c>
      <c r="E379" s="3">
        <v>91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2703</v>
      </c>
      <c r="N379" s="2">
        <v>15129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60</v>
      </c>
      <c r="U379" s="2">
        <v>0</v>
      </c>
      <c r="V379" s="2">
        <v>10</v>
      </c>
      <c r="W379" s="2">
        <v>0</v>
      </c>
      <c r="X379" s="2">
        <v>0</v>
      </c>
      <c r="Y379" s="2">
        <v>0</v>
      </c>
      <c r="Z379" s="2">
        <v>17993</v>
      </c>
    </row>
    <row r="380" spans="1:26" x14ac:dyDescent="0.2">
      <c r="A380" s="2">
        <v>2004</v>
      </c>
      <c r="B380" s="2" t="s">
        <v>42</v>
      </c>
      <c r="C380" s="2" t="s">
        <v>33</v>
      </c>
      <c r="D380" s="2" t="s">
        <v>54</v>
      </c>
      <c r="E380" s="3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8687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120</v>
      </c>
      <c r="U380" s="2">
        <v>0</v>
      </c>
      <c r="V380" s="2">
        <v>111</v>
      </c>
      <c r="W380" s="2">
        <v>0</v>
      </c>
      <c r="X380" s="2">
        <v>486</v>
      </c>
      <c r="Y380" s="2">
        <v>0</v>
      </c>
      <c r="Z380" s="2">
        <v>9404</v>
      </c>
    </row>
    <row r="381" spans="1:26" x14ac:dyDescent="0.2">
      <c r="A381" s="2">
        <v>2004</v>
      </c>
      <c r="B381" s="2" t="s">
        <v>42</v>
      </c>
      <c r="C381" s="2" t="s">
        <v>33</v>
      </c>
      <c r="D381" s="2" t="s">
        <v>55</v>
      </c>
      <c r="E381" s="3">
        <v>1476</v>
      </c>
      <c r="F381" s="2">
        <v>19050</v>
      </c>
      <c r="G381" s="2">
        <v>0</v>
      </c>
      <c r="H381" s="2">
        <v>0</v>
      </c>
      <c r="I381" s="2">
        <v>915</v>
      </c>
      <c r="J381" s="2">
        <v>0</v>
      </c>
      <c r="K381" s="2">
        <v>0</v>
      </c>
      <c r="L381" s="2">
        <v>624</v>
      </c>
      <c r="M381" s="2">
        <v>76</v>
      </c>
      <c r="N381" s="2">
        <v>14689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126</v>
      </c>
      <c r="U381" s="2">
        <v>34</v>
      </c>
      <c r="V381" s="2">
        <v>1461</v>
      </c>
      <c r="W381" s="2">
        <v>136</v>
      </c>
      <c r="X381" s="2">
        <v>263</v>
      </c>
      <c r="Y381" s="2">
        <v>0</v>
      </c>
      <c r="Z381" s="2">
        <v>38850</v>
      </c>
    </row>
    <row r="382" spans="1:26" x14ac:dyDescent="0.2">
      <c r="A382" s="2">
        <v>2004</v>
      </c>
      <c r="B382" s="2" t="s">
        <v>42</v>
      </c>
      <c r="C382" s="2" t="s">
        <v>33</v>
      </c>
      <c r="D382" s="2" t="s">
        <v>56</v>
      </c>
      <c r="E382" s="3">
        <v>246</v>
      </c>
      <c r="F382" s="2">
        <v>36277</v>
      </c>
      <c r="G382" s="2">
        <v>0</v>
      </c>
      <c r="H382" s="2">
        <v>0</v>
      </c>
      <c r="I382" s="2">
        <v>724</v>
      </c>
      <c r="J382" s="2">
        <v>0</v>
      </c>
      <c r="K382" s="2">
        <v>108</v>
      </c>
      <c r="L382" s="2">
        <v>516</v>
      </c>
      <c r="M382" s="2">
        <v>227</v>
      </c>
      <c r="N382" s="2">
        <v>14177</v>
      </c>
      <c r="O382" s="2">
        <v>0</v>
      </c>
      <c r="P382" s="2">
        <v>0</v>
      </c>
      <c r="Q382" s="2">
        <v>407</v>
      </c>
      <c r="R382" s="2">
        <v>0</v>
      </c>
      <c r="S382" s="2">
        <v>0</v>
      </c>
      <c r="T382" s="2">
        <v>48</v>
      </c>
      <c r="U382" s="2">
        <v>1006</v>
      </c>
      <c r="V382" s="2">
        <v>30737</v>
      </c>
      <c r="W382" s="2">
        <v>387</v>
      </c>
      <c r="X382" s="2">
        <v>113</v>
      </c>
      <c r="Y382" s="2">
        <v>0</v>
      </c>
      <c r="Z382" s="2">
        <v>84973</v>
      </c>
    </row>
    <row r="383" spans="1:26" x14ac:dyDescent="0.2">
      <c r="A383" s="2">
        <v>2004</v>
      </c>
      <c r="B383" s="2" t="s">
        <v>42</v>
      </c>
      <c r="C383" s="2" t="s">
        <v>33</v>
      </c>
      <c r="D383" s="2" t="s">
        <v>57</v>
      </c>
      <c r="E383" s="3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995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376</v>
      </c>
      <c r="U383" s="2">
        <v>0</v>
      </c>
      <c r="V383" s="2">
        <v>1491</v>
      </c>
      <c r="W383" s="2">
        <v>73</v>
      </c>
      <c r="X383" s="2">
        <v>2428</v>
      </c>
      <c r="Y383" s="2">
        <v>0</v>
      </c>
      <c r="Z383" s="2">
        <v>5363</v>
      </c>
    </row>
    <row r="384" spans="1:26" x14ac:dyDescent="0.2">
      <c r="A384" s="2">
        <v>2004</v>
      </c>
      <c r="B384" s="2" t="s">
        <v>42</v>
      </c>
      <c r="C384" s="2" t="s">
        <v>33</v>
      </c>
      <c r="D384" s="2" t="s">
        <v>58</v>
      </c>
      <c r="E384" s="3">
        <v>47867</v>
      </c>
      <c r="F384" s="2">
        <v>45416</v>
      </c>
      <c r="G384" s="2">
        <v>0</v>
      </c>
      <c r="H384" s="2">
        <v>0</v>
      </c>
      <c r="I384" s="2">
        <v>12075</v>
      </c>
      <c r="J384" s="2">
        <v>2147</v>
      </c>
      <c r="K384" s="2">
        <v>11686</v>
      </c>
      <c r="L384" s="2">
        <v>17237</v>
      </c>
      <c r="M384" s="2">
        <v>49927</v>
      </c>
      <c r="N384" s="2">
        <v>7070</v>
      </c>
      <c r="O384" s="2">
        <v>45129</v>
      </c>
      <c r="P384" s="2">
        <v>2666</v>
      </c>
      <c r="Q384" s="2">
        <v>5582</v>
      </c>
      <c r="R384" s="2">
        <v>139</v>
      </c>
      <c r="S384" s="2">
        <v>0</v>
      </c>
      <c r="T384" s="2">
        <v>1681</v>
      </c>
      <c r="U384" s="2">
        <v>10518</v>
      </c>
      <c r="V384" s="2">
        <v>14306</v>
      </c>
      <c r="W384" s="2">
        <v>277</v>
      </c>
      <c r="X384" s="2">
        <v>13001</v>
      </c>
      <c r="Y384" s="2">
        <v>6588</v>
      </c>
      <c r="Z384" s="2">
        <v>286724</v>
      </c>
    </row>
    <row r="385" spans="1:26" x14ac:dyDescent="0.2">
      <c r="A385" s="2">
        <v>2004</v>
      </c>
      <c r="B385" s="2" t="s">
        <v>42</v>
      </c>
      <c r="C385" s="2" t="s">
        <v>33</v>
      </c>
      <c r="D385" s="2" t="s">
        <v>59</v>
      </c>
      <c r="E385" s="3">
        <v>12050</v>
      </c>
      <c r="F385" s="2">
        <v>106661</v>
      </c>
      <c r="G385" s="2">
        <v>744</v>
      </c>
      <c r="H385" s="2">
        <v>101</v>
      </c>
      <c r="I385" s="2">
        <v>7135</v>
      </c>
      <c r="J385" s="2">
        <v>9807</v>
      </c>
      <c r="K385" s="2">
        <v>17491</v>
      </c>
      <c r="L385" s="2">
        <v>2230</v>
      </c>
      <c r="M385" s="2">
        <v>5116</v>
      </c>
      <c r="N385" s="2">
        <v>6006</v>
      </c>
      <c r="O385" s="2">
        <v>20308</v>
      </c>
      <c r="P385" s="2">
        <v>0</v>
      </c>
      <c r="Q385" s="2">
        <v>8773</v>
      </c>
      <c r="R385" s="2">
        <v>159</v>
      </c>
      <c r="S385" s="2">
        <v>0</v>
      </c>
      <c r="T385" s="2">
        <v>1224</v>
      </c>
      <c r="U385" s="2">
        <v>5371</v>
      </c>
      <c r="V385" s="2">
        <v>56015</v>
      </c>
      <c r="W385" s="2">
        <v>297</v>
      </c>
      <c r="X385" s="2">
        <v>22</v>
      </c>
      <c r="Y385" s="2">
        <v>3009</v>
      </c>
      <c r="Z385" s="2">
        <v>259510</v>
      </c>
    </row>
    <row r="386" spans="1:26" x14ac:dyDescent="0.2">
      <c r="A386" s="2">
        <v>2004</v>
      </c>
      <c r="B386" s="2" t="s">
        <v>42</v>
      </c>
      <c r="C386" s="2" t="s">
        <v>33</v>
      </c>
      <c r="D386" s="2" t="s">
        <v>60</v>
      </c>
      <c r="E386" s="3">
        <v>13003</v>
      </c>
      <c r="F386" s="2">
        <v>12694</v>
      </c>
      <c r="G386" s="2">
        <v>0</v>
      </c>
      <c r="H386" s="2">
        <v>0</v>
      </c>
      <c r="I386" s="2">
        <v>41123</v>
      </c>
      <c r="J386" s="2">
        <v>811</v>
      </c>
      <c r="K386" s="2">
        <v>2848</v>
      </c>
      <c r="L386" s="2">
        <v>5479</v>
      </c>
      <c r="M386" s="2">
        <v>9358</v>
      </c>
      <c r="N386" s="2">
        <v>24278</v>
      </c>
      <c r="O386" s="2">
        <v>3333</v>
      </c>
      <c r="P386" s="2">
        <v>337</v>
      </c>
      <c r="Q386" s="2">
        <v>1042</v>
      </c>
      <c r="R386" s="2">
        <v>82</v>
      </c>
      <c r="S386" s="2">
        <v>0</v>
      </c>
      <c r="T386" s="2">
        <v>6676</v>
      </c>
      <c r="U386" s="2">
        <v>17</v>
      </c>
      <c r="V386" s="2">
        <v>8593</v>
      </c>
      <c r="W386" s="2">
        <v>150</v>
      </c>
      <c r="X386" s="2">
        <v>25836</v>
      </c>
      <c r="Y386" s="2">
        <v>86</v>
      </c>
      <c r="Z386" s="2">
        <v>155660</v>
      </c>
    </row>
    <row r="387" spans="1:26" x14ac:dyDescent="0.2">
      <c r="A387" s="2">
        <v>2004</v>
      </c>
      <c r="B387" s="2" t="s">
        <v>42</v>
      </c>
      <c r="C387" s="2" t="s">
        <v>33</v>
      </c>
      <c r="D387" s="2" t="s">
        <v>61</v>
      </c>
      <c r="E387" s="3">
        <v>545</v>
      </c>
      <c r="F387" s="2">
        <v>0</v>
      </c>
      <c r="G387" s="2">
        <v>0</v>
      </c>
      <c r="H387" s="2">
        <v>0</v>
      </c>
      <c r="I387" s="2">
        <v>83</v>
      </c>
      <c r="J387" s="2">
        <v>0</v>
      </c>
      <c r="K387" s="2">
        <v>0</v>
      </c>
      <c r="L387" s="2">
        <v>523</v>
      </c>
      <c r="M387" s="2">
        <v>479</v>
      </c>
      <c r="N387" s="2">
        <v>1855</v>
      </c>
      <c r="O387" s="2">
        <v>0</v>
      </c>
      <c r="P387" s="2">
        <v>0</v>
      </c>
      <c r="Q387" s="2">
        <v>29</v>
      </c>
      <c r="R387" s="2">
        <v>23</v>
      </c>
      <c r="S387" s="2">
        <v>0</v>
      </c>
      <c r="T387" s="2">
        <v>127</v>
      </c>
      <c r="U387" s="2">
        <v>0</v>
      </c>
      <c r="V387" s="2">
        <v>195</v>
      </c>
      <c r="W387" s="2">
        <v>0</v>
      </c>
      <c r="X387" s="2">
        <v>4188</v>
      </c>
      <c r="Y387" s="2">
        <v>0</v>
      </c>
      <c r="Z387" s="2">
        <v>8047</v>
      </c>
    </row>
    <row r="388" spans="1:26" x14ac:dyDescent="0.2">
      <c r="A388" s="2">
        <v>2004</v>
      </c>
      <c r="B388" s="2" t="s">
        <v>42</v>
      </c>
      <c r="C388" s="2" t="s">
        <v>62</v>
      </c>
      <c r="D388" s="2" t="s">
        <v>63</v>
      </c>
      <c r="E388" s="3">
        <v>16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6</v>
      </c>
      <c r="N388" s="2">
        <v>556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137</v>
      </c>
      <c r="U388" s="2">
        <v>28</v>
      </c>
      <c r="V388" s="2">
        <v>463</v>
      </c>
      <c r="W388" s="2">
        <v>191</v>
      </c>
      <c r="X388" s="2">
        <v>693</v>
      </c>
      <c r="Y388" s="2">
        <v>0</v>
      </c>
      <c r="Z388" s="2">
        <v>2090</v>
      </c>
    </row>
    <row r="389" spans="1:26" x14ac:dyDescent="0.2">
      <c r="A389" s="2">
        <v>2004</v>
      </c>
      <c r="B389" s="2" t="s">
        <v>42</v>
      </c>
      <c r="C389" s="2" t="s">
        <v>62</v>
      </c>
      <c r="D389" s="2" t="s">
        <v>64</v>
      </c>
      <c r="E389" s="3">
        <v>47669</v>
      </c>
      <c r="F389" s="2">
        <v>6139</v>
      </c>
      <c r="G389" s="2">
        <v>0</v>
      </c>
      <c r="H389" s="2">
        <v>0</v>
      </c>
      <c r="I389" s="2">
        <v>90723</v>
      </c>
      <c r="J389" s="2">
        <v>6595</v>
      </c>
      <c r="K389" s="2">
        <v>5564</v>
      </c>
      <c r="L389" s="2">
        <v>5374</v>
      </c>
      <c r="M389" s="2">
        <v>58671</v>
      </c>
      <c r="N389" s="2">
        <v>21499</v>
      </c>
      <c r="O389" s="2">
        <v>35093</v>
      </c>
      <c r="P389" s="2">
        <v>12216</v>
      </c>
      <c r="Q389" s="2">
        <v>7113</v>
      </c>
      <c r="R389" s="2">
        <v>776</v>
      </c>
      <c r="S389" s="2">
        <v>2297</v>
      </c>
      <c r="T389" s="2">
        <v>21488</v>
      </c>
      <c r="U389" s="2">
        <v>41364</v>
      </c>
      <c r="V389" s="2">
        <v>69362</v>
      </c>
      <c r="W389" s="2">
        <v>248</v>
      </c>
      <c r="X389" s="2">
        <v>87992</v>
      </c>
      <c r="Y389" s="2">
        <v>17131</v>
      </c>
      <c r="Z389" s="2">
        <v>520183</v>
      </c>
    </row>
    <row r="390" spans="1:26" x14ac:dyDescent="0.2">
      <c r="A390" s="2">
        <v>2004</v>
      </c>
      <c r="B390" s="2" t="s">
        <v>42</v>
      </c>
      <c r="C390" s="2" t="s">
        <v>62</v>
      </c>
      <c r="D390" s="2" t="s">
        <v>65</v>
      </c>
      <c r="E390" s="3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857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24</v>
      </c>
      <c r="U390" s="2">
        <v>0</v>
      </c>
      <c r="V390" s="2">
        <v>228</v>
      </c>
      <c r="W390" s="2">
        <v>0</v>
      </c>
      <c r="X390" s="2">
        <v>5</v>
      </c>
      <c r="Y390" s="2">
        <v>0</v>
      </c>
      <c r="Z390" s="2">
        <v>1114</v>
      </c>
    </row>
    <row r="391" spans="1:26" x14ac:dyDescent="0.2">
      <c r="A391" s="2">
        <v>2004</v>
      </c>
      <c r="B391" s="2" t="s">
        <v>42</v>
      </c>
      <c r="C391" s="2" t="s">
        <v>33</v>
      </c>
      <c r="D391" s="2" t="s">
        <v>66</v>
      </c>
      <c r="E391" s="3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156</v>
      </c>
      <c r="N391" s="2">
        <v>3823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3979</v>
      </c>
    </row>
    <row r="392" spans="1:26" x14ac:dyDescent="0.2">
      <c r="A392" s="2">
        <v>2004</v>
      </c>
      <c r="B392" s="2" t="s">
        <v>67</v>
      </c>
      <c r="C392" s="2" t="s">
        <v>68</v>
      </c>
      <c r="D392" s="2" t="s">
        <v>69</v>
      </c>
      <c r="E392" s="3">
        <v>119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3319</v>
      </c>
      <c r="N392" s="2">
        <v>25674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29112</v>
      </c>
    </row>
    <row r="393" spans="1:26" x14ac:dyDescent="0.2">
      <c r="A393" s="2">
        <v>2004</v>
      </c>
      <c r="B393" s="2" t="s">
        <v>70</v>
      </c>
      <c r="C393" s="2" t="s">
        <v>71</v>
      </c>
      <c r="D393" s="2" t="s">
        <v>72</v>
      </c>
      <c r="E393" s="3">
        <v>1400</v>
      </c>
      <c r="F393" s="2">
        <v>0</v>
      </c>
      <c r="G393" s="2">
        <v>0</v>
      </c>
      <c r="H393" s="2">
        <v>0</v>
      </c>
      <c r="I393" s="2">
        <v>0</v>
      </c>
      <c r="J393" s="2">
        <v>1700</v>
      </c>
      <c r="K393" s="2">
        <v>0</v>
      </c>
      <c r="L393" s="2">
        <v>3800</v>
      </c>
      <c r="M393" s="2">
        <v>1400</v>
      </c>
      <c r="N393" s="2">
        <v>200</v>
      </c>
      <c r="O393" s="2">
        <v>0</v>
      </c>
      <c r="P393" s="2">
        <v>300</v>
      </c>
      <c r="Q393" s="2">
        <v>300</v>
      </c>
      <c r="R393" s="2">
        <v>2900</v>
      </c>
      <c r="S393" s="2">
        <v>0</v>
      </c>
      <c r="T393" s="2">
        <v>293100</v>
      </c>
      <c r="U393" s="2">
        <v>0</v>
      </c>
      <c r="V393" s="2">
        <v>300</v>
      </c>
      <c r="W393" s="2">
        <v>1300</v>
      </c>
      <c r="X393" s="2">
        <v>37600</v>
      </c>
      <c r="Y393" s="2">
        <v>134600</v>
      </c>
      <c r="Z393" s="2">
        <v>344300</v>
      </c>
    </row>
    <row r="394" spans="1:26" x14ac:dyDescent="0.2">
      <c r="A394" s="2">
        <v>2004</v>
      </c>
      <c r="B394" s="2" t="s">
        <v>70</v>
      </c>
      <c r="C394" s="2" t="s">
        <v>71</v>
      </c>
      <c r="D394" s="2" t="s">
        <v>73</v>
      </c>
      <c r="E394" s="3">
        <v>300</v>
      </c>
      <c r="F394" s="2">
        <v>0</v>
      </c>
      <c r="G394" s="2">
        <v>0</v>
      </c>
      <c r="H394" s="2">
        <v>0</v>
      </c>
      <c r="I394" s="2">
        <v>400</v>
      </c>
      <c r="J394" s="2">
        <v>0</v>
      </c>
      <c r="K394" s="2">
        <v>200</v>
      </c>
      <c r="L394" s="2">
        <v>400</v>
      </c>
      <c r="M394" s="2">
        <v>300</v>
      </c>
      <c r="N394" s="2">
        <v>900</v>
      </c>
      <c r="O394" s="2">
        <v>1000</v>
      </c>
      <c r="P394" s="2">
        <v>400</v>
      </c>
      <c r="Q394" s="2">
        <v>300</v>
      </c>
      <c r="R394" s="2">
        <v>1400</v>
      </c>
      <c r="S394" s="2">
        <v>0</v>
      </c>
      <c r="T394" s="2">
        <v>22700</v>
      </c>
      <c r="U394" s="2">
        <v>0</v>
      </c>
      <c r="V394" s="2">
        <v>4000</v>
      </c>
      <c r="W394" s="2">
        <v>0</v>
      </c>
      <c r="X394" s="2">
        <v>3500</v>
      </c>
      <c r="Y394" s="2">
        <v>2200</v>
      </c>
      <c r="Z394" s="2">
        <v>35800</v>
      </c>
    </row>
    <row r="395" spans="1:26" x14ac:dyDescent="0.2">
      <c r="A395" s="2">
        <v>2004</v>
      </c>
      <c r="B395" s="2" t="s">
        <v>70</v>
      </c>
      <c r="C395" s="2" t="s">
        <v>46</v>
      </c>
      <c r="D395" s="2" t="s">
        <v>74</v>
      </c>
      <c r="E395" s="3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200</v>
      </c>
      <c r="O395" s="2">
        <v>0</v>
      </c>
      <c r="P395" s="2">
        <v>0</v>
      </c>
      <c r="Q395" s="2">
        <v>300</v>
      </c>
      <c r="R395" s="2">
        <v>0</v>
      </c>
      <c r="S395" s="2">
        <v>0</v>
      </c>
      <c r="T395" s="2">
        <v>15700</v>
      </c>
      <c r="U395" s="2">
        <v>0</v>
      </c>
      <c r="V395" s="2">
        <v>2900</v>
      </c>
      <c r="W395" s="2">
        <v>0</v>
      </c>
      <c r="X395" s="2">
        <v>600</v>
      </c>
      <c r="Y395" s="2">
        <v>1900</v>
      </c>
      <c r="Z395" s="2">
        <v>19700</v>
      </c>
    </row>
    <row r="396" spans="1:26" x14ac:dyDescent="0.2">
      <c r="A396" s="2">
        <v>2004</v>
      </c>
      <c r="B396" s="2" t="s">
        <v>70</v>
      </c>
      <c r="C396" s="2" t="s">
        <v>62</v>
      </c>
      <c r="D396" s="2" t="s">
        <v>75</v>
      </c>
      <c r="E396" s="3">
        <v>6200</v>
      </c>
      <c r="F396" s="2">
        <v>2300</v>
      </c>
      <c r="G396" s="2">
        <v>0</v>
      </c>
      <c r="H396" s="2">
        <v>200</v>
      </c>
      <c r="I396" s="2">
        <v>57600</v>
      </c>
      <c r="J396" s="2">
        <v>15500</v>
      </c>
      <c r="K396" s="2">
        <v>300</v>
      </c>
      <c r="L396" s="2">
        <v>53800</v>
      </c>
      <c r="M396" s="2">
        <v>34700</v>
      </c>
      <c r="N396" s="2">
        <v>55700</v>
      </c>
      <c r="O396" s="2">
        <v>15700</v>
      </c>
      <c r="P396" s="2">
        <v>0</v>
      </c>
      <c r="Q396" s="2">
        <v>2900</v>
      </c>
      <c r="R396" s="2">
        <v>100</v>
      </c>
      <c r="S396" s="2">
        <v>0</v>
      </c>
      <c r="T396" s="2">
        <v>22700</v>
      </c>
      <c r="U396" s="2">
        <v>96400</v>
      </c>
      <c r="V396" s="2">
        <v>44700</v>
      </c>
      <c r="W396" s="2">
        <v>700</v>
      </c>
      <c r="X396" s="2">
        <v>10800</v>
      </c>
      <c r="Y396" s="2">
        <v>58100</v>
      </c>
      <c r="Z396" s="2">
        <v>420300</v>
      </c>
    </row>
    <row r="397" spans="1:26" x14ac:dyDescent="0.2">
      <c r="A397" s="2">
        <v>2004</v>
      </c>
      <c r="B397" s="2" t="s">
        <v>70</v>
      </c>
      <c r="C397" s="2" t="s">
        <v>62</v>
      </c>
      <c r="D397" s="2" t="s">
        <v>76</v>
      </c>
      <c r="E397" s="3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300</v>
      </c>
      <c r="M397" s="2">
        <v>0</v>
      </c>
      <c r="N397" s="2">
        <v>200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200</v>
      </c>
      <c r="W397" s="2">
        <v>0</v>
      </c>
      <c r="X397" s="2">
        <v>100</v>
      </c>
      <c r="Y397" s="2">
        <v>0</v>
      </c>
      <c r="Z397" s="2">
        <v>800</v>
      </c>
    </row>
    <row r="398" spans="1:26" x14ac:dyDescent="0.2">
      <c r="A398" s="2">
        <v>2004</v>
      </c>
      <c r="B398" s="2" t="s">
        <v>70</v>
      </c>
      <c r="C398" s="2" t="s">
        <v>62</v>
      </c>
      <c r="D398" s="2" t="s">
        <v>77</v>
      </c>
      <c r="E398" s="3">
        <v>14600</v>
      </c>
      <c r="F398" s="2">
        <v>4500</v>
      </c>
      <c r="G398" s="2">
        <v>66400</v>
      </c>
      <c r="H398" s="2">
        <v>4400</v>
      </c>
      <c r="I398" s="2">
        <v>78900</v>
      </c>
      <c r="J398" s="2">
        <v>3200</v>
      </c>
      <c r="K398" s="2">
        <v>1200</v>
      </c>
      <c r="L398" s="2">
        <v>48000</v>
      </c>
      <c r="M398" s="2">
        <v>76200</v>
      </c>
      <c r="N398" s="2">
        <v>50600</v>
      </c>
      <c r="O398" s="2">
        <v>15100</v>
      </c>
      <c r="P398" s="2">
        <v>9900</v>
      </c>
      <c r="Q398" s="2">
        <v>4700</v>
      </c>
      <c r="R398" s="2">
        <v>500</v>
      </c>
      <c r="S398" s="2">
        <v>100</v>
      </c>
      <c r="T398" s="2">
        <v>16100</v>
      </c>
      <c r="U398" s="2">
        <v>94700</v>
      </c>
      <c r="V398" s="2">
        <v>18900</v>
      </c>
      <c r="W398" s="2">
        <v>100</v>
      </c>
      <c r="X398" s="2">
        <v>11600</v>
      </c>
      <c r="Y398" s="2">
        <v>19600</v>
      </c>
      <c r="Z398" s="2">
        <v>519700</v>
      </c>
    </row>
    <row r="399" spans="1:26" x14ac:dyDescent="0.2">
      <c r="A399" s="2">
        <v>2004</v>
      </c>
      <c r="B399" s="2" t="s">
        <v>70</v>
      </c>
      <c r="C399" s="2" t="s">
        <v>62</v>
      </c>
      <c r="D399" s="2" t="s">
        <v>78</v>
      </c>
      <c r="E399" s="3">
        <v>4200</v>
      </c>
      <c r="F399" s="2">
        <v>0</v>
      </c>
      <c r="G399" s="2">
        <v>18800</v>
      </c>
      <c r="H399" s="2">
        <v>400</v>
      </c>
      <c r="I399" s="2">
        <v>20400</v>
      </c>
      <c r="J399" s="2">
        <v>600</v>
      </c>
      <c r="K399" s="2">
        <v>200</v>
      </c>
      <c r="L399" s="2">
        <v>23200</v>
      </c>
      <c r="M399" s="2">
        <v>39900</v>
      </c>
      <c r="N399" s="2">
        <v>4800</v>
      </c>
      <c r="O399" s="2">
        <v>2800</v>
      </c>
      <c r="P399" s="2">
        <v>400</v>
      </c>
      <c r="Q399" s="2">
        <v>400</v>
      </c>
      <c r="R399" s="2">
        <v>100</v>
      </c>
      <c r="S399" s="2">
        <v>0</v>
      </c>
      <c r="T399" s="2">
        <v>1200</v>
      </c>
      <c r="U399" s="2">
        <v>81100</v>
      </c>
      <c r="V399" s="2">
        <v>15100</v>
      </c>
      <c r="W399" s="2">
        <v>5700</v>
      </c>
      <c r="X399" s="2">
        <v>84500</v>
      </c>
      <c r="Y399" s="2">
        <v>5000</v>
      </c>
      <c r="Z399" s="2">
        <v>303800</v>
      </c>
    </row>
    <row r="400" spans="1:26" x14ac:dyDescent="0.2">
      <c r="A400" s="2">
        <v>2004</v>
      </c>
      <c r="B400" s="2" t="s">
        <v>70</v>
      </c>
      <c r="C400" s="2" t="s">
        <v>62</v>
      </c>
      <c r="D400" s="2" t="s">
        <v>79</v>
      </c>
      <c r="E400" s="3">
        <v>49900</v>
      </c>
      <c r="F400" s="2">
        <v>6300</v>
      </c>
      <c r="G400" s="2">
        <v>248900</v>
      </c>
      <c r="H400" s="2">
        <v>10000</v>
      </c>
      <c r="I400" s="2">
        <v>37300</v>
      </c>
      <c r="J400" s="2">
        <v>5600</v>
      </c>
      <c r="K400" s="2">
        <v>1700</v>
      </c>
      <c r="L400" s="2">
        <v>30400</v>
      </c>
      <c r="M400" s="2">
        <v>69700</v>
      </c>
      <c r="N400" s="2">
        <v>10500</v>
      </c>
      <c r="O400" s="2">
        <v>104800</v>
      </c>
      <c r="P400" s="2">
        <v>11300</v>
      </c>
      <c r="Q400" s="2">
        <v>35700</v>
      </c>
      <c r="R400" s="2">
        <v>33300</v>
      </c>
      <c r="S400" s="2">
        <v>0</v>
      </c>
      <c r="T400" s="2">
        <v>72400</v>
      </c>
      <c r="U400" s="2">
        <v>112300</v>
      </c>
      <c r="V400" s="2">
        <v>81600</v>
      </c>
      <c r="W400" s="2">
        <v>37500</v>
      </c>
      <c r="X400" s="2">
        <v>199500</v>
      </c>
      <c r="Y400" s="2">
        <v>24500</v>
      </c>
      <c r="Z400" s="2">
        <v>1158700</v>
      </c>
    </row>
    <row r="401" spans="1:26" x14ac:dyDescent="0.2">
      <c r="A401" s="2">
        <v>2004</v>
      </c>
      <c r="B401" s="2" t="s">
        <v>70</v>
      </c>
      <c r="C401" s="2" t="s">
        <v>80</v>
      </c>
      <c r="D401" s="2" t="s">
        <v>81</v>
      </c>
      <c r="E401" s="3">
        <v>46100</v>
      </c>
      <c r="F401" s="2">
        <v>0</v>
      </c>
      <c r="G401" s="2">
        <v>61400</v>
      </c>
      <c r="H401" s="2">
        <v>800</v>
      </c>
      <c r="I401" s="2">
        <v>134100</v>
      </c>
      <c r="J401" s="2">
        <v>3700</v>
      </c>
      <c r="K401" s="2">
        <v>0</v>
      </c>
      <c r="L401" s="2">
        <v>106800</v>
      </c>
      <c r="M401" s="2">
        <v>98900</v>
      </c>
      <c r="N401" s="2">
        <v>1800</v>
      </c>
      <c r="O401" s="2">
        <v>400</v>
      </c>
      <c r="P401" s="2">
        <v>1400</v>
      </c>
      <c r="Q401" s="2">
        <v>1200</v>
      </c>
      <c r="R401" s="2">
        <v>400</v>
      </c>
      <c r="S401" s="2">
        <v>400</v>
      </c>
      <c r="T401" s="2">
        <v>5100</v>
      </c>
      <c r="U401" s="2">
        <v>30500</v>
      </c>
      <c r="V401" s="2">
        <v>90600</v>
      </c>
      <c r="W401" s="2">
        <v>129900</v>
      </c>
      <c r="X401" s="2">
        <v>62400</v>
      </c>
      <c r="Y401" s="2">
        <v>72300</v>
      </c>
      <c r="Z401" s="2">
        <v>775900</v>
      </c>
    </row>
    <row r="402" spans="1:26" x14ac:dyDescent="0.2">
      <c r="A402" s="2">
        <v>2004</v>
      </c>
      <c r="B402" s="2" t="s">
        <v>70</v>
      </c>
      <c r="C402" s="2" t="s">
        <v>80</v>
      </c>
      <c r="D402" s="2" t="s">
        <v>82</v>
      </c>
      <c r="E402" s="3">
        <v>53300</v>
      </c>
      <c r="F402" s="2">
        <v>0</v>
      </c>
      <c r="G402" s="2">
        <v>130600</v>
      </c>
      <c r="H402" s="2">
        <v>4600</v>
      </c>
      <c r="I402" s="2">
        <v>71600</v>
      </c>
      <c r="J402" s="2">
        <v>3700</v>
      </c>
      <c r="K402" s="2">
        <v>1100</v>
      </c>
      <c r="L402" s="2">
        <v>22500</v>
      </c>
      <c r="M402" s="2">
        <v>140900</v>
      </c>
      <c r="N402" s="2">
        <v>4500</v>
      </c>
      <c r="O402" s="2">
        <v>7700</v>
      </c>
      <c r="P402" s="2">
        <v>2900</v>
      </c>
      <c r="Q402" s="2">
        <v>6500</v>
      </c>
      <c r="R402" s="2">
        <v>7600</v>
      </c>
      <c r="S402" s="2">
        <v>22900</v>
      </c>
      <c r="T402" s="2">
        <v>48900</v>
      </c>
      <c r="U402" s="2">
        <v>150900</v>
      </c>
      <c r="V402" s="2">
        <v>23200</v>
      </c>
      <c r="W402" s="2">
        <v>48600</v>
      </c>
      <c r="X402" s="2">
        <v>74900</v>
      </c>
      <c r="Y402" s="2">
        <v>22000</v>
      </c>
      <c r="Z402" s="2">
        <v>826900</v>
      </c>
    </row>
    <row r="403" spans="1:26" x14ac:dyDescent="0.2">
      <c r="A403" s="2">
        <v>2004</v>
      </c>
      <c r="B403" s="2" t="s">
        <v>70</v>
      </c>
      <c r="C403" s="2" t="s">
        <v>80</v>
      </c>
      <c r="D403" s="2" t="s">
        <v>83</v>
      </c>
      <c r="E403" s="3">
        <v>56300</v>
      </c>
      <c r="F403" s="2">
        <v>0</v>
      </c>
      <c r="G403" s="2">
        <v>176200</v>
      </c>
      <c r="H403" s="2">
        <v>2600</v>
      </c>
      <c r="I403" s="2">
        <v>54900</v>
      </c>
      <c r="J403" s="2">
        <v>1800</v>
      </c>
      <c r="K403" s="2">
        <v>1900</v>
      </c>
      <c r="L403" s="2">
        <v>57700</v>
      </c>
      <c r="M403" s="2">
        <v>60600</v>
      </c>
      <c r="N403" s="2">
        <v>3800</v>
      </c>
      <c r="O403" s="2">
        <v>19500</v>
      </c>
      <c r="P403" s="2">
        <v>0</v>
      </c>
      <c r="Q403" s="2">
        <v>3200</v>
      </c>
      <c r="R403" s="2">
        <v>4100</v>
      </c>
      <c r="S403" s="2">
        <v>0</v>
      </c>
      <c r="T403" s="2">
        <v>10400</v>
      </c>
      <c r="U403" s="2">
        <v>20400</v>
      </c>
      <c r="V403" s="2">
        <v>23600</v>
      </c>
      <c r="W403" s="2">
        <v>1100</v>
      </c>
      <c r="X403" s="2">
        <v>5100</v>
      </c>
      <c r="Y403" s="2">
        <v>34000</v>
      </c>
      <c r="Z403" s="2">
        <v>503200</v>
      </c>
    </row>
    <row r="404" spans="1:26" x14ac:dyDescent="0.2">
      <c r="A404" s="2">
        <v>2004</v>
      </c>
      <c r="B404" s="2" t="s">
        <v>70</v>
      </c>
      <c r="C404" s="2" t="s">
        <v>71</v>
      </c>
      <c r="D404" s="2" t="s">
        <v>84</v>
      </c>
      <c r="E404" s="3">
        <v>1800</v>
      </c>
      <c r="F404" s="2">
        <v>0</v>
      </c>
      <c r="G404" s="2">
        <v>0</v>
      </c>
      <c r="H404" s="2">
        <v>0</v>
      </c>
      <c r="I404" s="2">
        <v>90</v>
      </c>
      <c r="J404" s="2">
        <v>270</v>
      </c>
      <c r="K404" s="2">
        <v>0</v>
      </c>
      <c r="L404" s="2">
        <v>170</v>
      </c>
      <c r="M404" s="2">
        <v>3170</v>
      </c>
      <c r="N404" s="2">
        <v>2610</v>
      </c>
      <c r="O404" s="2">
        <v>0</v>
      </c>
      <c r="P404" s="2">
        <v>60</v>
      </c>
      <c r="Q404" s="2">
        <v>590</v>
      </c>
      <c r="R404" s="2">
        <v>0</v>
      </c>
      <c r="S404" s="2">
        <v>240</v>
      </c>
      <c r="T404" s="2">
        <v>39640</v>
      </c>
      <c r="U404" s="2">
        <v>250</v>
      </c>
      <c r="V404" s="2">
        <v>2790</v>
      </c>
      <c r="W404" s="2">
        <v>3470</v>
      </c>
      <c r="X404" s="2">
        <v>28540</v>
      </c>
      <c r="Y404" s="2">
        <v>17730</v>
      </c>
      <c r="Z404" s="2">
        <v>83690</v>
      </c>
    </row>
    <row r="405" spans="1:26" x14ac:dyDescent="0.2">
      <c r="A405" s="2">
        <v>2004</v>
      </c>
      <c r="B405" s="2" t="s">
        <v>67</v>
      </c>
      <c r="C405" s="2" t="s">
        <v>71</v>
      </c>
      <c r="D405" s="2" t="s">
        <v>85</v>
      </c>
      <c r="E405" s="3">
        <v>2770</v>
      </c>
      <c r="F405" s="2">
        <v>0</v>
      </c>
      <c r="G405" s="2">
        <v>0</v>
      </c>
      <c r="H405" s="2">
        <v>0</v>
      </c>
      <c r="I405" s="2">
        <v>990</v>
      </c>
      <c r="J405" s="2">
        <v>1390</v>
      </c>
      <c r="K405" s="2">
        <v>0</v>
      </c>
      <c r="L405" s="2">
        <v>510</v>
      </c>
      <c r="M405" s="2">
        <v>2160</v>
      </c>
      <c r="N405" s="2">
        <v>4400</v>
      </c>
      <c r="O405" s="2">
        <v>50</v>
      </c>
      <c r="P405" s="2">
        <v>650</v>
      </c>
      <c r="Q405" s="2">
        <v>1860</v>
      </c>
      <c r="R405" s="2">
        <v>200</v>
      </c>
      <c r="S405" s="2">
        <v>60</v>
      </c>
      <c r="T405" s="2">
        <v>81720</v>
      </c>
      <c r="U405" s="2">
        <v>600</v>
      </c>
      <c r="V405" s="2">
        <v>1390</v>
      </c>
      <c r="W405" s="2">
        <v>8260</v>
      </c>
      <c r="X405" s="2">
        <v>19500</v>
      </c>
      <c r="Y405" s="2">
        <v>32420</v>
      </c>
      <c r="Z405" s="2">
        <v>126510</v>
      </c>
    </row>
    <row r="406" spans="1:26" x14ac:dyDescent="0.2">
      <c r="A406" s="2">
        <v>2004</v>
      </c>
      <c r="B406" s="2" t="s">
        <v>67</v>
      </c>
      <c r="C406" s="2" t="s">
        <v>71</v>
      </c>
      <c r="D406" s="2" t="s">
        <v>86</v>
      </c>
      <c r="E406" s="3">
        <v>660</v>
      </c>
      <c r="F406" s="2">
        <v>0</v>
      </c>
      <c r="G406" s="2">
        <v>0</v>
      </c>
      <c r="H406" s="2">
        <v>0</v>
      </c>
      <c r="I406" s="2">
        <v>500</v>
      </c>
      <c r="J406" s="2">
        <v>500</v>
      </c>
      <c r="K406" s="2">
        <v>0</v>
      </c>
      <c r="L406" s="2">
        <v>380</v>
      </c>
      <c r="M406" s="2">
        <v>530</v>
      </c>
      <c r="N406" s="2">
        <v>2620</v>
      </c>
      <c r="O406" s="2">
        <v>60</v>
      </c>
      <c r="P406" s="2">
        <v>900</v>
      </c>
      <c r="Q406" s="2">
        <v>450</v>
      </c>
      <c r="R406" s="2">
        <v>1040</v>
      </c>
      <c r="S406" s="2">
        <v>0</v>
      </c>
      <c r="T406" s="2">
        <v>44200</v>
      </c>
      <c r="U406" s="2">
        <v>0</v>
      </c>
      <c r="V406" s="2">
        <v>220</v>
      </c>
      <c r="W406" s="2">
        <v>61420</v>
      </c>
      <c r="X406" s="2">
        <v>240</v>
      </c>
      <c r="Y406" s="2">
        <v>14890</v>
      </c>
      <c r="Z406" s="2">
        <v>113720</v>
      </c>
    </row>
    <row r="407" spans="1:26" x14ac:dyDescent="0.2">
      <c r="A407" s="2">
        <v>2004</v>
      </c>
      <c r="B407" s="2" t="s">
        <v>67</v>
      </c>
      <c r="C407" s="2" t="s">
        <v>87</v>
      </c>
      <c r="D407" s="2" t="s">
        <v>88</v>
      </c>
      <c r="E407" s="3">
        <v>1100</v>
      </c>
      <c r="F407" s="2">
        <v>0</v>
      </c>
      <c r="G407" s="2">
        <v>0</v>
      </c>
      <c r="H407" s="2">
        <v>0</v>
      </c>
      <c r="I407" s="2">
        <v>50</v>
      </c>
      <c r="J407" s="2">
        <v>0</v>
      </c>
      <c r="K407" s="2">
        <v>0</v>
      </c>
      <c r="L407" s="2">
        <v>260</v>
      </c>
      <c r="M407" s="2">
        <v>4980</v>
      </c>
      <c r="N407" s="2">
        <v>500</v>
      </c>
      <c r="O407" s="2">
        <v>0</v>
      </c>
      <c r="P407" s="2">
        <v>0</v>
      </c>
      <c r="Q407" s="2">
        <v>190</v>
      </c>
      <c r="R407" s="2">
        <v>2640</v>
      </c>
      <c r="S407" s="2">
        <v>800</v>
      </c>
      <c r="T407" s="2">
        <v>7860</v>
      </c>
      <c r="U407" s="2">
        <v>50</v>
      </c>
      <c r="V407" s="2">
        <v>1280</v>
      </c>
      <c r="W407" s="2">
        <v>310</v>
      </c>
      <c r="X407" s="2">
        <v>210</v>
      </c>
      <c r="Y407" s="2">
        <v>570</v>
      </c>
      <c r="Z407" s="2">
        <v>20230</v>
      </c>
    </row>
    <row r="408" spans="1:26" x14ac:dyDescent="0.2">
      <c r="A408" s="2">
        <v>2004</v>
      </c>
      <c r="B408" s="2" t="s">
        <v>67</v>
      </c>
      <c r="C408" s="2" t="s">
        <v>87</v>
      </c>
      <c r="D408" s="2" t="s">
        <v>89</v>
      </c>
      <c r="E408" s="3">
        <v>50</v>
      </c>
      <c r="F408" s="2">
        <v>0</v>
      </c>
      <c r="G408" s="2">
        <v>0</v>
      </c>
      <c r="H408" s="2">
        <v>0</v>
      </c>
      <c r="I408" s="2">
        <v>90</v>
      </c>
      <c r="J408" s="2">
        <v>1150</v>
      </c>
      <c r="K408" s="2">
        <v>0</v>
      </c>
      <c r="L408" s="2">
        <v>120</v>
      </c>
      <c r="M408" s="2">
        <v>0</v>
      </c>
      <c r="N408" s="2">
        <v>360</v>
      </c>
      <c r="O408" s="2">
        <v>0</v>
      </c>
      <c r="P408" s="2">
        <v>60</v>
      </c>
      <c r="Q408" s="2">
        <v>220</v>
      </c>
      <c r="R408" s="2">
        <v>0</v>
      </c>
      <c r="S408" s="2">
        <v>0</v>
      </c>
      <c r="T408" s="2">
        <v>4040</v>
      </c>
      <c r="U408" s="2">
        <v>0</v>
      </c>
      <c r="V408" s="2">
        <v>40</v>
      </c>
      <c r="W408" s="2">
        <v>2120</v>
      </c>
      <c r="X408" s="2">
        <v>0</v>
      </c>
      <c r="Y408" s="2">
        <v>630</v>
      </c>
      <c r="Z408" s="2">
        <v>8250</v>
      </c>
    </row>
    <row r="409" spans="1:26" x14ac:dyDescent="0.2">
      <c r="A409" s="2">
        <v>2004</v>
      </c>
      <c r="B409" s="2" t="s">
        <v>67</v>
      </c>
      <c r="C409" s="2" t="s">
        <v>87</v>
      </c>
      <c r="D409" s="2" t="s">
        <v>90</v>
      </c>
      <c r="E409" s="3">
        <v>10400</v>
      </c>
      <c r="F409" s="2">
        <v>0</v>
      </c>
      <c r="G409" s="2">
        <v>20240</v>
      </c>
      <c r="H409" s="2">
        <v>0</v>
      </c>
      <c r="I409" s="2">
        <v>3010</v>
      </c>
      <c r="J409" s="2">
        <v>140</v>
      </c>
      <c r="K409" s="2">
        <v>0</v>
      </c>
      <c r="L409" s="2">
        <v>6520</v>
      </c>
      <c r="M409" s="2">
        <v>58240</v>
      </c>
      <c r="N409" s="2">
        <v>16140</v>
      </c>
      <c r="O409" s="2">
        <v>0</v>
      </c>
      <c r="P409" s="2">
        <v>280</v>
      </c>
      <c r="Q409" s="2">
        <v>6380</v>
      </c>
      <c r="R409" s="2">
        <v>810</v>
      </c>
      <c r="S409" s="2">
        <v>1800</v>
      </c>
      <c r="T409" s="2">
        <v>22800</v>
      </c>
      <c r="U409" s="2">
        <v>10</v>
      </c>
      <c r="V409" s="2">
        <v>440</v>
      </c>
      <c r="W409" s="2">
        <v>41100</v>
      </c>
      <c r="X409" s="2">
        <v>16850</v>
      </c>
      <c r="Y409" s="2">
        <v>25630</v>
      </c>
      <c r="Z409" s="2">
        <v>205160</v>
      </c>
    </row>
    <row r="410" spans="1:26" x14ac:dyDescent="0.2">
      <c r="A410" s="2">
        <v>2004</v>
      </c>
      <c r="B410" s="2" t="s">
        <v>67</v>
      </c>
      <c r="C410" s="2" t="s">
        <v>87</v>
      </c>
      <c r="D410" s="2" t="s">
        <v>91</v>
      </c>
      <c r="E410" s="3">
        <v>1040</v>
      </c>
      <c r="F410" s="2">
        <v>0</v>
      </c>
      <c r="G410" s="2">
        <v>1110</v>
      </c>
      <c r="H410" s="2">
        <v>0</v>
      </c>
      <c r="I410" s="2">
        <v>80</v>
      </c>
      <c r="J410" s="2">
        <v>0</v>
      </c>
      <c r="K410" s="2">
        <v>0</v>
      </c>
      <c r="L410" s="2">
        <v>1400</v>
      </c>
      <c r="M410" s="2">
        <v>14940</v>
      </c>
      <c r="N410" s="2">
        <v>4720</v>
      </c>
      <c r="O410" s="2">
        <v>0</v>
      </c>
      <c r="P410" s="2">
        <v>20</v>
      </c>
      <c r="Q410" s="2">
        <v>130</v>
      </c>
      <c r="R410" s="2">
        <v>0</v>
      </c>
      <c r="S410" s="2">
        <v>30</v>
      </c>
      <c r="T410" s="2">
        <v>3130</v>
      </c>
      <c r="U410" s="2">
        <v>410</v>
      </c>
      <c r="V410" s="2">
        <v>700</v>
      </c>
      <c r="W410" s="2">
        <v>4610</v>
      </c>
      <c r="X410" s="2">
        <v>2340</v>
      </c>
      <c r="Y410" s="2">
        <v>800</v>
      </c>
      <c r="Z410" s="2">
        <v>34660</v>
      </c>
    </row>
    <row r="411" spans="1:26" x14ac:dyDescent="0.2">
      <c r="A411" s="2">
        <v>2004</v>
      </c>
      <c r="B411" s="2" t="s">
        <v>67</v>
      </c>
      <c r="C411" s="2" t="s">
        <v>87</v>
      </c>
      <c r="D411" s="2" t="s">
        <v>92</v>
      </c>
      <c r="E411" s="3">
        <v>0</v>
      </c>
      <c r="F411" s="2">
        <v>0</v>
      </c>
      <c r="G411" s="2">
        <v>0</v>
      </c>
      <c r="H411" s="2">
        <v>0</v>
      </c>
      <c r="I411" s="2">
        <v>270</v>
      </c>
      <c r="J411" s="2">
        <v>200</v>
      </c>
      <c r="K411" s="2">
        <v>0</v>
      </c>
      <c r="L411" s="2">
        <v>50</v>
      </c>
      <c r="M411" s="2">
        <v>60</v>
      </c>
      <c r="N411" s="2">
        <v>2700</v>
      </c>
      <c r="O411" s="2">
        <v>200</v>
      </c>
      <c r="P411" s="2">
        <v>2400</v>
      </c>
      <c r="Q411" s="2">
        <v>800</v>
      </c>
      <c r="R411" s="2">
        <v>40</v>
      </c>
      <c r="S411" s="2">
        <v>340</v>
      </c>
      <c r="T411" s="2">
        <v>9620</v>
      </c>
      <c r="U411" s="2">
        <v>0</v>
      </c>
      <c r="V411" s="2">
        <v>1320</v>
      </c>
      <c r="W411" s="2">
        <v>48870</v>
      </c>
      <c r="X411" s="2">
        <v>300</v>
      </c>
      <c r="Y411" s="2">
        <v>740</v>
      </c>
      <c r="Z411" s="2">
        <v>67170</v>
      </c>
    </row>
    <row r="412" spans="1:26" x14ac:dyDescent="0.2">
      <c r="A412" s="2">
        <v>2004</v>
      </c>
      <c r="B412" s="2" t="s">
        <v>67</v>
      </c>
      <c r="C412" s="2" t="s">
        <v>68</v>
      </c>
      <c r="D412" s="2" t="s">
        <v>69</v>
      </c>
      <c r="E412" s="3">
        <v>160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40</v>
      </c>
      <c r="M412" s="2">
        <v>8300</v>
      </c>
      <c r="N412" s="2">
        <v>6460</v>
      </c>
      <c r="O412" s="2">
        <v>0</v>
      </c>
      <c r="P412" s="2">
        <v>0</v>
      </c>
      <c r="Q412" s="2">
        <v>0</v>
      </c>
      <c r="R412" s="2">
        <v>180</v>
      </c>
      <c r="S412" s="2">
        <v>0</v>
      </c>
      <c r="T412" s="2">
        <v>280</v>
      </c>
      <c r="U412" s="2">
        <v>0</v>
      </c>
      <c r="V412" s="2">
        <v>10</v>
      </c>
      <c r="W412" s="2">
        <v>0</v>
      </c>
      <c r="X412" s="2">
        <v>0</v>
      </c>
      <c r="Y412" s="2">
        <v>0</v>
      </c>
      <c r="Z412" s="2">
        <v>15430</v>
      </c>
    </row>
    <row r="413" spans="1:26" x14ac:dyDescent="0.2">
      <c r="A413" s="2">
        <v>2004</v>
      </c>
      <c r="B413" s="2" t="s">
        <v>67</v>
      </c>
      <c r="C413" s="2" t="s">
        <v>93</v>
      </c>
      <c r="D413" s="2" t="s">
        <v>94</v>
      </c>
      <c r="E413" s="3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160</v>
      </c>
      <c r="M413" s="2">
        <v>3500</v>
      </c>
      <c r="N413" s="2">
        <v>11180</v>
      </c>
      <c r="O413" s="2">
        <v>0</v>
      </c>
      <c r="P413" s="2">
        <v>0</v>
      </c>
      <c r="Q413" s="2">
        <v>0</v>
      </c>
      <c r="R413" s="2">
        <v>30</v>
      </c>
      <c r="S413" s="2">
        <v>0</v>
      </c>
      <c r="T413" s="2">
        <v>0</v>
      </c>
      <c r="U413" s="2">
        <v>0</v>
      </c>
      <c r="V413" s="2">
        <v>0</v>
      </c>
      <c r="W413" s="2">
        <v>40</v>
      </c>
      <c r="X413" s="2">
        <v>0</v>
      </c>
      <c r="Y413" s="2">
        <v>0</v>
      </c>
      <c r="Z413" s="2">
        <v>14910</v>
      </c>
    </row>
    <row r="414" spans="1:26" x14ac:dyDescent="0.2">
      <c r="A414" s="2">
        <v>2004</v>
      </c>
      <c r="B414" s="2" t="s">
        <v>70</v>
      </c>
      <c r="C414" s="2" t="s">
        <v>80</v>
      </c>
      <c r="D414" s="2" t="s">
        <v>82</v>
      </c>
      <c r="E414" s="3">
        <v>600</v>
      </c>
      <c r="F414" s="2">
        <v>0</v>
      </c>
      <c r="G414" s="2">
        <v>0</v>
      </c>
      <c r="H414" s="2">
        <v>0</v>
      </c>
      <c r="I414" s="2">
        <v>40</v>
      </c>
      <c r="J414" s="2">
        <v>0</v>
      </c>
      <c r="K414" s="2">
        <v>0</v>
      </c>
      <c r="L414" s="2">
        <v>200</v>
      </c>
      <c r="M414" s="2">
        <v>1970</v>
      </c>
      <c r="N414" s="2">
        <v>140</v>
      </c>
      <c r="O414" s="2">
        <v>0</v>
      </c>
      <c r="P414" s="2">
        <v>0</v>
      </c>
      <c r="Q414" s="2">
        <v>0</v>
      </c>
      <c r="R414" s="2">
        <v>500</v>
      </c>
      <c r="S414" s="2">
        <v>240</v>
      </c>
      <c r="T414" s="2">
        <v>1220</v>
      </c>
      <c r="U414" s="2">
        <v>80</v>
      </c>
      <c r="V414" s="2">
        <v>430</v>
      </c>
      <c r="W414" s="2">
        <v>0</v>
      </c>
      <c r="X414" s="2">
        <v>0</v>
      </c>
      <c r="Y414" s="2">
        <v>120</v>
      </c>
      <c r="Z414" s="2">
        <v>5420</v>
      </c>
    </row>
    <row r="415" spans="1:26" x14ac:dyDescent="0.2">
      <c r="A415" s="2">
        <v>2004</v>
      </c>
      <c r="B415" s="2" t="s">
        <v>67</v>
      </c>
      <c r="C415" s="2" t="s">
        <v>95</v>
      </c>
      <c r="D415" s="2" t="s">
        <v>96</v>
      </c>
      <c r="E415" s="3">
        <v>61440</v>
      </c>
      <c r="F415" s="2">
        <v>0</v>
      </c>
      <c r="G415" s="2">
        <v>15060</v>
      </c>
      <c r="H415" s="2">
        <v>26660</v>
      </c>
      <c r="I415" s="2">
        <v>8640</v>
      </c>
      <c r="J415" s="2">
        <v>300</v>
      </c>
      <c r="K415" s="2">
        <v>220</v>
      </c>
      <c r="L415" s="2">
        <v>61400</v>
      </c>
      <c r="M415" s="2">
        <v>142720</v>
      </c>
      <c r="N415" s="2">
        <v>77420</v>
      </c>
      <c r="O415" s="2">
        <v>0</v>
      </c>
      <c r="P415" s="2">
        <v>410</v>
      </c>
      <c r="Q415" s="2">
        <v>17420</v>
      </c>
      <c r="R415" s="2">
        <v>11700</v>
      </c>
      <c r="S415" s="2">
        <v>2200</v>
      </c>
      <c r="T415" s="2">
        <v>85380</v>
      </c>
      <c r="U415" s="2">
        <v>0</v>
      </c>
      <c r="V415" s="2">
        <v>30</v>
      </c>
      <c r="W415" s="2">
        <v>7800</v>
      </c>
      <c r="X415" s="2">
        <v>0</v>
      </c>
      <c r="Y415" s="2">
        <v>57470</v>
      </c>
      <c r="Z415" s="2">
        <v>518800</v>
      </c>
    </row>
    <row r="416" spans="1:26" x14ac:dyDescent="0.2">
      <c r="A416" s="2">
        <v>2005</v>
      </c>
      <c r="B416" s="2" t="s">
        <v>26</v>
      </c>
      <c r="C416" s="2" t="s">
        <v>27</v>
      </c>
      <c r="D416" s="2" t="s">
        <v>28</v>
      </c>
      <c r="E416" s="3">
        <v>15879</v>
      </c>
      <c r="F416" s="2">
        <v>3422</v>
      </c>
      <c r="G416" s="2">
        <v>0</v>
      </c>
      <c r="H416" s="2">
        <v>0</v>
      </c>
      <c r="I416" s="2">
        <v>0</v>
      </c>
      <c r="J416" s="2">
        <v>154</v>
      </c>
      <c r="K416" s="2">
        <v>0</v>
      </c>
      <c r="L416" s="2">
        <v>480</v>
      </c>
      <c r="M416" s="2">
        <v>40364</v>
      </c>
      <c r="N416" s="2">
        <v>71794</v>
      </c>
      <c r="O416" s="2">
        <v>0</v>
      </c>
      <c r="P416" s="2">
        <v>0</v>
      </c>
      <c r="Q416" s="2">
        <v>0</v>
      </c>
      <c r="R416" s="2">
        <v>2024</v>
      </c>
      <c r="S416" s="2">
        <v>4830</v>
      </c>
      <c r="T416" s="2">
        <v>1349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140296</v>
      </c>
    </row>
    <row r="417" spans="1:26" x14ac:dyDescent="0.2">
      <c r="A417" s="2">
        <v>2005</v>
      </c>
      <c r="B417" s="2" t="s">
        <v>26</v>
      </c>
      <c r="C417" s="2" t="s">
        <v>27</v>
      </c>
      <c r="D417" s="2" t="s">
        <v>29</v>
      </c>
      <c r="E417" s="3">
        <v>27345</v>
      </c>
      <c r="F417" s="2">
        <v>0</v>
      </c>
      <c r="G417" s="2">
        <v>0</v>
      </c>
      <c r="H417" s="2">
        <v>0</v>
      </c>
      <c r="I417" s="2">
        <v>314</v>
      </c>
      <c r="J417" s="2">
        <v>0</v>
      </c>
      <c r="K417" s="2">
        <v>0</v>
      </c>
      <c r="L417" s="2">
        <v>46</v>
      </c>
      <c r="M417" s="2">
        <v>53519</v>
      </c>
      <c r="N417" s="2">
        <v>71863</v>
      </c>
      <c r="O417" s="2">
        <v>0</v>
      </c>
      <c r="P417" s="2">
        <v>0</v>
      </c>
      <c r="Q417" s="2">
        <v>0</v>
      </c>
      <c r="R417" s="2">
        <v>2339</v>
      </c>
      <c r="S417" s="2">
        <v>1942</v>
      </c>
      <c r="T417" s="2">
        <v>4208</v>
      </c>
      <c r="U417" s="2">
        <v>0</v>
      </c>
      <c r="V417" s="2">
        <v>22</v>
      </c>
      <c r="W417" s="2">
        <v>0</v>
      </c>
      <c r="X417" s="2">
        <v>18</v>
      </c>
      <c r="Y417" s="2">
        <v>0</v>
      </c>
      <c r="Z417" s="2">
        <v>161616</v>
      </c>
    </row>
    <row r="418" spans="1:26" x14ac:dyDescent="0.2">
      <c r="A418" s="2">
        <v>2005</v>
      </c>
      <c r="B418" s="2" t="s">
        <v>26</v>
      </c>
      <c r="C418" s="2" t="s">
        <v>27</v>
      </c>
      <c r="D418" s="2" t="s">
        <v>30</v>
      </c>
      <c r="E418" s="3">
        <v>502</v>
      </c>
      <c r="F418" s="2">
        <v>0</v>
      </c>
      <c r="G418" s="2">
        <v>0</v>
      </c>
      <c r="H418" s="2">
        <v>0</v>
      </c>
      <c r="I418" s="2">
        <v>53</v>
      </c>
      <c r="J418" s="2">
        <v>67</v>
      </c>
      <c r="K418" s="2">
        <v>0</v>
      </c>
      <c r="L418" s="2">
        <v>239</v>
      </c>
      <c r="M418" s="2">
        <v>539</v>
      </c>
      <c r="N418" s="2">
        <v>34503</v>
      </c>
      <c r="O418" s="2">
        <v>0</v>
      </c>
      <c r="P418" s="2">
        <v>0</v>
      </c>
      <c r="Q418" s="2">
        <v>7</v>
      </c>
      <c r="R418" s="2">
        <v>0</v>
      </c>
      <c r="S418" s="2">
        <v>39</v>
      </c>
      <c r="T418" s="2">
        <v>249</v>
      </c>
      <c r="U418" s="2">
        <v>13</v>
      </c>
      <c r="V418" s="2">
        <v>100</v>
      </c>
      <c r="W418" s="2">
        <v>0</v>
      </c>
      <c r="X418" s="2">
        <v>4</v>
      </c>
      <c r="Y418" s="2">
        <v>0</v>
      </c>
      <c r="Z418" s="2">
        <v>36315</v>
      </c>
    </row>
    <row r="419" spans="1:26" x14ac:dyDescent="0.2">
      <c r="A419" s="2">
        <v>2005</v>
      </c>
      <c r="B419" s="2" t="s">
        <v>26</v>
      </c>
      <c r="C419" s="2" t="s">
        <v>27</v>
      </c>
      <c r="D419" s="2" t="s">
        <v>31</v>
      </c>
      <c r="E419" s="3">
        <v>109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37</v>
      </c>
      <c r="N419" s="2">
        <v>1317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32</v>
      </c>
      <c r="U419" s="2">
        <v>0</v>
      </c>
      <c r="V419" s="2">
        <v>33</v>
      </c>
      <c r="W419" s="2">
        <v>0</v>
      </c>
      <c r="X419" s="2">
        <v>63</v>
      </c>
      <c r="Y419" s="2">
        <v>0</v>
      </c>
      <c r="Z419" s="2">
        <v>1591</v>
      </c>
    </row>
    <row r="420" spans="1:26" x14ac:dyDescent="0.2">
      <c r="A420" s="2">
        <v>2005</v>
      </c>
      <c r="B420" s="2" t="s">
        <v>26</v>
      </c>
      <c r="C420" s="2" t="s">
        <v>27</v>
      </c>
      <c r="D420" s="2" t="s">
        <v>32</v>
      </c>
      <c r="E420" s="3">
        <v>124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6285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679</v>
      </c>
      <c r="U420" s="2">
        <v>0</v>
      </c>
      <c r="V420" s="2">
        <v>5</v>
      </c>
      <c r="W420" s="2">
        <v>0</v>
      </c>
      <c r="X420" s="2">
        <v>0</v>
      </c>
      <c r="Y420" s="2">
        <v>0</v>
      </c>
      <c r="Z420" s="2">
        <v>7093</v>
      </c>
    </row>
    <row r="421" spans="1:26" x14ac:dyDescent="0.2">
      <c r="A421" s="2">
        <v>2005</v>
      </c>
      <c r="B421" s="2" t="s">
        <v>26</v>
      </c>
      <c r="C421" s="2" t="s">
        <v>33</v>
      </c>
      <c r="D421" s="2" t="s">
        <v>34</v>
      </c>
      <c r="E421" s="3">
        <v>6529</v>
      </c>
      <c r="F421" s="2">
        <v>686</v>
      </c>
      <c r="G421" s="2">
        <v>0</v>
      </c>
      <c r="H421" s="2">
        <v>0</v>
      </c>
      <c r="I421" s="2">
        <v>22</v>
      </c>
      <c r="J421" s="2">
        <v>0</v>
      </c>
      <c r="K421" s="2">
        <v>0</v>
      </c>
      <c r="L421" s="2">
        <v>6</v>
      </c>
      <c r="M421" s="2">
        <v>29459</v>
      </c>
      <c r="N421" s="2">
        <v>53763</v>
      </c>
      <c r="O421" s="2">
        <v>0</v>
      </c>
      <c r="P421" s="2">
        <v>0</v>
      </c>
      <c r="Q421" s="2">
        <v>0</v>
      </c>
      <c r="R421" s="2">
        <v>190</v>
      </c>
      <c r="S421" s="2">
        <v>0</v>
      </c>
      <c r="T421" s="2">
        <v>1498</v>
      </c>
      <c r="U421" s="2">
        <v>0</v>
      </c>
      <c r="V421" s="2">
        <v>23</v>
      </c>
      <c r="W421" s="2">
        <v>0</v>
      </c>
      <c r="X421" s="2">
        <v>0</v>
      </c>
      <c r="Y421" s="2">
        <v>0</v>
      </c>
      <c r="Z421" s="2">
        <v>92176</v>
      </c>
    </row>
    <row r="422" spans="1:26" x14ac:dyDescent="0.2">
      <c r="A422" s="2">
        <v>2005</v>
      </c>
      <c r="B422" s="2" t="s">
        <v>26</v>
      </c>
      <c r="C422" s="2" t="s">
        <v>33</v>
      </c>
      <c r="D422" s="2" t="s">
        <v>35</v>
      </c>
      <c r="E422" s="3">
        <v>3776</v>
      </c>
      <c r="F422" s="2">
        <v>4370</v>
      </c>
      <c r="G422" s="2">
        <v>0</v>
      </c>
      <c r="H422" s="2">
        <v>0</v>
      </c>
      <c r="I422" s="2">
        <v>9</v>
      </c>
      <c r="J422" s="2">
        <v>0</v>
      </c>
      <c r="K422" s="2">
        <v>0</v>
      </c>
      <c r="L422" s="2">
        <v>257</v>
      </c>
      <c r="M422" s="2">
        <v>5315</v>
      </c>
      <c r="N422" s="2">
        <v>37880</v>
      </c>
      <c r="O422" s="2">
        <v>0</v>
      </c>
      <c r="P422" s="2">
        <v>0</v>
      </c>
      <c r="Q422" s="2">
        <v>36</v>
      </c>
      <c r="R422" s="2">
        <v>0</v>
      </c>
      <c r="S422" s="2">
        <v>0</v>
      </c>
      <c r="T422" s="2">
        <v>3003</v>
      </c>
      <c r="U422" s="2">
        <v>82</v>
      </c>
      <c r="V422" s="2">
        <v>1599</v>
      </c>
      <c r="W422" s="2">
        <v>912</v>
      </c>
      <c r="X422" s="2">
        <v>0</v>
      </c>
      <c r="Y422" s="2">
        <v>0</v>
      </c>
      <c r="Z422" s="2">
        <v>57239</v>
      </c>
    </row>
    <row r="423" spans="1:26" x14ac:dyDescent="0.2">
      <c r="A423" s="2">
        <v>2005</v>
      </c>
      <c r="B423" s="2" t="s">
        <v>26</v>
      </c>
      <c r="C423" s="2" t="s">
        <v>33</v>
      </c>
      <c r="D423" s="2" t="s">
        <v>36</v>
      </c>
      <c r="E423" s="3">
        <v>13351</v>
      </c>
      <c r="F423" s="2">
        <v>147671</v>
      </c>
      <c r="G423" s="2">
        <v>2406</v>
      </c>
      <c r="H423" s="2">
        <v>0</v>
      </c>
      <c r="I423" s="2">
        <v>828</v>
      </c>
      <c r="J423" s="2">
        <v>3983</v>
      </c>
      <c r="K423" s="2">
        <v>0</v>
      </c>
      <c r="L423" s="2">
        <v>4028</v>
      </c>
      <c r="M423" s="2">
        <v>9998</v>
      </c>
      <c r="N423" s="2">
        <v>5230</v>
      </c>
      <c r="O423" s="2">
        <v>22302</v>
      </c>
      <c r="P423" s="2">
        <v>0</v>
      </c>
      <c r="Q423" s="2">
        <v>10472</v>
      </c>
      <c r="R423" s="2">
        <v>1023</v>
      </c>
      <c r="S423" s="2">
        <v>0</v>
      </c>
      <c r="T423" s="2">
        <v>310</v>
      </c>
      <c r="U423" s="2">
        <v>35907</v>
      </c>
      <c r="V423" s="2">
        <v>8265</v>
      </c>
      <c r="W423" s="2">
        <v>17</v>
      </c>
      <c r="X423" s="2">
        <v>2179</v>
      </c>
      <c r="Y423" s="2">
        <v>0</v>
      </c>
      <c r="Z423" s="2">
        <v>267970</v>
      </c>
    </row>
    <row r="424" spans="1:26" x14ac:dyDescent="0.2">
      <c r="A424" s="2">
        <v>2005</v>
      </c>
      <c r="B424" s="2" t="s">
        <v>26</v>
      </c>
      <c r="C424" s="2" t="s">
        <v>33</v>
      </c>
      <c r="D424" s="2" t="s">
        <v>37</v>
      </c>
      <c r="E424" s="3">
        <v>6944</v>
      </c>
      <c r="F424" s="2">
        <v>86749</v>
      </c>
      <c r="G424" s="2">
        <v>2641</v>
      </c>
      <c r="H424" s="2">
        <v>0</v>
      </c>
      <c r="I424" s="2">
        <v>9375</v>
      </c>
      <c r="J424" s="2">
        <v>4592</v>
      </c>
      <c r="K424" s="2">
        <v>0</v>
      </c>
      <c r="L424" s="2">
        <v>8974</v>
      </c>
      <c r="M424" s="2">
        <v>8551</v>
      </c>
      <c r="N424" s="2">
        <v>15633</v>
      </c>
      <c r="O424" s="2">
        <v>145</v>
      </c>
      <c r="P424" s="2">
        <v>0</v>
      </c>
      <c r="Q424" s="2">
        <v>2428</v>
      </c>
      <c r="R424" s="2">
        <v>72</v>
      </c>
      <c r="S424" s="2">
        <v>0</v>
      </c>
      <c r="T424" s="2">
        <v>225</v>
      </c>
      <c r="U424" s="2">
        <v>31706</v>
      </c>
      <c r="V424" s="2">
        <v>22085</v>
      </c>
      <c r="W424" s="2">
        <v>3996</v>
      </c>
      <c r="X424" s="2">
        <v>1386</v>
      </c>
      <c r="Y424" s="2">
        <v>0</v>
      </c>
      <c r="Z424" s="2">
        <v>205502</v>
      </c>
    </row>
    <row r="425" spans="1:26" x14ac:dyDescent="0.2">
      <c r="A425" s="2">
        <v>2005</v>
      </c>
      <c r="B425" s="2" t="s">
        <v>26</v>
      </c>
      <c r="C425" s="2" t="s">
        <v>33</v>
      </c>
      <c r="D425" s="2" t="s">
        <v>38</v>
      </c>
      <c r="E425" s="3">
        <v>7876</v>
      </c>
      <c r="F425" s="2">
        <v>2085</v>
      </c>
      <c r="G425" s="2">
        <v>0</v>
      </c>
      <c r="H425" s="2">
        <v>0</v>
      </c>
      <c r="I425" s="2">
        <v>2154</v>
      </c>
      <c r="J425" s="2">
        <v>465</v>
      </c>
      <c r="K425" s="2">
        <v>0</v>
      </c>
      <c r="L425" s="2">
        <v>599</v>
      </c>
      <c r="M425" s="2">
        <v>7045</v>
      </c>
      <c r="N425" s="2">
        <v>26328</v>
      </c>
      <c r="O425" s="2">
        <v>0</v>
      </c>
      <c r="P425" s="2">
        <v>0</v>
      </c>
      <c r="Q425" s="2">
        <v>428</v>
      </c>
      <c r="R425" s="2">
        <v>0</v>
      </c>
      <c r="S425" s="2">
        <v>0</v>
      </c>
      <c r="T425" s="2">
        <v>201</v>
      </c>
      <c r="U425" s="2">
        <v>9675</v>
      </c>
      <c r="V425" s="2">
        <v>29216</v>
      </c>
      <c r="W425" s="2">
        <v>18015</v>
      </c>
      <c r="X425" s="2">
        <v>194</v>
      </c>
      <c r="Y425" s="2">
        <v>37</v>
      </c>
      <c r="Z425" s="2">
        <v>104281</v>
      </c>
    </row>
    <row r="426" spans="1:26" x14ac:dyDescent="0.2">
      <c r="A426" s="2">
        <v>2005</v>
      </c>
      <c r="B426" s="2" t="s">
        <v>26</v>
      </c>
      <c r="C426" s="2" t="s">
        <v>33</v>
      </c>
      <c r="D426" s="2" t="s">
        <v>39</v>
      </c>
      <c r="E426" s="3">
        <v>1334</v>
      </c>
      <c r="F426" s="2">
        <v>98655</v>
      </c>
      <c r="G426" s="2">
        <v>27</v>
      </c>
      <c r="H426" s="2">
        <v>29</v>
      </c>
      <c r="I426" s="2">
        <v>1363</v>
      </c>
      <c r="J426" s="2">
        <v>2169</v>
      </c>
      <c r="K426" s="2">
        <v>0</v>
      </c>
      <c r="L426" s="2">
        <v>535</v>
      </c>
      <c r="M426" s="2">
        <v>1268</v>
      </c>
      <c r="N426" s="2">
        <v>6487</v>
      </c>
      <c r="O426" s="2">
        <v>6</v>
      </c>
      <c r="P426" s="2">
        <v>0</v>
      </c>
      <c r="Q426" s="2">
        <v>567</v>
      </c>
      <c r="R426" s="2">
        <v>26</v>
      </c>
      <c r="S426" s="2">
        <v>0</v>
      </c>
      <c r="T426" s="2">
        <v>515</v>
      </c>
      <c r="U426" s="2">
        <v>40415</v>
      </c>
      <c r="V426" s="2">
        <v>54313</v>
      </c>
      <c r="W426" s="2">
        <v>4374</v>
      </c>
      <c r="X426" s="2">
        <v>189</v>
      </c>
      <c r="Y426" s="2">
        <v>1481</v>
      </c>
      <c r="Z426" s="2">
        <v>212272</v>
      </c>
    </row>
    <row r="427" spans="1:26" x14ac:dyDescent="0.2">
      <c r="A427" s="2">
        <v>2005</v>
      </c>
      <c r="B427" s="2" t="s">
        <v>26</v>
      </c>
      <c r="C427" s="2" t="s">
        <v>33</v>
      </c>
      <c r="D427" s="2" t="s">
        <v>40</v>
      </c>
      <c r="E427" s="3">
        <v>503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7287</v>
      </c>
      <c r="N427" s="2">
        <v>26951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14</v>
      </c>
      <c r="U427" s="2">
        <v>0</v>
      </c>
      <c r="V427" s="2">
        <v>10</v>
      </c>
      <c r="W427" s="2">
        <v>0</v>
      </c>
      <c r="X427" s="2">
        <v>0</v>
      </c>
      <c r="Y427" s="2">
        <v>0</v>
      </c>
      <c r="Z427" s="2">
        <v>34765</v>
      </c>
    </row>
    <row r="428" spans="1:26" x14ac:dyDescent="0.2">
      <c r="A428" s="2">
        <v>2005</v>
      </c>
      <c r="B428" s="2" t="s">
        <v>26</v>
      </c>
      <c r="C428" s="2" t="s">
        <v>33</v>
      </c>
      <c r="D428" s="2" t="s">
        <v>41</v>
      </c>
      <c r="E428" s="3">
        <v>68</v>
      </c>
      <c r="F428" s="2">
        <v>912</v>
      </c>
      <c r="G428" s="2">
        <v>0</v>
      </c>
      <c r="H428" s="2">
        <v>0</v>
      </c>
      <c r="I428" s="2">
        <v>8</v>
      </c>
      <c r="J428" s="2">
        <v>0</v>
      </c>
      <c r="K428" s="2">
        <v>0</v>
      </c>
      <c r="L428" s="2">
        <v>0</v>
      </c>
      <c r="M428" s="2">
        <v>32</v>
      </c>
      <c r="N428" s="2">
        <v>3135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199</v>
      </c>
      <c r="U428" s="2">
        <v>12</v>
      </c>
      <c r="V428" s="2">
        <v>4552</v>
      </c>
      <c r="W428" s="2">
        <v>0</v>
      </c>
      <c r="X428" s="2">
        <v>10072</v>
      </c>
      <c r="Y428" s="2">
        <v>0</v>
      </c>
      <c r="Z428" s="2">
        <v>18990</v>
      </c>
    </row>
    <row r="429" spans="1:26" x14ac:dyDescent="0.2">
      <c r="A429" s="2">
        <v>2005</v>
      </c>
      <c r="B429" s="2" t="s">
        <v>42</v>
      </c>
      <c r="C429" s="2" t="s">
        <v>27</v>
      </c>
      <c r="D429" s="2" t="s">
        <v>43</v>
      </c>
      <c r="E429" s="3">
        <v>150</v>
      </c>
      <c r="F429" s="2">
        <v>0</v>
      </c>
      <c r="G429" s="2">
        <v>0</v>
      </c>
      <c r="H429" s="2">
        <v>0</v>
      </c>
      <c r="I429" s="2">
        <v>46</v>
      </c>
      <c r="J429" s="2">
        <v>0</v>
      </c>
      <c r="K429" s="2">
        <v>0</v>
      </c>
      <c r="L429" s="2">
        <v>78</v>
      </c>
      <c r="M429" s="2">
        <v>200</v>
      </c>
      <c r="N429" s="2">
        <v>7403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406</v>
      </c>
      <c r="U429" s="2">
        <v>0</v>
      </c>
      <c r="V429" s="2">
        <v>2625</v>
      </c>
      <c r="W429" s="2">
        <v>35</v>
      </c>
      <c r="X429" s="2">
        <v>18016</v>
      </c>
      <c r="Y429" s="2">
        <v>0</v>
      </c>
      <c r="Z429" s="2">
        <v>28959</v>
      </c>
    </row>
    <row r="430" spans="1:26" x14ac:dyDescent="0.2">
      <c r="A430" s="2">
        <v>2005</v>
      </c>
      <c r="B430" s="2" t="s">
        <v>42</v>
      </c>
      <c r="C430" s="2" t="s">
        <v>27</v>
      </c>
      <c r="D430" s="2" t="s">
        <v>44</v>
      </c>
      <c r="E430" s="3">
        <v>417</v>
      </c>
      <c r="F430" s="2">
        <v>0</v>
      </c>
      <c r="G430" s="2">
        <v>0</v>
      </c>
      <c r="H430" s="2">
        <v>0</v>
      </c>
      <c r="I430" s="2">
        <v>369</v>
      </c>
      <c r="J430" s="2">
        <v>0</v>
      </c>
      <c r="K430" s="2">
        <v>9</v>
      </c>
      <c r="L430" s="2">
        <v>53</v>
      </c>
      <c r="M430" s="2">
        <v>0</v>
      </c>
      <c r="N430" s="2">
        <v>5112</v>
      </c>
      <c r="O430" s="2">
        <v>0</v>
      </c>
      <c r="P430" s="2">
        <v>0</v>
      </c>
      <c r="Q430" s="2">
        <v>73</v>
      </c>
      <c r="R430" s="2">
        <v>0</v>
      </c>
      <c r="S430" s="2">
        <v>0</v>
      </c>
      <c r="T430" s="2">
        <v>389</v>
      </c>
      <c r="U430" s="2">
        <v>0</v>
      </c>
      <c r="V430" s="2">
        <v>1192</v>
      </c>
      <c r="W430" s="2">
        <v>348</v>
      </c>
      <c r="X430" s="2">
        <v>66012</v>
      </c>
      <c r="Y430" s="2">
        <v>0</v>
      </c>
      <c r="Z430" s="2">
        <v>73974</v>
      </c>
    </row>
    <row r="431" spans="1:26" x14ac:dyDescent="0.2">
      <c r="A431" s="2">
        <v>2005</v>
      </c>
      <c r="B431" s="2" t="s">
        <v>42</v>
      </c>
      <c r="C431" s="2" t="s">
        <v>27</v>
      </c>
      <c r="D431" s="2" t="s">
        <v>45</v>
      </c>
      <c r="E431" s="3">
        <v>38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1513</v>
      </c>
      <c r="O431" s="2">
        <v>0</v>
      </c>
      <c r="P431" s="2">
        <v>0</v>
      </c>
      <c r="Q431" s="2">
        <v>6</v>
      </c>
      <c r="R431" s="2">
        <v>0</v>
      </c>
      <c r="S431" s="2">
        <v>0</v>
      </c>
      <c r="T431" s="2">
        <v>114</v>
      </c>
      <c r="U431" s="2">
        <v>0</v>
      </c>
      <c r="V431" s="2">
        <v>0</v>
      </c>
      <c r="W431" s="2">
        <v>102</v>
      </c>
      <c r="X431" s="2">
        <v>142</v>
      </c>
      <c r="Y431" s="2">
        <v>0</v>
      </c>
      <c r="Z431" s="2">
        <v>1915</v>
      </c>
    </row>
    <row r="432" spans="1:26" x14ac:dyDescent="0.2">
      <c r="A432" s="2">
        <v>2005</v>
      </c>
      <c r="B432" s="2" t="s">
        <v>42</v>
      </c>
      <c r="C432" s="2" t="s">
        <v>46</v>
      </c>
      <c r="D432" s="2" t="s">
        <v>47</v>
      </c>
      <c r="E432" s="3">
        <v>14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10</v>
      </c>
      <c r="N432" s="2">
        <v>483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64</v>
      </c>
      <c r="U432" s="2">
        <v>0</v>
      </c>
      <c r="V432" s="2">
        <v>83</v>
      </c>
      <c r="W432" s="2">
        <v>348</v>
      </c>
      <c r="X432" s="2">
        <v>52467</v>
      </c>
      <c r="Y432" s="2">
        <v>0</v>
      </c>
      <c r="Z432" s="2">
        <v>53469</v>
      </c>
    </row>
    <row r="433" spans="1:26" x14ac:dyDescent="0.2">
      <c r="A433" s="2">
        <v>2005</v>
      </c>
      <c r="B433" s="2" t="s">
        <v>42</v>
      </c>
      <c r="C433" s="2" t="s">
        <v>46</v>
      </c>
      <c r="D433" s="2" t="s">
        <v>48</v>
      </c>
      <c r="E433" s="3">
        <v>19354</v>
      </c>
      <c r="F433" s="2">
        <v>0</v>
      </c>
      <c r="G433" s="2">
        <v>0</v>
      </c>
      <c r="H433" s="2">
        <v>0</v>
      </c>
      <c r="I433" s="2">
        <v>7228</v>
      </c>
      <c r="J433" s="2">
        <v>2394</v>
      </c>
      <c r="K433" s="2">
        <v>4032</v>
      </c>
      <c r="L433" s="2">
        <v>13331</v>
      </c>
      <c r="M433" s="2">
        <v>32651</v>
      </c>
      <c r="N433" s="2">
        <v>28788</v>
      </c>
      <c r="O433" s="2">
        <v>9368</v>
      </c>
      <c r="P433" s="2">
        <v>0</v>
      </c>
      <c r="Q433" s="2">
        <v>1569</v>
      </c>
      <c r="R433" s="2">
        <v>87</v>
      </c>
      <c r="S433" s="2">
        <v>0</v>
      </c>
      <c r="T433" s="2">
        <v>2927</v>
      </c>
      <c r="U433" s="2">
        <v>2254</v>
      </c>
      <c r="V433" s="2">
        <v>12151</v>
      </c>
      <c r="W433" s="2">
        <v>196</v>
      </c>
      <c r="X433" s="2">
        <v>5026</v>
      </c>
      <c r="Y433" s="2">
        <v>1928</v>
      </c>
      <c r="Z433" s="2">
        <v>141356</v>
      </c>
    </row>
    <row r="434" spans="1:26" x14ac:dyDescent="0.2">
      <c r="A434" s="2">
        <v>2005</v>
      </c>
      <c r="B434" s="2" t="s">
        <v>42</v>
      </c>
      <c r="C434" s="2" t="s">
        <v>46</v>
      </c>
      <c r="D434" s="2" t="s">
        <v>49</v>
      </c>
      <c r="E434" s="3">
        <v>0</v>
      </c>
      <c r="F434" s="2">
        <v>0</v>
      </c>
      <c r="G434" s="2">
        <v>0</v>
      </c>
      <c r="H434" s="2">
        <v>0</v>
      </c>
      <c r="I434" s="2">
        <v>0</v>
      </c>
      <c r="J434" s="2">
        <v>65</v>
      </c>
      <c r="K434" s="2">
        <v>0</v>
      </c>
      <c r="L434" s="2">
        <v>0</v>
      </c>
      <c r="M434" s="2">
        <v>0</v>
      </c>
      <c r="N434" s="2">
        <v>300</v>
      </c>
      <c r="O434" s="2">
        <v>0</v>
      </c>
      <c r="P434" s="2">
        <v>0</v>
      </c>
      <c r="Q434" s="2">
        <v>215</v>
      </c>
      <c r="R434" s="2">
        <v>139</v>
      </c>
      <c r="S434" s="2">
        <v>0</v>
      </c>
      <c r="T434" s="2">
        <v>3305</v>
      </c>
      <c r="U434" s="2">
        <v>0</v>
      </c>
      <c r="V434" s="2">
        <v>62</v>
      </c>
      <c r="W434" s="2">
        <v>8</v>
      </c>
      <c r="X434" s="2">
        <v>88</v>
      </c>
      <c r="Y434" s="2">
        <v>0</v>
      </c>
      <c r="Z434" s="2">
        <v>4182</v>
      </c>
    </row>
    <row r="435" spans="1:26" x14ac:dyDescent="0.2">
      <c r="A435" s="2">
        <v>2005</v>
      </c>
      <c r="B435" s="2" t="s">
        <v>42</v>
      </c>
      <c r="C435" s="2" t="s">
        <v>46</v>
      </c>
      <c r="D435" s="2" t="s">
        <v>50</v>
      </c>
      <c r="E435" s="3">
        <v>639</v>
      </c>
      <c r="F435" s="2">
        <v>0</v>
      </c>
      <c r="G435" s="2">
        <v>0</v>
      </c>
      <c r="H435" s="2">
        <v>0</v>
      </c>
      <c r="I435" s="2">
        <v>1042</v>
      </c>
      <c r="J435" s="2">
        <v>0</v>
      </c>
      <c r="K435" s="2">
        <v>0</v>
      </c>
      <c r="L435" s="2">
        <v>0</v>
      </c>
      <c r="M435" s="2">
        <v>351</v>
      </c>
      <c r="N435" s="2">
        <v>284</v>
      </c>
      <c r="O435" s="2">
        <v>0</v>
      </c>
      <c r="P435" s="2">
        <v>664</v>
      </c>
      <c r="Q435" s="2">
        <v>263</v>
      </c>
      <c r="R435" s="2">
        <v>594</v>
      </c>
      <c r="S435" s="2">
        <v>0</v>
      </c>
      <c r="T435" s="2">
        <v>13143</v>
      </c>
      <c r="U435" s="2">
        <v>0</v>
      </c>
      <c r="V435" s="2">
        <v>1972</v>
      </c>
      <c r="W435" s="2">
        <v>0</v>
      </c>
      <c r="X435" s="2">
        <v>1391</v>
      </c>
      <c r="Y435" s="2">
        <v>2927</v>
      </c>
      <c r="Z435" s="2">
        <v>20343</v>
      </c>
    </row>
    <row r="436" spans="1:26" x14ac:dyDescent="0.2">
      <c r="A436" s="2">
        <v>2005</v>
      </c>
      <c r="B436" s="2" t="s">
        <v>42</v>
      </c>
      <c r="C436" s="2" t="s">
        <v>46</v>
      </c>
      <c r="D436" s="2" t="s">
        <v>51</v>
      </c>
      <c r="E436" s="3">
        <v>7</v>
      </c>
      <c r="F436" s="2">
        <v>0</v>
      </c>
      <c r="G436" s="2">
        <v>0</v>
      </c>
      <c r="H436" s="2">
        <v>0</v>
      </c>
      <c r="I436" s="2">
        <v>39</v>
      </c>
      <c r="J436" s="2">
        <v>0</v>
      </c>
      <c r="K436" s="2">
        <v>0</v>
      </c>
      <c r="L436" s="2">
        <v>18</v>
      </c>
      <c r="M436" s="2">
        <v>663</v>
      </c>
      <c r="N436" s="2">
        <v>322</v>
      </c>
      <c r="O436" s="2">
        <v>0</v>
      </c>
      <c r="P436" s="2">
        <v>0</v>
      </c>
      <c r="Q436" s="2">
        <v>43</v>
      </c>
      <c r="R436" s="2">
        <v>0</v>
      </c>
      <c r="S436" s="2">
        <v>0</v>
      </c>
      <c r="T436" s="2">
        <v>372</v>
      </c>
      <c r="U436" s="2">
        <v>90</v>
      </c>
      <c r="V436" s="2">
        <v>6</v>
      </c>
      <c r="W436" s="2">
        <v>130</v>
      </c>
      <c r="X436" s="2">
        <v>3530</v>
      </c>
      <c r="Y436" s="2">
        <v>0</v>
      </c>
      <c r="Z436" s="2">
        <v>5220</v>
      </c>
    </row>
    <row r="437" spans="1:26" x14ac:dyDescent="0.2">
      <c r="A437" s="2">
        <v>2005</v>
      </c>
      <c r="B437" s="2" t="s">
        <v>42</v>
      </c>
      <c r="C437" s="2" t="s">
        <v>46</v>
      </c>
      <c r="D437" s="2" t="s">
        <v>52</v>
      </c>
      <c r="E437" s="3">
        <v>2759</v>
      </c>
      <c r="F437" s="2">
        <v>0</v>
      </c>
      <c r="G437" s="2">
        <v>0</v>
      </c>
      <c r="H437" s="2">
        <v>0</v>
      </c>
      <c r="I437" s="2">
        <v>8995</v>
      </c>
      <c r="J437" s="2">
        <v>0</v>
      </c>
      <c r="K437" s="2">
        <v>945</v>
      </c>
      <c r="L437" s="2">
        <v>1438</v>
      </c>
      <c r="M437" s="2">
        <v>4060</v>
      </c>
      <c r="N437" s="2">
        <v>8937</v>
      </c>
      <c r="O437" s="2">
        <v>1103</v>
      </c>
      <c r="P437" s="2">
        <v>102</v>
      </c>
      <c r="Q437" s="2">
        <v>114</v>
      </c>
      <c r="R437" s="2">
        <v>50</v>
      </c>
      <c r="S437" s="2">
        <v>0</v>
      </c>
      <c r="T437" s="2">
        <v>1832</v>
      </c>
      <c r="U437" s="2">
        <v>0</v>
      </c>
      <c r="V437" s="2">
        <v>2743</v>
      </c>
      <c r="W437" s="2">
        <v>0</v>
      </c>
      <c r="X437" s="2">
        <v>1666</v>
      </c>
      <c r="Y437" s="2">
        <v>37</v>
      </c>
      <c r="Z437" s="2">
        <v>34744</v>
      </c>
    </row>
    <row r="438" spans="1:26" x14ac:dyDescent="0.2">
      <c r="A438" s="2">
        <v>2005</v>
      </c>
      <c r="B438" s="2" t="s">
        <v>26</v>
      </c>
      <c r="C438" s="2" t="s">
        <v>33</v>
      </c>
      <c r="D438" s="2" t="s">
        <v>53</v>
      </c>
      <c r="E438" s="3">
        <v>91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2703</v>
      </c>
      <c r="N438" s="2">
        <v>15129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60</v>
      </c>
      <c r="U438" s="2">
        <v>0</v>
      </c>
      <c r="V438" s="2">
        <v>10</v>
      </c>
      <c r="W438" s="2">
        <v>0</v>
      </c>
      <c r="X438" s="2">
        <v>0</v>
      </c>
      <c r="Y438" s="2">
        <v>0</v>
      </c>
      <c r="Z438" s="2">
        <v>17993</v>
      </c>
    </row>
    <row r="439" spans="1:26" x14ac:dyDescent="0.2">
      <c r="A439" s="2">
        <v>2005</v>
      </c>
      <c r="B439" s="2" t="s">
        <v>42</v>
      </c>
      <c r="C439" s="2" t="s">
        <v>33</v>
      </c>
      <c r="D439" s="2" t="s">
        <v>54</v>
      </c>
      <c r="E439" s="3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16660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120</v>
      </c>
      <c r="U439" s="2">
        <v>0</v>
      </c>
      <c r="V439" s="2">
        <v>111</v>
      </c>
      <c r="W439" s="2">
        <v>0</v>
      </c>
      <c r="X439" s="2">
        <v>488</v>
      </c>
      <c r="Y439" s="2">
        <v>0</v>
      </c>
      <c r="Z439" s="2">
        <v>17379</v>
      </c>
    </row>
    <row r="440" spans="1:26" x14ac:dyDescent="0.2">
      <c r="A440" s="2">
        <v>2005</v>
      </c>
      <c r="B440" s="2" t="s">
        <v>42</v>
      </c>
      <c r="C440" s="2" t="s">
        <v>33</v>
      </c>
      <c r="D440" s="2" t="s">
        <v>55</v>
      </c>
      <c r="E440" s="3">
        <v>332</v>
      </c>
      <c r="F440" s="2">
        <v>14500</v>
      </c>
      <c r="G440" s="2">
        <v>0</v>
      </c>
      <c r="H440" s="2">
        <v>0</v>
      </c>
      <c r="I440" s="2">
        <v>915</v>
      </c>
      <c r="J440" s="2">
        <v>0</v>
      </c>
      <c r="K440" s="2">
        <v>0</v>
      </c>
      <c r="L440" s="2">
        <v>624</v>
      </c>
      <c r="M440" s="2">
        <v>76</v>
      </c>
      <c r="N440" s="2">
        <v>13220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126</v>
      </c>
      <c r="U440" s="2">
        <v>34</v>
      </c>
      <c r="V440" s="2">
        <v>1463</v>
      </c>
      <c r="W440" s="2">
        <v>151</v>
      </c>
      <c r="X440" s="2">
        <v>263</v>
      </c>
      <c r="Y440" s="2">
        <v>0</v>
      </c>
      <c r="Z440" s="2">
        <v>31704</v>
      </c>
    </row>
    <row r="441" spans="1:26" x14ac:dyDescent="0.2">
      <c r="A441" s="2">
        <v>2005</v>
      </c>
      <c r="B441" s="2" t="s">
        <v>42</v>
      </c>
      <c r="C441" s="2" t="s">
        <v>33</v>
      </c>
      <c r="D441" s="2" t="s">
        <v>56</v>
      </c>
      <c r="E441" s="3">
        <v>432</v>
      </c>
      <c r="F441" s="2">
        <v>36027</v>
      </c>
      <c r="G441" s="2">
        <v>0</v>
      </c>
      <c r="H441" s="2">
        <v>0</v>
      </c>
      <c r="I441" s="2">
        <v>669</v>
      </c>
      <c r="J441" s="2">
        <v>0</v>
      </c>
      <c r="K441" s="2">
        <v>190</v>
      </c>
      <c r="L441" s="2">
        <v>908</v>
      </c>
      <c r="M441" s="2">
        <v>112</v>
      </c>
      <c r="N441" s="2">
        <v>14177</v>
      </c>
      <c r="O441" s="2">
        <v>0</v>
      </c>
      <c r="P441" s="2">
        <v>0</v>
      </c>
      <c r="Q441" s="2">
        <v>715</v>
      </c>
      <c r="R441" s="2">
        <v>0</v>
      </c>
      <c r="S441" s="2">
        <v>0</v>
      </c>
      <c r="T441" s="2">
        <v>48</v>
      </c>
      <c r="U441" s="2">
        <v>1006</v>
      </c>
      <c r="V441" s="2">
        <v>31049</v>
      </c>
      <c r="W441" s="2">
        <v>406</v>
      </c>
      <c r="X441" s="2">
        <v>148</v>
      </c>
      <c r="Y441" s="2">
        <v>0</v>
      </c>
      <c r="Z441" s="2">
        <v>85887</v>
      </c>
    </row>
    <row r="442" spans="1:26" x14ac:dyDescent="0.2">
      <c r="A442" s="2">
        <v>2005</v>
      </c>
      <c r="B442" s="2" t="s">
        <v>42</v>
      </c>
      <c r="C442" s="2" t="s">
        <v>33</v>
      </c>
      <c r="D442" s="2" t="s">
        <v>57</v>
      </c>
      <c r="E442" s="3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869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372</v>
      </c>
      <c r="U442" s="2">
        <v>0</v>
      </c>
      <c r="V442" s="2">
        <v>1307</v>
      </c>
      <c r="W442" s="2">
        <v>73</v>
      </c>
      <c r="X442" s="2">
        <v>2434</v>
      </c>
      <c r="Y442" s="2">
        <v>0</v>
      </c>
      <c r="Z442" s="2">
        <v>5055</v>
      </c>
    </row>
    <row r="443" spans="1:26" x14ac:dyDescent="0.2">
      <c r="A443" s="2">
        <v>2005</v>
      </c>
      <c r="B443" s="2" t="s">
        <v>42</v>
      </c>
      <c r="C443" s="2" t="s">
        <v>33</v>
      </c>
      <c r="D443" s="2" t="s">
        <v>58</v>
      </c>
      <c r="E443" s="3">
        <v>38157</v>
      </c>
      <c r="F443" s="2">
        <v>34608</v>
      </c>
      <c r="G443" s="2">
        <v>0</v>
      </c>
      <c r="H443" s="2">
        <v>0</v>
      </c>
      <c r="I443" s="2">
        <v>6879</v>
      </c>
      <c r="J443" s="2">
        <v>2201</v>
      </c>
      <c r="K443" s="2">
        <v>14986</v>
      </c>
      <c r="L443" s="2">
        <v>17597</v>
      </c>
      <c r="M443" s="2">
        <v>43201</v>
      </c>
      <c r="N443" s="2">
        <v>7146</v>
      </c>
      <c r="O443" s="2">
        <v>42233</v>
      </c>
      <c r="P443" s="2">
        <v>2892</v>
      </c>
      <c r="Q443" s="2">
        <v>4420</v>
      </c>
      <c r="R443" s="2">
        <v>151</v>
      </c>
      <c r="S443" s="2">
        <v>0</v>
      </c>
      <c r="T443" s="2">
        <v>1800</v>
      </c>
      <c r="U443" s="2">
        <v>13977</v>
      </c>
      <c r="V443" s="2">
        <v>14462</v>
      </c>
      <c r="W443" s="2">
        <v>277</v>
      </c>
      <c r="X443" s="2">
        <v>11105</v>
      </c>
      <c r="Y443" s="2">
        <v>5251</v>
      </c>
      <c r="Z443" s="2">
        <v>256092</v>
      </c>
    </row>
    <row r="444" spans="1:26" x14ac:dyDescent="0.2">
      <c r="A444" s="2">
        <v>2005</v>
      </c>
      <c r="B444" s="2" t="s">
        <v>42</v>
      </c>
      <c r="C444" s="2" t="s">
        <v>33</v>
      </c>
      <c r="D444" s="2" t="s">
        <v>59</v>
      </c>
      <c r="E444" s="3">
        <v>11899</v>
      </c>
      <c r="F444" s="2">
        <v>91515</v>
      </c>
      <c r="G444" s="2">
        <v>743</v>
      </c>
      <c r="H444" s="2">
        <v>101</v>
      </c>
      <c r="I444" s="2">
        <v>5912</v>
      </c>
      <c r="J444" s="2">
        <v>11334</v>
      </c>
      <c r="K444" s="2">
        <v>17947</v>
      </c>
      <c r="L444" s="2">
        <v>2628</v>
      </c>
      <c r="M444" s="2">
        <v>5163</v>
      </c>
      <c r="N444" s="2">
        <v>5947</v>
      </c>
      <c r="O444" s="2">
        <v>20024</v>
      </c>
      <c r="P444" s="2">
        <v>0</v>
      </c>
      <c r="Q444" s="2">
        <v>9000</v>
      </c>
      <c r="R444" s="2">
        <v>160</v>
      </c>
      <c r="S444" s="2">
        <v>0</v>
      </c>
      <c r="T444" s="2">
        <v>1272</v>
      </c>
      <c r="U444" s="2">
        <v>5294</v>
      </c>
      <c r="V444" s="2">
        <v>57783</v>
      </c>
      <c r="W444" s="2">
        <v>251</v>
      </c>
      <c r="X444" s="2">
        <v>22</v>
      </c>
      <c r="Y444" s="2">
        <v>3004</v>
      </c>
      <c r="Z444" s="2">
        <v>246995</v>
      </c>
    </row>
    <row r="445" spans="1:26" x14ac:dyDescent="0.2">
      <c r="A445" s="2">
        <v>2005</v>
      </c>
      <c r="B445" s="2" t="s">
        <v>42</v>
      </c>
      <c r="C445" s="2" t="s">
        <v>33</v>
      </c>
      <c r="D445" s="2" t="s">
        <v>60</v>
      </c>
      <c r="E445" s="3">
        <v>12046</v>
      </c>
      <c r="F445" s="2">
        <v>10410</v>
      </c>
      <c r="G445" s="2">
        <v>0</v>
      </c>
      <c r="H445" s="2">
        <v>0</v>
      </c>
      <c r="I445" s="2">
        <v>34705</v>
      </c>
      <c r="J445" s="2">
        <v>58</v>
      </c>
      <c r="K445" s="2">
        <v>6990</v>
      </c>
      <c r="L445" s="2">
        <v>4332</v>
      </c>
      <c r="M445" s="2">
        <v>12626</v>
      </c>
      <c r="N445" s="2">
        <v>22770</v>
      </c>
      <c r="O445" s="2">
        <v>2946</v>
      </c>
      <c r="P445" s="2">
        <v>337</v>
      </c>
      <c r="Q445" s="2">
        <v>1154</v>
      </c>
      <c r="R445" s="2">
        <v>82</v>
      </c>
      <c r="S445" s="2">
        <v>0</v>
      </c>
      <c r="T445" s="2">
        <v>5312</v>
      </c>
      <c r="U445" s="2">
        <v>17</v>
      </c>
      <c r="V445" s="2">
        <v>8661</v>
      </c>
      <c r="W445" s="2">
        <v>150</v>
      </c>
      <c r="X445" s="2">
        <v>28132</v>
      </c>
      <c r="Y445" s="2">
        <v>80</v>
      </c>
      <c r="Z445" s="2">
        <v>150728</v>
      </c>
    </row>
    <row r="446" spans="1:26" x14ac:dyDescent="0.2">
      <c r="A446" s="2">
        <v>2005</v>
      </c>
      <c r="B446" s="2" t="s">
        <v>42</v>
      </c>
      <c r="C446" s="2" t="s">
        <v>33</v>
      </c>
      <c r="D446" s="2" t="s">
        <v>61</v>
      </c>
      <c r="E446" s="3">
        <v>648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76</v>
      </c>
      <c r="M446" s="2">
        <v>456</v>
      </c>
      <c r="N446" s="2">
        <v>1855</v>
      </c>
      <c r="O446" s="2">
        <v>0</v>
      </c>
      <c r="P446" s="2">
        <v>0</v>
      </c>
      <c r="Q446" s="2">
        <v>29</v>
      </c>
      <c r="R446" s="2">
        <v>23</v>
      </c>
      <c r="S446" s="2">
        <v>0</v>
      </c>
      <c r="T446" s="2">
        <v>127</v>
      </c>
      <c r="U446" s="2">
        <v>0</v>
      </c>
      <c r="V446" s="2">
        <v>193</v>
      </c>
      <c r="W446" s="2">
        <v>0</v>
      </c>
      <c r="X446" s="2">
        <v>4337</v>
      </c>
      <c r="Y446" s="2">
        <v>0</v>
      </c>
      <c r="Z446" s="2">
        <v>7744</v>
      </c>
    </row>
    <row r="447" spans="1:26" x14ac:dyDescent="0.2">
      <c r="A447" s="2">
        <v>2005</v>
      </c>
      <c r="B447" s="2" t="s">
        <v>42</v>
      </c>
      <c r="C447" s="2" t="s">
        <v>62</v>
      </c>
      <c r="D447" s="2" t="s">
        <v>63</v>
      </c>
      <c r="E447" s="3">
        <v>16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6</v>
      </c>
      <c r="N447" s="2">
        <v>556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137</v>
      </c>
      <c r="U447" s="2">
        <v>28</v>
      </c>
      <c r="V447" s="2">
        <v>463</v>
      </c>
      <c r="W447" s="2">
        <v>191</v>
      </c>
      <c r="X447" s="2">
        <v>693</v>
      </c>
      <c r="Y447" s="2">
        <v>0</v>
      </c>
      <c r="Z447" s="2">
        <v>2090</v>
      </c>
    </row>
    <row r="448" spans="1:26" x14ac:dyDescent="0.2">
      <c r="A448" s="2">
        <v>2005</v>
      </c>
      <c r="B448" s="2" t="s">
        <v>42</v>
      </c>
      <c r="C448" s="2" t="s">
        <v>62</v>
      </c>
      <c r="D448" s="2" t="s">
        <v>64</v>
      </c>
      <c r="E448" s="3">
        <v>42024</v>
      </c>
      <c r="F448" s="2">
        <v>3756</v>
      </c>
      <c r="G448" s="2">
        <v>0</v>
      </c>
      <c r="H448" s="2">
        <v>0</v>
      </c>
      <c r="I448" s="2">
        <v>99538</v>
      </c>
      <c r="J448" s="2">
        <v>5713</v>
      </c>
      <c r="K448" s="2">
        <v>7148</v>
      </c>
      <c r="L448" s="2">
        <v>7355</v>
      </c>
      <c r="M448" s="2">
        <v>60658</v>
      </c>
      <c r="N448" s="2">
        <v>21129</v>
      </c>
      <c r="O448" s="2">
        <v>46790</v>
      </c>
      <c r="P448" s="2">
        <v>9997</v>
      </c>
      <c r="Q448" s="2">
        <v>4320</v>
      </c>
      <c r="R448" s="2">
        <v>1011</v>
      </c>
      <c r="S448" s="2">
        <v>1861</v>
      </c>
      <c r="T448" s="2">
        <v>20386</v>
      </c>
      <c r="U448" s="2">
        <v>41459</v>
      </c>
      <c r="V448" s="2">
        <v>70348</v>
      </c>
      <c r="W448" s="2">
        <v>248</v>
      </c>
      <c r="X448" s="2">
        <v>100457</v>
      </c>
      <c r="Y448" s="2">
        <v>15049</v>
      </c>
      <c r="Z448" s="2">
        <v>544198</v>
      </c>
    </row>
    <row r="449" spans="1:26" x14ac:dyDescent="0.2">
      <c r="A449" s="2">
        <v>2005</v>
      </c>
      <c r="B449" s="2" t="s">
        <v>42</v>
      </c>
      <c r="C449" s="2" t="s">
        <v>62</v>
      </c>
      <c r="D449" s="2" t="s">
        <v>65</v>
      </c>
      <c r="E449" s="3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857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24</v>
      </c>
      <c r="U449" s="2">
        <v>0</v>
      </c>
      <c r="V449" s="2">
        <v>228</v>
      </c>
      <c r="W449" s="2">
        <v>0</v>
      </c>
      <c r="X449" s="2">
        <v>5</v>
      </c>
      <c r="Y449" s="2">
        <v>0</v>
      </c>
      <c r="Z449" s="2">
        <v>1114</v>
      </c>
    </row>
    <row r="450" spans="1:26" x14ac:dyDescent="0.2">
      <c r="A450" s="2">
        <v>2005</v>
      </c>
      <c r="B450" s="2" t="s">
        <v>42</v>
      </c>
      <c r="C450" s="2" t="s">
        <v>33</v>
      </c>
      <c r="D450" s="2" t="s">
        <v>66</v>
      </c>
      <c r="E450" s="3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156</v>
      </c>
      <c r="N450" s="2">
        <v>3823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3979</v>
      </c>
    </row>
    <row r="451" spans="1:26" x14ac:dyDescent="0.2">
      <c r="A451" s="2">
        <v>2005</v>
      </c>
      <c r="B451" s="2" t="s">
        <v>67</v>
      </c>
      <c r="C451" s="2" t="s">
        <v>68</v>
      </c>
      <c r="D451" s="2" t="s">
        <v>69</v>
      </c>
      <c r="E451" s="3">
        <v>119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3748</v>
      </c>
      <c r="N451" s="2">
        <v>26608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30475</v>
      </c>
    </row>
    <row r="452" spans="1:26" x14ac:dyDescent="0.2">
      <c r="A452" s="2">
        <v>2005</v>
      </c>
      <c r="B452" s="2" t="s">
        <v>70</v>
      </c>
      <c r="C452" s="2" t="s">
        <v>71</v>
      </c>
      <c r="D452" s="2" t="s">
        <v>72</v>
      </c>
      <c r="E452" s="3">
        <v>1300</v>
      </c>
      <c r="F452" s="2">
        <v>0</v>
      </c>
      <c r="G452" s="2">
        <v>0</v>
      </c>
      <c r="H452" s="2">
        <v>0</v>
      </c>
      <c r="I452" s="2">
        <v>0</v>
      </c>
      <c r="J452" s="2">
        <v>1200</v>
      </c>
      <c r="K452" s="2">
        <v>900</v>
      </c>
      <c r="L452" s="2">
        <v>4000</v>
      </c>
      <c r="M452" s="2">
        <v>1000</v>
      </c>
      <c r="N452" s="2">
        <v>100</v>
      </c>
      <c r="O452" s="2">
        <v>0</v>
      </c>
      <c r="P452" s="2">
        <v>400</v>
      </c>
      <c r="Q452" s="2">
        <v>300</v>
      </c>
      <c r="R452" s="2">
        <v>3100</v>
      </c>
      <c r="S452" s="2">
        <v>0</v>
      </c>
      <c r="T452" s="2">
        <v>321300</v>
      </c>
      <c r="U452" s="2">
        <v>0</v>
      </c>
      <c r="V452" s="2">
        <v>200</v>
      </c>
      <c r="W452" s="2">
        <v>1300</v>
      </c>
      <c r="X452" s="2">
        <v>38000</v>
      </c>
      <c r="Y452" s="2">
        <v>156700</v>
      </c>
      <c r="Z452" s="2">
        <v>373100</v>
      </c>
    </row>
    <row r="453" spans="1:26" x14ac:dyDescent="0.2">
      <c r="A453" s="2">
        <v>2005</v>
      </c>
      <c r="B453" s="2" t="s">
        <v>70</v>
      </c>
      <c r="C453" s="2" t="s">
        <v>71</v>
      </c>
      <c r="D453" s="2" t="s">
        <v>73</v>
      </c>
      <c r="E453" s="3">
        <v>200</v>
      </c>
      <c r="F453" s="2">
        <v>0</v>
      </c>
      <c r="G453" s="2">
        <v>0</v>
      </c>
      <c r="H453" s="2">
        <v>0</v>
      </c>
      <c r="I453" s="2">
        <v>300</v>
      </c>
      <c r="J453" s="2">
        <v>0</v>
      </c>
      <c r="K453" s="2">
        <v>400</v>
      </c>
      <c r="L453" s="2">
        <v>1000</v>
      </c>
      <c r="M453" s="2">
        <v>400</v>
      </c>
      <c r="N453" s="2">
        <v>800</v>
      </c>
      <c r="O453" s="2">
        <v>1000</v>
      </c>
      <c r="P453" s="2">
        <v>400</v>
      </c>
      <c r="Q453" s="2">
        <v>600</v>
      </c>
      <c r="R453" s="2">
        <v>1500</v>
      </c>
      <c r="S453" s="2">
        <v>0</v>
      </c>
      <c r="T453" s="2">
        <v>23300</v>
      </c>
      <c r="U453" s="2">
        <v>0</v>
      </c>
      <c r="V453" s="2">
        <v>4100</v>
      </c>
      <c r="W453" s="2">
        <v>0</v>
      </c>
      <c r="X453" s="2">
        <v>3600</v>
      </c>
      <c r="Y453" s="2">
        <v>3100</v>
      </c>
      <c r="Z453" s="2">
        <v>37600</v>
      </c>
    </row>
    <row r="454" spans="1:26" x14ac:dyDescent="0.2">
      <c r="A454" s="2">
        <v>2005</v>
      </c>
      <c r="B454" s="2" t="s">
        <v>70</v>
      </c>
      <c r="C454" s="2" t="s">
        <v>46</v>
      </c>
      <c r="D454" s="2" t="s">
        <v>74</v>
      </c>
      <c r="E454" s="3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200</v>
      </c>
      <c r="O454" s="2">
        <v>0</v>
      </c>
      <c r="P454" s="2">
        <v>0</v>
      </c>
      <c r="Q454" s="2">
        <v>400</v>
      </c>
      <c r="R454" s="2">
        <v>0</v>
      </c>
      <c r="S454" s="2">
        <v>0</v>
      </c>
      <c r="T454" s="2">
        <v>16700</v>
      </c>
      <c r="U454" s="2">
        <v>0</v>
      </c>
      <c r="V454" s="2">
        <v>2800</v>
      </c>
      <c r="W454" s="2">
        <v>0</v>
      </c>
      <c r="X454" s="2">
        <v>600</v>
      </c>
      <c r="Y454" s="2">
        <v>2400</v>
      </c>
      <c r="Z454" s="2">
        <v>20700</v>
      </c>
    </row>
    <row r="455" spans="1:26" x14ac:dyDescent="0.2">
      <c r="A455" s="2">
        <v>2005</v>
      </c>
      <c r="B455" s="2" t="s">
        <v>70</v>
      </c>
      <c r="C455" s="2" t="s">
        <v>62</v>
      </c>
      <c r="D455" s="2" t="s">
        <v>75</v>
      </c>
      <c r="E455" s="3">
        <v>4200</v>
      </c>
      <c r="F455" s="2">
        <v>1100</v>
      </c>
      <c r="G455" s="2">
        <v>0</v>
      </c>
      <c r="H455" s="2">
        <v>200</v>
      </c>
      <c r="I455" s="2">
        <v>60900</v>
      </c>
      <c r="J455" s="2">
        <v>12000</v>
      </c>
      <c r="K455" s="2">
        <v>300</v>
      </c>
      <c r="L455" s="2">
        <v>50000</v>
      </c>
      <c r="M455" s="2">
        <v>33800</v>
      </c>
      <c r="N455" s="2">
        <v>55700</v>
      </c>
      <c r="O455" s="2">
        <v>13400</v>
      </c>
      <c r="P455" s="2">
        <v>0</v>
      </c>
      <c r="Q455" s="2">
        <v>2400</v>
      </c>
      <c r="R455" s="2">
        <v>0</v>
      </c>
      <c r="S455" s="2">
        <v>0</v>
      </c>
      <c r="T455" s="2">
        <v>25500</v>
      </c>
      <c r="U455" s="2">
        <v>98700</v>
      </c>
      <c r="V455" s="2">
        <v>42600</v>
      </c>
      <c r="W455" s="2">
        <v>700</v>
      </c>
      <c r="X455" s="2">
        <v>10500</v>
      </c>
      <c r="Y455" s="2">
        <v>54400</v>
      </c>
      <c r="Z455" s="2">
        <v>412000</v>
      </c>
    </row>
    <row r="456" spans="1:26" x14ac:dyDescent="0.2">
      <c r="A456" s="2">
        <v>2005</v>
      </c>
      <c r="B456" s="2" t="s">
        <v>70</v>
      </c>
      <c r="C456" s="2" t="s">
        <v>62</v>
      </c>
      <c r="D456" s="2" t="s">
        <v>76</v>
      </c>
      <c r="E456" s="3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400</v>
      </c>
      <c r="M456" s="2">
        <v>0</v>
      </c>
      <c r="N456" s="2">
        <v>200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200</v>
      </c>
      <c r="W456" s="2">
        <v>0</v>
      </c>
      <c r="X456" s="2">
        <v>100</v>
      </c>
      <c r="Y456" s="2">
        <v>0</v>
      </c>
      <c r="Z456" s="2">
        <v>900</v>
      </c>
    </row>
    <row r="457" spans="1:26" x14ac:dyDescent="0.2">
      <c r="A457" s="2">
        <v>2005</v>
      </c>
      <c r="B457" s="2" t="s">
        <v>70</v>
      </c>
      <c r="C457" s="2" t="s">
        <v>62</v>
      </c>
      <c r="D457" s="2" t="s">
        <v>77</v>
      </c>
      <c r="E457" s="3">
        <v>13200</v>
      </c>
      <c r="F457" s="2">
        <v>4400</v>
      </c>
      <c r="G457" s="2">
        <v>61500</v>
      </c>
      <c r="H457" s="2">
        <v>3600</v>
      </c>
      <c r="I457" s="2">
        <v>83400</v>
      </c>
      <c r="J457" s="2">
        <v>2500</v>
      </c>
      <c r="K457" s="2">
        <v>700</v>
      </c>
      <c r="L457" s="2">
        <v>54700</v>
      </c>
      <c r="M457" s="2">
        <v>75900</v>
      </c>
      <c r="N457" s="2">
        <v>53000</v>
      </c>
      <c r="O457" s="2">
        <v>14500</v>
      </c>
      <c r="P457" s="2">
        <v>10000</v>
      </c>
      <c r="Q457" s="2">
        <v>5800</v>
      </c>
      <c r="R457" s="2">
        <v>500</v>
      </c>
      <c r="S457" s="2">
        <v>100</v>
      </c>
      <c r="T457" s="2">
        <v>15900</v>
      </c>
      <c r="U457" s="2">
        <v>95800</v>
      </c>
      <c r="V457" s="2">
        <v>18600</v>
      </c>
      <c r="W457" s="2">
        <v>100</v>
      </c>
      <c r="X457" s="2">
        <v>11800</v>
      </c>
      <c r="Y457" s="2">
        <v>24900</v>
      </c>
      <c r="Z457" s="2">
        <v>526000</v>
      </c>
    </row>
    <row r="458" spans="1:26" x14ac:dyDescent="0.2">
      <c r="A458" s="2">
        <v>2005</v>
      </c>
      <c r="B458" s="2" t="s">
        <v>70</v>
      </c>
      <c r="C458" s="2" t="s">
        <v>62</v>
      </c>
      <c r="D458" s="2" t="s">
        <v>78</v>
      </c>
      <c r="E458" s="3">
        <v>4700</v>
      </c>
      <c r="F458" s="2">
        <v>0</v>
      </c>
      <c r="G458" s="2">
        <v>14100</v>
      </c>
      <c r="H458" s="2">
        <v>600</v>
      </c>
      <c r="I458" s="2">
        <v>18700</v>
      </c>
      <c r="J458" s="2">
        <v>400</v>
      </c>
      <c r="K458" s="2">
        <v>300</v>
      </c>
      <c r="L458" s="2">
        <v>24900</v>
      </c>
      <c r="M458" s="2">
        <v>35500</v>
      </c>
      <c r="N458" s="2">
        <v>5000</v>
      </c>
      <c r="O458" s="2">
        <v>3100</v>
      </c>
      <c r="P458" s="2">
        <v>700</v>
      </c>
      <c r="Q458" s="2">
        <v>600</v>
      </c>
      <c r="R458" s="2">
        <v>400</v>
      </c>
      <c r="S458" s="2">
        <v>0</v>
      </c>
      <c r="T458" s="2">
        <v>1400</v>
      </c>
      <c r="U458" s="2">
        <v>81600</v>
      </c>
      <c r="V458" s="2">
        <v>15000</v>
      </c>
      <c r="W458" s="2">
        <v>5500</v>
      </c>
      <c r="X458" s="2">
        <v>82800</v>
      </c>
      <c r="Y458" s="2">
        <v>4900</v>
      </c>
      <c r="Z458" s="2">
        <v>295300</v>
      </c>
    </row>
    <row r="459" spans="1:26" x14ac:dyDescent="0.2">
      <c r="A459" s="2">
        <v>2005</v>
      </c>
      <c r="B459" s="2" t="s">
        <v>70</v>
      </c>
      <c r="C459" s="2" t="s">
        <v>62</v>
      </c>
      <c r="D459" s="2" t="s">
        <v>79</v>
      </c>
      <c r="E459" s="3">
        <v>52100</v>
      </c>
      <c r="F459" s="2">
        <v>5300</v>
      </c>
      <c r="G459" s="2">
        <v>205300</v>
      </c>
      <c r="H459" s="2">
        <v>10100</v>
      </c>
      <c r="I459" s="2">
        <v>42900</v>
      </c>
      <c r="J459" s="2">
        <v>6900</v>
      </c>
      <c r="K459" s="2">
        <v>1900</v>
      </c>
      <c r="L459" s="2">
        <v>40300</v>
      </c>
      <c r="M459" s="2">
        <v>72600</v>
      </c>
      <c r="N459" s="2">
        <v>12000</v>
      </c>
      <c r="O459" s="2">
        <v>109000</v>
      </c>
      <c r="P459" s="2">
        <v>11400</v>
      </c>
      <c r="Q459" s="2">
        <v>39500</v>
      </c>
      <c r="R459" s="2">
        <v>30400</v>
      </c>
      <c r="S459" s="2">
        <v>0</v>
      </c>
      <c r="T459" s="2">
        <v>75100</v>
      </c>
      <c r="U459" s="2">
        <v>123000</v>
      </c>
      <c r="V459" s="2">
        <v>77300</v>
      </c>
      <c r="W459" s="2">
        <v>35400</v>
      </c>
      <c r="X459" s="2">
        <v>197200</v>
      </c>
      <c r="Y459" s="2">
        <v>29500</v>
      </c>
      <c r="Z459" s="2">
        <v>1147700</v>
      </c>
    </row>
    <row r="460" spans="1:26" x14ac:dyDescent="0.2">
      <c r="A460" s="2">
        <v>2005</v>
      </c>
      <c r="B460" s="2" t="s">
        <v>70</v>
      </c>
      <c r="C460" s="2" t="s">
        <v>80</v>
      </c>
      <c r="D460" s="2" t="s">
        <v>81</v>
      </c>
      <c r="E460" s="3">
        <v>31200</v>
      </c>
      <c r="F460" s="2">
        <v>0</v>
      </c>
      <c r="G460" s="2">
        <v>48800</v>
      </c>
      <c r="H460" s="2">
        <v>500</v>
      </c>
      <c r="I460" s="2">
        <v>146200</v>
      </c>
      <c r="J460" s="2">
        <v>2300</v>
      </c>
      <c r="K460" s="2">
        <v>1100</v>
      </c>
      <c r="L460" s="2">
        <v>114900</v>
      </c>
      <c r="M460" s="2">
        <v>97800</v>
      </c>
      <c r="N460" s="2">
        <v>1800</v>
      </c>
      <c r="O460" s="2">
        <v>1700</v>
      </c>
      <c r="P460" s="2">
        <v>1400</v>
      </c>
      <c r="Q460" s="2">
        <v>1000</v>
      </c>
      <c r="R460" s="2">
        <v>500</v>
      </c>
      <c r="S460" s="2">
        <v>400</v>
      </c>
      <c r="T460" s="2">
        <v>4800</v>
      </c>
      <c r="U460" s="2">
        <v>33600</v>
      </c>
      <c r="V460" s="2">
        <v>87300</v>
      </c>
      <c r="W460" s="2">
        <v>132700</v>
      </c>
      <c r="X460" s="2">
        <v>63700</v>
      </c>
      <c r="Y460" s="2">
        <v>28800</v>
      </c>
      <c r="Z460" s="2">
        <v>771700</v>
      </c>
    </row>
    <row r="461" spans="1:26" x14ac:dyDescent="0.2">
      <c r="A461" s="2">
        <v>2005</v>
      </c>
      <c r="B461" s="2" t="s">
        <v>70</v>
      </c>
      <c r="C461" s="2" t="s">
        <v>80</v>
      </c>
      <c r="D461" s="2" t="s">
        <v>82</v>
      </c>
      <c r="E461" s="3">
        <v>62300</v>
      </c>
      <c r="F461" s="2">
        <v>0</v>
      </c>
      <c r="G461" s="2">
        <v>116300</v>
      </c>
      <c r="H461" s="2">
        <v>4500</v>
      </c>
      <c r="I461" s="2">
        <v>76400</v>
      </c>
      <c r="J461" s="2">
        <v>2900</v>
      </c>
      <c r="K461" s="2">
        <v>900</v>
      </c>
      <c r="L461" s="2">
        <v>19800</v>
      </c>
      <c r="M461" s="2">
        <v>146300</v>
      </c>
      <c r="N461" s="2">
        <v>4300</v>
      </c>
      <c r="O461" s="2">
        <v>7600</v>
      </c>
      <c r="P461" s="2">
        <v>2500</v>
      </c>
      <c r="Q461" s="2">
        <v>4800</v>
      </c>
      <c r="R461" s="2">
        <v>6700</v>
      </c>
      <c r="S461" s="2">
        <v>23100</v>
      </c>
      <c r="T461" s="2">
        <v>45700</v>
      </c>
      <c r="U461" s="2">
        <v>155000</v>
      </c>
      <c r="V461" s="2">
        <v>22900</v>
      </c>
      <c r="W461" s="2">
        <v>50400</v>
      </c>
      <c r="X461" s="2">
        <v>73000</v>
      </c>
      <c r="Y461" s="2">
        <v>37700</v>
      </c>
      <c r="Z461" s="2">
        <v>825400</v>
      </c>
    </row>
    <row r="462" spans="1:26" x14ac:dyDescent="0.2">
      <c r="A462" s="2">
        <v>2005</v>
      </c>
      <c r="B462" s="2" t="s">
        <v>70</v>
      </c>
      <c r="C462" s="2" t="s">
        <v>80</v>
      </c>
      <c r="D462" s="2" t="s">
        <v>83</v>
      </c>
      <c r="E462" s="3">
        <v>39600</v>
      </c>
      <c r="F462" s="2">
        <v>0</v>
      </c>
      <c r="G462" s="2">
        <v>211900</v>
      </c>
      <c r="H462" s="2">
        <v>1500</v>
      </c>
      <c r="I462" s="2">
        <v>63200</v>
      </c>
      <c r="J462" s="2">
        <v>2200</v>
      </c>
      <c r="K462" s="2">
        <v>1900</v>
      </c>
      <c r="L462" s="2">
        <v>62200</v>
      </c>
      <c r="M462" s="2">
        <v>53100</v>
      </c>
      <c r="N462" s="2">
        <v>3500</v>
      </c>
      <c r="O462" s="2">
        <v>21200</v>
      </c>
      <c r="P462" s="2">
        <v>0</v>
      </c>
      <c r="Q462" s="2">
        <v>2000</v>
      </c>
      <c r="R462" s="2">
        <v>4100</v>
      </c>
      <c r="S462" s="2">
        <v>0</v>
      </c>
      <c r="T462" s="2">
        <v>6800</v>
      </c>
      <c r="U462" s="2">
        <v>23500</v>
      </c>
      <c r="V462" s="2">
        <v>23500</v>
      </c>
      <c r="W462" s="2">
        <v>1000</v>
      </c>
      <c r="X462" s="2">
        <v>6400</v>
      </c>
      <c r="Y462" s="2">
        <v>37800</v>
      </c>
      <c r="Z462" s="2">
        <v>527600</v>
      </c>
    </row>
    <row r="463" spans="1:26" x14ac:dyDescent="0.2">
      <c r="A463" s="2">
        <v>2005</v>
      </c>
      <c r="B463" s="2" t="s">
        <v>70</v>
      </c>
      <c r="C463" s="2" t="s">
        <v>71</v>
      </c>
      <c r="D463" s="2" t="s">
        <v>84</v>
      </c>
      <c r="E463" s="3">
        <v>1780</v>
      </c>
      <c r="F463" s="2">
        <v>0</v>
      </c>
      <c r="G463" s="2">
        <v>0</v>
      </c>
      <c r="H463" s="2">
        <v>0</v>
      </c>
      <c r="I463" s="2">
        <v>90</v>
      </c>
      <c r="J463" s="2">
        <v>270</v>
      </c>
      <c r="K463" s="2">
        <v>0</v>
      </c>
      <c r="L463" s="2">
        <v>170</v>
      </c>
      <c r="M463" s="2">
        <v>3170</v>
      </c>
      <c r="N463" s="2">
        <v>2610</v>
      </c>
      <c r="O463" s="2">
        <v>0</v>
      </c>
      <c r="P463" s="2">
        <v>60</v>
      </c>
      <c r="Q463" s="2">
        <v>590</v>
      </c>
      <c r="R463" s="2">
        <v>0</v>
      </c>
      <c r="S463" s="2">
        <v>260</v>
      </c>
      <c r="T463" s="2">
        <v>40210</v>
      </c>
      <c r="U463" s="2">
        <v>250</v>
      </c>
      <c r="V463" s="2">
        <v>2330</v>
      </c>
      <c r="W463" s="2">
        <v>3510</v>
      </c>
      <c r="X463" s="2">
        <v>28900</v>
      </c>
      <c r="Y463" s="2">
        <v>17990</v>
      </c>
      <c r="Z463" s="2">
        <v>84200</v>
      </c>
    </row>
    <row r="464" spans="1:26" x14ac:dyDescent="0.2">
      <c r="A464" s="2">
        <v>2005</v>
      </c>
      <c r="B464" s="2" t="s">
        <v>67</v>
      </c>
      <c r="C464" s="2" t="s">
        <v>71</v>
      </c>
      <c r="D464" s="2" t="s">
        <v>85</v>
      </c>
      <c r="E464" s="3">
        <v>2910</v>
      </c>
      <c r="F464" s="2">
        <v>0</v>
      </c>
      <c r="G464" s="2">
        <v>0</v>
      </c>
      <c r="H464" s="2">
        <v>0</v>
      </c>
      <c r="I464" s="2">
        <v>1020</v>
      </c>
      <c r="J464" s="2">
        <v>2200</v>
      </c>
      <c r="K464" s="2">
        <v>0</v>
      </c>
      <c r="L464" s="2">
        <v>580</v>
      </c>
      <c r="M464" s="2">
        <v>2190</v>
      </c>
      <c r="N464" s="2">
        <v>4380</v>
      </c>
      <c r="O464" s="2">
        <v>0</v>
      </c>
      <c r="P464" s="2">
        <v>630</v>
      </c>
      <c r="Q464" s="2">
        <v>1880</v>
      </c>
      <c r="R464" s="2">
        <v>200</v>
      </c>
      <c r="S464" s="2">
        <v>60</v>
      </c>
      <c r="T464" s="2">
        <v>83600</v>
      </c>
      <c r="U464" s="2">
        <v>600</v>
      </c>
      <c r="V464" s="2">
        <v>1390</v>
      </c>
      <c r="W464" s="2">
        <v>8370</v>
      </c>
      <c r="X464" s="2">
        <v>20740</v>
      </c>
      <c r="Y464" s="2">
        <v>34220</v>
      </c>
      <c r="Z464" s="2">
        <v>130750</v>
      </c>
    </row>
    <row r="465" spans="1:26" x14ac:dyDescent="0.2">
      <c r="A465" s="2">
        <v>2005</v>
      </c>
      <c r="B465" s="2" t="s">
        <v>67</v>
      </c>
      <c r="C465" s="2" t="s">
        <v>71</v>
      </c>
      <c r="D465" s="2" t="s">
        <v>86</v>
      </c>
      <c r="E465" s="3">
        <v>620</v>
      </c>
      <c r="F465" s="2">
        <v>0</v>
      </c>
      <c r="G465" s="2">
        <v>0</v>
      </c>
      <c r="H465" s="2">
        <v>0</v>
      </c>
      <c r="I465" s="2">
        <v>600</v>
      </c>
      <c r="J465" s="2">
        <v>500</v>
      </c>
      <c r="K465" s="2">
        <v>0</v>
      </c>
      <c r="L465" s="2">
        <v>380</v>
      </c>
      <c r="M465" s="2">
        <v>530</v>
      </c>
      <c r="N465" s="2">
        <v>2580</v>
      </c>
      <c r="O465" s="2">
        <v>100</v>
      </c>
      <c r="P465" s="2">
        <v>1400</v>
      </c>
      <c r="Q465" s="2">
        <v>470</v>
      </c>
      <c r="R465" s="2">
        <v>800</v>
      </c>
      <c r="S465" s="2">
        <v>0</v>
      </c>
      <c r="T465" s="2">
        <v>42200</v>
      </c>
      <c r="U465" s="2">
        <v>0</v>
      </c>
      <c r="V465" s="2">
        <v>220</v>
      </c>
      <c r="W465" s="2">
        <v>61190</v>
      </c>
      <c r="X465" s="2">
        <v>240</v>
      </c>
      <c r="Y465" s="2">
        <v>13230</v>
      </c>
      <c r="Z465" s="2">
        <v>111830</v>
      </c>
    </row>
    <row r="466" spans="1:26" x14ac:dyDescent="0.2">
      <c r="A466" s="2">
        <v>2005</v>
      </c>
      <c r="B466" s="2" t="s">
        <v>67</v>
      </c>
      <c r="C466" s="2" t="s">
        <v>87</v>
      </c>
      <c r="D466" s="2" t="s">
        <v>88</v>
      </c>
      <c r="E466" s="3">
        <v>1200</v>
      </c>
      <c r="F466" s="2">
        <v>0</v>
      </c>
      <c r="G466" s="2">
        <v>0</v>
      </c>
      <c r="H466" s="2">
        <v>0</v>
      </c>
      <c r="I466" s="2">
        <v>50</v>
      </c>
      <c r="J466" s="2">
        <v>0</v>
      </c>
      <c r="K466" s="2">
        <v>0</v>
      </c>
      <c r="L466" s="2">
        <v>300</v>
      </c>
      <c r="M466" s="2">
        <v>4920</v>
      </c>
      <c r="N466" s="2">
        <v>490</v>
      </c>
      <c r="O466" s="2">
        <v>0</v>
      </c>
      <c r="P466" s="2">
        <v>0</v>
      </c>
      <c r="Q466" s="2">
        <v>170</v>
      </c>
      <c r="R466" s="2">
        <v>2600</v>
      </c>
      <c r="S466" s="2">
        <v>760</v>
      </c>
      <c r="T466" s="2">
        <v>7770</v>
      </c>
      <c r="U466" s="2">
        <v>50</v>
      </c>
      <c r="V466" s="2">
        <v>1280</v>
      </c>
      <c r="W466" s="2">
        <v>300</v>
      </c>
      <c r="X466" s="2">
        <v>280</v>
      </c>
      <c r="Y466" s="2">
        <v>540</v>
      </c>
      <c r="Z466" s="2">
        <v>20170</v>
      </c>
    </row>
    <row r="467" spans="1:26" x14ac:dyDescent="0.2">
      <c r="A467" s="2">
        <v>2005</v>
      </c>
      <c r="B467" s="2" t="s">
        <v>67</v>
      </c>
      <c r="C467" s="2" t="s">
        <v>87</v>
      </c>
      <c r="D467" s="2" t="s">
        <v>89</v>
      </c>
      <c r="E467" s="3">
        <v>50</v>
      </c>
      <c r="F467" s="2">
        <v>0</v>
      </c>
      <c r="G467" s="2">
        <v>0</v>
      </c>
      <c r="H467" s="2">
        <v>0</v>
      </c>
      <c r="I467" s="2">
        <v>80</v>
      </c>
      <c r="J467" s="2">
        <v>1100</v>
      </c>
      <c r="K467" s="2">
        <v>0</v>
      </c>
      <c r="L467" s="2">
        <v>100</v>
      </c>
      <c r="M467" s="2">
        <v>0</v>
      </c>
      <c r="N467" s="2">
        <v>350</v>
      </c>
      <c r="O467" s="2">
        <v>0</v>
      </c>
      <c r="P467" s="2">
        <v>60</v>
      </c>
      <c r="Q467" s="2">
        <v>200</v>
      </c>
      <c r="R467" s="2">
        <v>0</v>
      </c>
      <c r="S467" s="2">
        <v>0</v>
      </c>
      <c r="T467" s="2">
        <v>3820</v>
      </c>
      <c r="U467" s="2">
        <v>0</v>
      </c>
      <c r="V467" s="2">
        <v>50</v>
      </c>
      <c r="W467" s="2">
        <v>2140</v>
      </c>
      <c r="X467" s="2">
        <v>0</v>
      </c>
      <c r="Y467" s="2">
        <v>430</v>
      </c>
      <c r="Z467" s="2">
        <v>7950</v>
      </c>
    </row>
    <row r="468" spans="1:26" x14ac:dyDescent="0.2">
      <c r="A468" s="2">
        <v>2005</v>
      </c>
      <c r="B468" s="2" t="s">
        <v>67</v>
      </c>
      <c r="C468" s="2" t="s">
        <v>87</v>
      </c>
      <c r="D468" s="2" t="s">
        <v>90</v>
      </c>
      <c r="E468" s="3">
        <v>7580</v>
      </c>
      <c r="F468" s="2">
        <v>0</v>
      </c>
      <c r="G468" s="2">
        <v>14600</v>
      </c>
      <c r="H468" s="2">
        <v>80</v>
      </c>
      <c r="I468" s="2">
        <v>3060</v>
      </c>
      <c r="J468" s="2">
        <v>140</v>
      </c>
      <c r="K468" s="2">
        <v>0</v>
      </c>
      <c r="L468" s="2">
        <v>2870</v>
      </c>
      <c r="M468" s="2">
        <v>53460</v>
      </c>
      <c r="N468" s="2">
        <v>14760</v>
      </c>
      <c r="O468" s="2">
        <v>0</v>
      </c>
      <c r="P468" s="2">
        <v>270</v>
      </c>
      <c r="Q468" s="2">
        <v>4370</v>
      </c>
      <c r="R468" s="2">
        <v>670</v>
      </c>
      <c r="S468" s="2">
        <v>1710</v>
      </c>
      <c r="T468" s="2">
        <v>26820</v>
      </c>
      <c r="U468" s="2">
        <v>10</v>
      </c>
      <c r="V468" s="2">
        <v>410</v>
      </c>
      <c r="W468" s="2">
        <v>40740</v>
      </c>
      <c r="X468" s="2">
        <v>16840</v>
      </c>
      <c r="Y468" s="2">
        <v>27040</v>
      </c>
      <c r="Z468" s="2">
        <v>188390</v>
      </c>
    </row>
    <row r="469" spans="1:26" x14ac:dyDescent="0.2">
      <c r="A469" s="2">
        <v>2005</v>
      </c>
      <c r="B469" s="2" t="s">
        <v>67</v>
      </c>
      <c r="C469" s="2" t="s">
        <v>87</v>
      </c>
      <c r="D469" s="2" t="s">
        <v>91</v>
      </c>
      <c r="E469" s="3">
        <v>1320</v>
      </c>
      <c r="F469" s="2">
        <v>0</v>
      </c>
      <c r="G469" s="2">
        <v>870</v>
      </c>
      <c r="H469" s="2">
        <v>0</v>
      </c>
      <c r="I469" s="2">
        <v>120</v>
      </c>
      <c r="J469" s="2">
        <v>0</v>
      </c>
      <c r="K469" s="2">
        <v>0</v>
      </c>
      <c r="L469" s="2">
        <v>1120</v>
      </c>
      <c r="M469" s="2">
        <v>15100</v>
      </c>
      <c r="N469" s="2">
        <v>4650</v>
      </c>
      <c r="O469" s="2">
        <v>0</v>
      </c>
      <c r="P469" s="2">
        <v>20</v>
      </c>
      <c r="Q469" s="2">
        <v>160</v>
      </c>
      <c r="R469" s="2">
        <v>0</v>
      </c>
      <c r="S469" s="2">
        <v>30</v>
      </c>
      <c r="T469" s="2">
        <v>2990</v>
      </c>
      <c r="U469" s="2">
        <v>460</v>
      </c>
      <c r="V469" s="2">
        <v>690</v>
      </c>
      <c r="W469" s="2">
        <v>4240</v>
      </c>
      <c r="X469" s="2">
        <v>1940</v>
      </c>
      <c r="Y469" s="2">
        <v>550</v>
      </c>
      <c r="Z469" s="2">
        <v>33710</v>
      </c>
    </row>
    <row r="470" spans="1:26" x14ac:dyDescent="0.2">
      <c r="A470" s="2">
        <v>2005</v>
      </c>
      <c r="B470" s="2" t="s">
        <v>67</v>
      </c>
      <c r="C470" s="2" t="s">
        <v>87</v>
      </c>
      <c r="D470" s="2" t="s">
        <v>92</v>
      </c>
      <c r="E470" s="3">
        <v>100</v>
      </c>
      <c r="F470" s="2">
        <v>0</v>
      </c>
      <c r="G470" s="2">
        <v>0</v>
      </c>
      <c r="H470" s="2">
        <v>0</v>
      </c>
      <c r="I470" s="2">
        <v>250</v>
      </c>
      <c r="J470" s="2">
        <v>200</v>
      </c>
      <c r="K470" s="2">
        <v>0</v>
      </c>
      <c r="L470" s="2">
        <v>180</v>
      </c>
      <c r="M470" s="2">
        <v>60</v>
      </c>
      <c r="N470" s="2">
        <v>2700</v>
      </c>
      <c r="O470" s="2">
        <v>120</v>
      </c>
      <c r="P470" s="2">
        <v>2300</v>
      </c>
      <c r="Q470" s="2">
        <v>800</v>
      </c>
      <c r="R470" s="2">
        <v>40</v>
      </c>
      <c r="S470" s="2">
        <v>500</v>
      </c>
      <c r="T470" s="2">
        <v>9540</v>
      </c>
      <c r="U470" s="2">
        <v>0</v>
      </c>
      <c r="V470" s="2">
        <v>1300</v>
      </c>
      <c r="W470" s="2">
        <v>48670</v>
      </c>
      <c r="X470" s="2">
        <v>300</v>
      </c>
      <c r="Y470" s="2">
        <v>680</v>
      </c>
      <c r="Z470" s="2">
        <v>67060</v>
      </c>
    </row>
    <row r="471" spans="1:26" x14ac:dyDescent="0.2">
      <c r="A471" s="2">
        <v>2005</v>
      </c>
      <c r="B471" s="2" t="s">
        <v>67</v>
      </c>
      <c r="C471" s="2" t="s">
        <v>68</v>
      </c>
      <c r="D471" s="2" t="s">
        <v>69</v>
      </c>
      <c r="E471" s="3">
        <v>140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40</v>
      </c>
      <c r="M471" s="2">
        <v>8400</v>
      </c>
      <c r="N471" s="2">
        <v>6460</v>
      </c>
      <c r="O471" s="2">
        <v>0</v>
      </c>
      <c r="P471" s="2">
        <v>0</v>
      </c>
      <c r="Q471" s="2">
        <v>0</v>
      </c>
      <c r="R471" s="2">
        <v>140</v>
      </c>
      <c r="S471" s="2">
        <v>0</v>
      </c>
      <c r="T471" s="2">
        <v>120</v>
      </c>
      <c r="U471" s="2">
        <v>0</v>
      </c>
      <c r="V471" s="2">
        <v>10</v>
      </c>
      <c r="W471" s="2">
        <v>0</v>
      </c>
      <c r="X471" s="2">
        <v>0</v>
      </c>
      <c r="Y471" s="2">
        <v>0</v>
      </c>
      <c r="Z471" s="2">
        <v>15310</v>
      </c>
    </row>
    <row r="472" spans="1:26" x14ac:dyDescent="0.2">
      <c r="A472" s="2">
        <v>2005</v>
      </c>
      <c r="B472" s="2" t="s">
        <v>67</v>
      </c>
      <c r="C472" s="2" t="s">
        <v>93</v>
      </c>
      <c r="D472" s="2" t="s">
        <v>94</v>
      </c>
      <c r="E472" s="3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160</v>
      </c>
      <c r="M472" s="2">
        <v>3500</v>
      </c>
      <c r="N472" s="2">
        <v>11200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40</v>
      </c>
      <c r="X472" s="2">
        <v>0</v>
      </c>
      <c r="Y472" s="2">
        <v>0</v>
      </c>
      <c r="Z472" s="2">
        <v>14900</v>
      </c>
    </row>
    <row r="473" spans="1:26" x14ac:dyDescent="0.2">
      <c r="A473" s="2">
        <v>2005</v>
      </c>
      <c r="B473" s="2" t="s">
        <v>70</v>
      </c>
      <c r="C473" s="2" t="s">
        <v>80</v>
      </c>
      <c r="D473" s="2" t="s">
        <v>82</v>
      </c>
      <c r="E473" s="3">
        <v>620</v>
      </c>
      <c r="F473" s="2">
        <v>0</v>
      </c>
      <c r="G473" s="2">
        <v>0</v>
      </c>
      <c r="H473" s="2">
        <v>0</v>
      </c>
      <c r="I473" s="2">
        <v>40</v>
      </c>
      <c r="J473" s="2">
        <v>0</v>
      </c>
      <c r="K473" s="2">
        <v>0</v>
      </c>
      <c r="L473" s="2">
        <v>200</v>
      </c>
      <c r="M473" s="2">
        <v>1990</v>
      </c>
      <c r="N473" s="2">
        <v>140</v>
      </c>
      <c r="O473" s="2">
        <v>0</v>
      </c>
      <c r="P473" s="2">
        <v>0</v>
      </c>
      <c r="Q473" s="2">
        <v>0</v>
      </c>
      <c r="R473" s="2">
        <v>520</v>
      </c>
      <c r="S473" s="2">
        <v>240</v>
      </c>
      <c r="T473" s="2">
        <v>1200</v>
      </c>
      <c r="U473" s="2">
        <v>80</v>
      </c>
      <c r="V473" s="2">
        <v>430</v>
      </c>
      <c r="W473" s="2">
        <v>0</v>
      </c>
      <c r="X473" s="2">
        <v>0</v>
      </c>
      <c r="Y473" s="2">
        <v>140</v>
      </c>
      <c r="Z473" s="2">
        <v>5460</v>
      </c>
    </row>
    <row r="474" spans="1:26" x14ac:dyDescent="0.2">
      <c r="A474" s="2">
        <v>2005</v>
      </c>
      <c r="B474" s="2" t="s">
        <v>67</v>
      </c>
      <c r="C474" s="2" t="s">
        <v>95</v>
      </c>
      <c r="D474" s="2" t="s">
        <v>96</v>
      </c>
      <c r="E474" s="3">
        <v>43720</v>
      </c>
      <c r="F474" s="2">
        <v>0</v>
      </c>
      <c r="G474" s="2">
        <v>13210</v>
      </c>
      <c r="H474" s="2">
        <v>26660</v>
      </c>
      <c r="I474" s="2">
        <v>8900</v>
      </c>
      <c r="J474" s="2">
        <v>300</v>
      </c>
      <c r="K474" s="2">
        <v>150</v>
      </c>
      <c r="L474" s="2">
        <v>69540</v>
      </c>
      <c r="M474" s="2">
        <v>143080</v>
      </c>
      <c r="N474" s="2">
        <v>76020</v>
      </c>
      <c r="O474" s="2">
        <v>0</v>
      </c>
      <c r="P474" s="2">
        <v>430</v>
      </c>
      <c r="Q474" s="2">
        <v>15080</v>
      </c>
      <c r="R474" s="2">
        <v>10980</v>
      </c>
      <c r="S474" s="2">
        <v>2460</v>
      </c>
      <c r="T474" s="2">
        <v>85780</v>
      </c>
      <c r="U474" s="2">
        <v>0</v>
      </c>
      <c r="V474" s="2">
        <v>30</v>
      </c>
      <c r="W474" s="2">
        <v>8060</v>
      </c>
      <c r="X474" s="2">
        <v>0</v>
      </c>
      <c r="Y474" s="2">
        <v>46080</v>
      </c>
      <c r="Z474" s="2">
        <v>504400</v>
      </c>
    </row>
    <row r="475" spans="1:26" x14ac:dyDescent="0.2">
      <c r="A475">
        <v>2006</v>
      </c>
      <c r="B475" t="s">
        <v>26</v>
      </c>
      <c r="C475" t="s">
        <v>27</v>
      </c>
      <c r="D475" t="s">
        <v>28</v>
      </c>
      <c r="E475">
        <v>27645</v>
      </c>
      <c r="F475">
        <v>3422</v>
      </c>
      <c r="G475">
        <v>0</v>
      </c>
      <c r="H475">
        <v>0</v>
      </c>
      <c r="I475">
        <v>0</v>
      </c>
      <c r="J475">
        <v>154</v>
      </c>
      <c r="K475">
        <v>0</v>
      </c>
      <c r="L475">
        <v>798</v>
      </c>
      <c r="M475">
        <v>40636</v>
      </c>
      <c r="N475">
        <v>62538</v>
      </c>
      <c r="O475">
        <v>0</v>
      </c>
      <c r="P475">
        <v>0</v>
      </c>
      <c r="Q475">
        <v>0</v>
      </c>
      <c r="R475">
        <v>2795</v>
      </c>
      <c r="S475">
        <v>5253</v>
      </c>
      <c r="T475">
        <v>1967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145208</v>
      </c>
    </row>
    <row r="476" spans="1:26" x14ac:dyDescent="0.2">
      <c r="A476">
        <v>2006</v>
      </c>
      <c r="B476" t="s">
        <v>26</v>
      </c>
      <c r="C476" t="s">
        <v>27</v>
      </c>
      <c r="D476" t="s">
        <v>29</v>
      </c>
      <c r="E476">
        <v>44517</v>
      </c>
      <c r="F476">
        <v>0</v>
      </c>
      <c r="G476">
        <v>0</v>
      </c>
      <c r="H476">
        <v>0</v>
      </c>
      <c r="I476">
        <v>314</v>
      </c>
      <c r="J476">
        <v>0</v>
      </c>
      <c r="K476">
        <v>0</v>
      </c>
      <c r="L476">
        <v>46</v>
      </c>
      <c r="M476">
        <v>57441</v>
      </c>
      <c r="N476">
        <v>67373</v>
      </c>
      <c r="O476">
        <v>0</v>
      </c>
      <c r="P476">
        <v>0</v>
      </c>
      <c r="Q476">
        <v>0</v>
      </c>
      <c r="R476">
        <v>2171</v>
      </c>
      <c r="S476">
        <v>4276</v>
      </c>
      <c r="T476">
        <v>4555</v>
      </c>
      <c r="U476">
        <v>0</v>
      </c>
      <c r="V476">
        <v>22</v>
      </c>
      <c r="W476">
        <v>0</v>
      </c>
      <c r="X476">
        <v>18</v>
      </c>
      <c r="Y476">
        <v>0</v>
      </c>
      <c r="Z476">
        <v>180733</v>
      </c>
    </row>
    <row r="477" spans="1:26" x14ac:dyDescent="0.2">
      <c r="A477">
        <v>2006</v>
      </c>
      <c r="B477" t="s">
        <v>26</v>
      </c>
      <c r="C477" t="s">
        <v>27</v>
      </c>
      <c r="D477" t="s">
        <v>30</v>
      </c>
      <c r="E477">
        <v>1166</v>
      </c>
      <c r="F477">
        <v>0</v>
      </c>
      <c r="G477">
        <v>0</v>
      </c>
      <c r="H477">
        <v>0</v>
      </c>
      <c r="I477">
        <v>146</v>
      </c>
      <c r="J477">
        <v>4</v>
      </c>
      <c r="K477">
        <v>0</v>
      </c>
      <c r="L477">
        <v>477</v>
      </c>
      <c r="M477">
        <v>173</v>
      </c>
      <c r="N477">
        <v>40975</v>
      </c>
      <c r="O477">
        <v>0</v>
      </c>
      <c r="P477">
        <v>0</v>
      </c>
      <c r="Q477">
        <v>32</v>
      </c>
      <c r="R477">
        <v>0</v>
      </c>
      <c r="S477">
        <v>164</v>
      </c>
      <c r="T477">
        <v>515</v>
      </c>
      <c r="U477">
        <v>14</v>
      </c>
      <c r="V477">
        <v>63</v>
      </c>
      <c r="W477">
        <v>0</v>
      </c>
      <c r="X477">
        <v>59</v>
      </c>
      <c r="Y477">
        <v>0</v>
      </c>
      <c r="Z477">
        <v>43788</v>
      </c>
    </row>
    <row r="478" spans="1:26" x14ac:dyDescent="0.2">
      <c r="A478">
        <v>2006</v>
      </c>
      <c r="B478" t="s">
        <v>26</v>
      </c>
      <c r="C478" t="s">
        <v>27</v>
      </c>
      <c r="D478" t="s">
        <v>31</v>
      </c>
      <c r="E478">
        <v>184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18</v>
      </c>
      <c r="N478">
        <v>2673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3</v>
      </c>
      <c r="U478">
        <v>0</v>
      </c>
      <c r="V478">
        <v>33</v>
      </c>
      <c r="W478">
        <v>0</v>
      </c>
      <c r="X478">
        <v>114</v>
      </c>
      <c r="Y478">
        <v>0</v>
      </c>
      <c r="Z478">
        <v>3025</v>
      </c>
    </row>
    <row r="479" spans="1:26" x14ac:dyDescent="0.2">
      <c r="A479">
        <v>2006</v>
      </c>
      <c r="B479" t="s">
        <v>26</v>
      </c>
      <c r="C479" t="s">
        <v>27</v>
      </c>
      <c r="D479" t="s">
        <v>32</v>
      </c>
      <c r="E479">
        <v>97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8133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786</v>
      </c>
      <c r="U479">
        <v>0</v>
      </c>
      <c r="V479">
        <v>1</v>
      </c>
      <c r="W479">
        <v>0</v>
      </c>
      <c r="X479">
        <v>0</v>
      </c>
      <c r="Y479">
        <v>0</v>
      </c>
      <c r="Z479">
        <v>9017</v>
      </c>
    </row>
    <row r="480" spans="1:26" x14ac:dyDescent="0.2">
      <c r="A480">
        <v>2006</v>
      </c>
      <c r="B480" t="s">
        <v>26</v>
      </c>
      <c r="C480" t="s">
        <v>33</v>
      </c>
      <c r="D480" t="s">
        <v>34</v>
      </c>
      <c r="E480">
        <v>10020</v>
      </c>
      <c r="F480">
        <v>10986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491</v>
      </c>
      <c r="M480">
        <v>23912</v>
      </c>
      <c r="N480">
        <v>55919</v>
      </c>
      <c r="O480">
        <v>0</v>
      </c>
      <c r="P480">
        <v>0</v>
      </c>
      <c r="Q480">
        <v>0</v>
      </c>
      <c r="R480">
        <v>100</v>
      </c>
      <c r="S480">
        <v>0</v>
      </c>
      <c r="T480">
        <v>836</v>
      </c>
      <c r="U480">
        <v>0</v>
      </c>
      <c r="V480">
        <v>17</v>
      </c>
      <c r="W480">
        <v>0</v>
      </c>
      <c r="X480">
        <v>0</v>
      </c>
      <c r="Y480">
        <v>0</v>
      </c>
      <c r="Z480">
        <v>102281</v>
      </c>
    </row>
    <row r="481" spans="1:26" x14ac:dyDescent="0.2">
      <c r="A481">
        <v>2006</v>
      </c>
      <c r="B481" t="s">
        <v>26</v>
      </c>
      <c r="C481" t="s">
        <v>33</v>
      </c>
      <c r="D481" t="s">
        <v>35</v>
      </c>
      <c r="E481">
        <v>3401</v>
      </c>
      <c r="F481">
        <v>5234</v>
      </c>
      <c r="G481">
        <v>0</v>
      </c>
      <c r="H481">
        <v>0</v>
      </c>
      <c r="I481">
        <v>21</v>
      </c>
      <c r="J481">
        <v>0</v>
      </c>
      <c r="K481">
        <v>0</v>
      </c>
      <c r="L481">
        <v>8</v>
      </c>
      <c r="M481">
        <v>3954</v>
      </c>
      <c r="N481">
        <v>34063</v>
      </c>
      <c r="O481">
        <v>0</v>
      </c>
      <c r="P481">
        <v>0</v>
      </c>
      <c r="Q481">
        <v>83</v>
      </c>
      <c r="R481">
        <v>0</v>
      </c>
      <c r="S481">
        <v>0</v>
      </c>
      <c r="T481">
        <v>2281</v>
      </c>
      <c r="U481">
        <v>40</v>
      </c>
      <c r="V481">
        <v>1513</v>
      </c>
      <c r="W481">
        <v>750</v>
      </c>
      <c r="X481">
        <v>157</v>
      </c>
      <c r="Y481">
        <v>0</v>
      </c>
      <c r="Z481">
        <v>51505</v>
      </c>
    </row>
    <row r="482" spans="1:26" x14ac:dyDescent="0.2">
      <c r="A482">
        <v>2006</v>
      </c>
      <c r="B482" t="s">
        <v>26</v>
      </c>
      <c r="C482" t="s">
        <v>33</v>
      </c>
      <c r="D482" t="s">
        <v>36</v>
      </c>
      <c r="E482">
        <v>17463</v>
      </c>
      <c r="F482">
        <v>153477</v>
      </c>
      <c r="G482">
        <v>2226</v>
      </c>
      <c r="H482">
        <v>0</v>
      </c>
      <c r="I482">
        <v>353</v>
      </c>
      <c r="J482">
        <v>4094</v>
      </c>
      <c r="K482">
        <v>4177</v>
      </c>
      <c r="L482">
        <v>4097</v>
      </c>
      <c r="M482">
        <v>13112</v>
      </c>
      <c r="N482">
        <v>1896</v>
      </c>
      <c r="O482">
        <v>20616</v>
      </c>
      <c r="P482">
        <v>0</v>
      </c>
      <c r="Q482">
        <v>7147</v>
      </c>
      <c r="R482">
        <v>1134</v>
      </c>
      <c r="S482">
        <v>0</v>
      </c>
      <c r="T482">
        <v>547</v>
      </c>
      <c r="U482">
        <v>38580</v>
      </c>
      <c r="V482">
        <v>8375</v>
      </c>
      <c r="W482">
        <v>14</v>
      </c>
      <c r="X482">
        <v>1857</v>
      </c>
      <c r="Y482">
        <v>0</v>
      </c>
      <c r="Z482">
        <v>279165</v>
      </c>
    </row>
    <row r="483" spans="1:26" x14ac:dyDescent="0.2">
      <c r="A483">
        <v>2006</v>
      </c>
      <c r="B483" t="s">
        <v>26</v>
      </c>
      <c r="C483" t="s">
        <v>33</v>
      </c>
      <c r="D483" t="s">
        <v>37</v>
      </c>
      <c r="E483">
        <v>9726</v>
      </c>
      <c r="F483">
        <v>80965</v>
      </c>
      <c r="G483">
        <v>3128</v>
      </c>
      <c r="H483">
        <v>0</v>
      </c>
      <c r="I483">
        <v>9198</v>
      </c>
      <c r="J483">
        <v>4682</v>
      </c>
      <c r="K483">
        <v>1644</v>
      </c>
      <c r="L483">
        <v>9623</v>
      </c>
      <c r="M483">
        <v>13225</v>
      </c>
      <c r="N483">
        <v>12936</v>
      </c>
      <c r="O483">
        <v>146</v>
      </c>
      <c r="P483">
        <v>0</v>
      </c>
      <c r="Q483">
        <v>1638</v>
      </c>
      <c r="R483">
        <v>264</v>
      </c>
      <c r="S483">
        <v>0</v>
      </c>
      <c r="T483">
        <v>225</v>
      </c>
      <c r="U483">
        <v>32023</v>
      </c>
      <c r="V483">
        <v>23064</v>
      </c>
      <c r="W483">
        <v>3896</v>
      </c>
      <c r="X483">
        <v>1472</v>
      </c>
      <c r="Y483">
        <v>2128</v>
      </c>
      <c r="Z483">
        <v>207855</v>
      </c>
    </row>
    <row r="484" spans="1:26" x14ac:dyDescent="0.2">
      <c r="A484">
        <v>2006</v>
      </c>
      <c r="B484" t="s">
        <v>26</v>
      </c>
      <c r="C484" t="s">
        <v>33</v>
      </c>
      <c r="D484" t="s">
        <v>38</v>
      </c>
      <c r="E484">
        <v>8174</v>
      </c>
      <c r="F484">
        <v>2161</v>
      </c>
      <c r="G484">
        <v>0</v>
      </c>
      <c r="H484">
        <v>0</v>
      </c>
      <c r="I484">
        <v>934</v>
      </c>
      <c r="J484">
        <v>250</v>
      </c>
      <c r="K484">
        <v>193</v>
      </c>
      <c r="L484">
        <v>72</v>
      </c>
      <c r="M484">
        <v>2313</v>
      </c>
      <c r="N484">
        <v>27550</v>
      </c>
      <c r="O484">
        <v>0</v>
      </c>
      <c r="P484">
        <v>0</v>
      </c>
      <c r="Q484">
        <v>73</v>
      </c>
      <c r="R484">
        <v>0</v>
      </c>
      <c r="S484">
        <v>0</v>
      </c>
      <c r="T484">
        <v>810</v>
      </c>
      <c r="U484">
        <v>9451</v>
      </c>
      <c r="V484">
        <v>26906</v>
      </c>
      <c r="W484">
        <v>17271</v>
      </c>
      <c r="X484">
        <v>179</v>
      </c>
      <c r="Y484">
        <v>38</v>
      </c>
      <c r="Z484">
        <v>96337</v>
      </c>
    </row>
    <row r="485" spans="1:26" x14ac:dyDescent="0.2">
      <c r="A485">
        <v>2006</v>
      </c>
      <c r="B485" t="s">
        <v>26</v>
      </c>
      <c r="C485" t="s">
        <v>33</v>
      </c>
      <c r="D485" t="s">
        <v>39</v>
      </c>
      <c r="E485">
        <v>2320</v>
      </c>
      <c r="F485">
        <v>108863</v>
      </c>
      <c r="G485">
        <v>27</v>
      </c>
      <c r="H485">
        <v>29</v>
      </c>
      <c r="I485">
        <v>1363</v>
      </c>
      <c r="J485">
        <v>971</v>
      </c>
      <c r="K485">
        <v>147</v>
      </c>
      <c r="L485">
        <v>532</v>
      </c>
      <c r="M485">
        <v>1308</v>
      </c>
      <c r="N485">
        <v>6487</v>
      </c>
      <c r="O485">
        <v>6</v>
      </c>
      <c r="P485">
        <v>0</v>
      </c>
      <c r="Q485">
        <v>567</v>
      </c>
      <c r="R485">
        <v>26</v>
      </c>
      <c r="S485">
        <v>0</v>
      </c>
      <c r="T485">
        <v>482</v>
      </c>
      <c r="U485">
        <v>38981</v>
      </c>
      <c r="V485">
        <v>56686</v>
      </c>
      <c r="W485">
        <v>4326</v>
      </c>
      <c r="X485">
        <v>189</v>
      </c>
      <c r="Y485">
        <v>1481</v>
      </c>
      <c r="Z485">
        <v>223310</v>
      </c>
    </row>
    <row r="486" spans="1:26" x14ac:dyDescent="0.2">
      <c r="A486">
        <v>2006</v>
      </c>
      <c r="B486" t="s">
        <v>26</v>
      </c>
      <c r="C486" t="s">
        <v>33</v>
      </c>
      <c r="D486" t="s">
        <v>40</v>
      </c>
      <c r="E486">
        <v>1140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6680</v>
      </c>
      <c r="N486">
        <v>23717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14</v>
      </c>
      <c r="U486">
        <v>0</v>
      </c>
      <c r="V486">
        <v>10</v>
      </c>
      <c r="W486">
        <v>0</v>
      </c>
      <c r="X486">
        <v>0</v>
      </c>
      <c r="Y486">
        <v>0</v>
      </c>
      <c r="Z486">
        <v>31561</v>
      </c>
    </row>
    <row r="487" spans="1:26" x14ac:dyDescent="0.2">
      <c r="A487">
        <v>2006</v>
      </c>
      <c r="B487" t="s">
        <v>26</v>
      </c>
      <c r="C487" t="s">
        <v>33</v>
      </c>
      <c r="D487" t="s">
        <v>41</v>
      </c>
      <c r="E487">
        <v>326</v>
      </c>
      <c r="F487">
        <v>872</v>
      </c>
      <c r="G487">
        <v>0</v>
      </c>
      <c r="H487">
        <v>0</v>
      </c>
      <c r="I487">
        <v>13</v>
      </c>
      <c r="J487">
        <v>6</v>
      </c>
      <c r="K487">
        <v>0</v>
      </c>
      <c r="L487">
        <v>0</v>
      </c>
      <c r="M487">
        <v>73</v>
      </c>
      <c r="N487">
        <v>4096</v>
      </c>
      <c r="O487">
        <v>0</v>
      </c>
      <c r="P487">
        <v>0</v>
      </c>
      <c r="Q487">
        <v>2</v>
      </c>
      <c r="R487">
        <v>1</v>
      </c>
      <c r="S487">
        <v>0</v>
      </c>
      <c r="T487">
        <v>76</v>
      </c>
      <c r="U487">
        <v>18</v>
      </c>
      <c r="V487">
        <v>3715</v>
      </c>
      <c r="W487">
        <v>11</v>
      </c>
      <c r="X487">
        <v>9111</v>
      </c>
      <c r="Y487">
        <v>0</v>
      </c>
      <c r="Z487">
        <v>18320</v>
      </c>
    </row>
    <row r="488" spans="1:26" x14ac:dyDescent="0.2">
      <c r="A488">
        <v>2006</v>
      </c>
      <c r="B488" t="s">
        <v>42</v>
      </c>
      <c r="C488" t="s">
        <v>27</v>
      </c>
      <c r="D488" t="s">
        <v>43</v>
      </c>
      <c r="E488">
        <v>138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7089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286</v>
      </c>
      <c r="U488">
        <v>0</v>
      </c>
      <c r="V488">
        <v>2443</v>
      </c>
      <c r="W488">
        <v>136</v>
      </c>
      <c r="X488">
        <v>16470</v>
      </c>
      <c r="Y488">
        <v>0</v>
      </c>
      <c r="Z488">
        <v>26562</v>
      </c>
    </row>
    <row r="489" spans="1:26" x14ac:dyDescent="0.2">
      <c r="A489">
        <v>2006</v>
      </c>
      <c r="B489" t="s">
        <v>42</v>
      </c>
      <c r="C489" t="s">
        <v>27</v>
      </c>
      <c r="D489" t="s">
        <v>44</v>
      </c>
      <c r="E489">
        <v>272</v>
      </c>
      <c r="F489">
        <v>0</v>
      </c>
      <c r="G489">
        <v>0</v>
      </c>
      <c r="H489">
        <v>0</v>
      </c>
      <c r="I489">
        <v>190</v>
      </c>
      <c r="J489">
        <v>0</v>
      </c>
      <c r="K489">
        <v>0</v>
      </c>
      <c r="L489">
        <v>0</v>
      </c>
      <c r="M489">
        <v>0</v>
      </c>
      <c r="N489">
        <v>4958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189</v>
      </c>
      <c r="U489">
        <v>0</v>
      </c>
      <c r="V489">
        <v>1244</v>
      </c>
      <c r="W489">
        <v>380</v>
      </c>
      <c r="X489">
        <v>64053</v>
      </c>
      <c r="Y489">
        <v>0</v>
      </c>
      <c r="Z489">
        <v>71286</v>
      </c>
    </row>
    <row r="490" spans="1:26" x14ac:dyDescent="0.2">
      <c r="A490">
        <v>2006</v>
      </c>
      <c r="B490" t="s">
        <v>42</v>
      </c>
      <c r="C490" t="s">
        <v>27</v>
      </c>
      <c r="D490" t="s">
        <v>45</v>
      </c>
      <c r="E490">
        <v>94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1513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143</v>
      </c>
      <c r="U490">
        <v>0</v>
      </c>
      <c r="V490">
        <v>0</v>
      </c>
      <c r="W490">
        <v>111</v>
      </c>
      <c r="X490">
        <v>225</v>
      </c>
      <c r="Y490">
        <v>0</v>
      </c>
      <c r="Z490">
        <v>2086</v>
      </c>
    </row>
    <row r="491" spans="1:26" x14ac:dyDescent="0.2">
      <c r="A491">
        <v>2006</v>
      </c>
      <c r="B491" t="s">
        <v>42</v>
      </c>
      <c r="C491" t="s">
        <v>46</v>
      </c>
      <c r="D491" t="s">
        <v>47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851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64</v>
      </c>
      <c r="U491">
        <v>0</v>
      </c>
      <c r="V491">
        <v>103</v>
      </c>
      <c r="W491">
        <v>216</v>
      </c>
      <c r="X491">
        <v>45136</v>
      </c>
      <c r="Y491">
        <v>0</v>
      </c>
      <c r="Z491">
        <v>46370</v>
      </c>
    </row>
    <row r="492" spans="1:26" x14ac:dyDescent="0.2">
      <c r="A492">
        <v>2006</v>
      </c>
      <c r="B492" t="s">
        <v>42</v>
      </c>
      <c r="C492" t="s">
        <v>46</v>
      </c>
      <c r="D492" t="s">
        <v>48</v>
      </c>
      <c r="E492">
        <v>18837</v>
      </c>
      <c r="F492">
        <v>0</v>
      </c>
      <c r="G492">
        <v>0</v>
      </c>
      <c r="H492">
        <v>0</v>
      </c>
      <c r="I492">
        <v>3521</v>
      </c>
      <c r="J492">
        <v>4919</v>
      </c>
      <c r="K492">
        <v>5537</v>
      </c>
      <c r="L492">
        <v>15675</v>
      </c>
      <c r="M492">
        <v>49238</v>
      </c>
      <c r="N492">
        <v>47320</v>
      </c>
      <c r="O492">
        <v>9770</v>
      </c>
      <c r="P492">
        <v>0</v>
      </c>
      <c r="Q492">
        <v>1249</v>
      </c>
      <c r="R492">
        <v>206</v>
      </c>
      <c r="S492">
        <v>0</v>
      </c>
      <c r="T492">
        <v>2136</v>
      </c>
      <c r="U492">
        <v>2915</v>
      </c>
      <c r="V492">
        <v>11283</v>
      </c>
      <c r="W492">
        <v>144</v>
      </c>
      <c r="X492">
        <v>4619</v>
      </c>
      <c r="Y492">
        <v>5160</v>
      </c>
      <c r="Z492">
        <v>177369</v>
      </c>
    </row>
    <row r="493" spans="1:26" x14ac:dyDescent="0.2">
      <c r="A493">
        <v>2006</v>
      </c>
      <c r="B493" t="s">
        <v>42</v>
      </c>
      <c r="C493" t="s">
        <v>46</v>
      </c>
      <c r="D493" t="s">
        <v>49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65</v>
      </c>
      <c r="K493">
        <v>0</v>
      </c>
      <c r="L493">
        <v>0</v>
      </c>
      <c r="M493">
        <v>0</v>
      </c>
      <c r="N493">
        <v>300</v>
      </c>
      <c r="O493">
        <v>0</v>
      </c>
      <c r="P493">
        <v>0</v>
      </c>
      <c r="Q493">
        <v>262</v>
      </c>
      <c r="R493">
        <v>171</v>
      </c>
      <c r="S493">
        <v>0</v>
      </c>
      <c r="T493">
        <v>3045</v>
      </c>
      <c r="U493">
        <v>0</v>
      </c>
      <c r="V493">
        <v>49</v>
      </c>
      <c r="W493">
        <v>8</v>
      </c>
      <c r="X493">
        <v>89</v>
      </c>
      <c r="Y493">
        <v>0</v>
      </c>
      <c r="Z493">
        <v>3989</v>
      </c>
    </row>
    <row r="494" spans="1:26" x14ac:dyDescent="0.2">
      <c r="A494">
        <v>2006</v>
      </c>
      <c r="B494" t="s">
        <v>42</v>
      </c>
      <c r="C494" t="s">
        <v>46</v>
      </c>
      <c r="D494" t="s">
        <v>50</v>
      </c>
      <c r="E494">
        <v>240</v>
      </c>
      <c r="F494">
        <v>0</v>
      </c>
      <c r="G494">
        <v>0</v>
      </c>
      <c r="H494">
        <v>0</v>
      </c>
      <c r="I494">
        <v>1357</v>
      </c>
      <c r="J494">
        <v>0</v>
      </c>
      <c r="K494">
        <v>0</v>
      </c>
      <c r="L494">
        <v>0</v>
      </c>
      <c r="M494">
        <v>564</v>
      </c>
      <c r="N494">
        <v>571</v>
      </c>
      <c r="O494">
        <v>0</v>
      </c>
      <c r="P494">
        <v>572</v>
      </c>
      <c r="Q494">
        <v>0</v>
      </c>
      <c r="R494">
        <v>563</v>
      </c>
      <c r="S494">
        <v>0</v>
      </c>
      <c r="T494">
        <v>13238</v>
      </c>
      <c r="U494">
        <v>0</v>
      </c>
      <c r="V494">
        <v>1717</v>
      </c>
      <c r="W494">
        <v>0</v>
      </c>
      <c r="X494">
        <v>1749</v>
      </c>
      <c r="Y494">
        <v>2927</v>
      </c>
      <c r="Z494">
        <v>20571</v>
      </c>
    </row>
    <row r="495" spans="1:26" x14ac:dyDescent="0.2">
      <c r="A495">
        <v>2006</v>
      </c>
      <c r="B495" t="s">
        <v>42</v>
      </c>
      <c r="C495" t="s">
        <v>46</v>
      </c>
      <c r="D495" t="s">
        <v>51</v>
      </c>
      <c r="E495">
        <v>351</v>
      </c>
      <c r="F495">
        <v>0</v>
      </c>
      <c r="G495">
        <v>0</v>
      </c>
      <c r="H495">
        <v>0</v>
      </c>
      <c r="I495">
        <v>210</v>
      </c>
      <c r="J495">
        <v>0</v>
      </c>
      <c r="K495">
        <v>0</v>
      </c>
      <c r="L495">
        <v>0</v>
      </c>
      <c r="M495">
        <v>370</v>
      </c>
      <c r="N495">
        <v>291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356</v>
      </c>
      <c r="U495">
        <v>128</v>
      </c>
      <c r="V495">
        <v>0</v>
      </c>
      <c r="W495">
        <v>151</v>
      </c>
      <c r="X495">
        <v>3117</v>
      </c>
      <c r="Y495">
        <v>0</v>
      </c>
      <c r="Z495">
        <v>4974</v>
      </c>
    </row>
    <row r="496" spans="1:26" x14ac:dyDescent="0.2">
      <c r="A496">
        <v>2006</v>
      </c>
      <c r="B496" t="s">
        <v>42</v>
      </c>
      <c r="C496" t="s">
        <v>46</v>
      </c>
      <c r="D496" t="s">
        <v>52</v>
      </c>
      <c r="E496">
        <v>3649</v>
      </c>
      <c r="F496">
        <v>0</v>
      </c>
      <c r="G496">
        <v>0</v>
      </c>
      <c r="H496">
        <v>0</v>
      </c>
      <c r="I496">
        <v>8946</v>
      </c>
      <c r="J496">
        <v>0</v>
      </c>
      <c r="K496">
        <v>835</v>
      </c>
      <c r="L496">
        <v>1843</v>
      </c>
      <c r="M496">
        <v>4097</v>
      </c>
      <c r="N496">
        <v>11036</v>
      </c>
      <c r="O496">
        <v>1490</v>
      </c>
      <c r="P496">
        <v>40</v>
      </c>
      <c r="Q496">
        <v>275</v>
      </c>
      <c r="R496">
        <v>51</v>
      </c>
      <c r="S496">
        <v>0</v>
      </c>
      <c r="T496">
        <v>966</v>
      </c>
      <c r="U496">
        <v>0</v>
      </c>
      <c r="V496">
        <v>2459</v>
      </c>
      <c r="W496">
        <v>0</v>
      </c>
      <c r="X496">
        <v>1666</v>
      </c>
      <c r="Y496">
        <v>37</v>
      </c>
      <c r="Z496">
        <v>37353</v>
      </c>
    </row>
    <row r="497" spans="1:26" x14ac:dyDescent="0.2">
      <c r="A497">
        <v>2006</v>
      </c>
      <c r="B497" t="s">
        <v>26</v>
      </c>
      <c r="C497" t="s">
        <v>33</v>
      </c>
      <c r="D497" t="s">
        <v>53</v>
      </c>
      <c r="E497">
        <v>91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2703</v>
      </c>
      <c r="N497">
        <v>15129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17923</v>
      </c>
    </row>
    <row r="498" spans="1:26" x14ac:dyDescent="0.2">
      <c r="A498">
        <v>2006</v>
      </c>
      <c r="B498" t="s">
        <v>42</v>
      </c>
      <c r="C498" t="s">
        <v>33</v>
      </c>
      <c r="D498" t="s">
        <v>54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13</v>
      </c>
      <c r="M498">
        <v>0</v>
      </c>
      <c r="N498">
        <v>5279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71</v>
      </c>
      <c r="U498">
        <v>0</v>
      </c>
      <c r="V498">
        <v>153</v>
      </c>
      <c r="W498">
        <v>0</v>
      </c>
      <c r="X498">
        <v>419</v>
      </c>
      <c r="Y498">
        <v>0</v>
      </c>
      <c r="Z498">
        <v>5935</v>
      </c>
    </row>
    <row r="499" spans="1:26" x14ac:dyDescent="0.2">
      <c r="A499">
        <v>2006</v>
      </c>
      <c r="B499" t="s">
        <v>42</v>
      </c>
      <c r="C499" t="s">
        <v>33</v>
      </c>
      <c r="D499" t="s">
        <v>55</v>
      </c>
      <c r="E499">
        <v>1437</v>
      </c>
      <c r="F499">
        <v>9500</v>
      </c>
      <c r="G499">
        <v>0</v>
      </c>
      <c r="H499">
        <v>0</v>
      </c>
      <c r="I499">
        <v>562</v>
      </c>
      <c r="J499">
        <v>0</v>
      </c>
      <c r="K499">
        <v>0</v>
      </c>
      <c r="L499">
        <v>756</v>
      </c>
      <c r="M499">
        <v>76</v>
      </c>
      <c r="N499">
        <v>17999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440</v>
      </c>
      <c r="U499">
        <v>0</v>
      </c>
      <c r="V499">
        <v>2327</v>
      </c>
      <c r="W499">
        <v>150</v>
      </c>
      <c r="X499">
        <v>189</v>
      </c>
      <c r="Y499">
        <v>0</v>
      </c>
      <c r="Z499">
        <v>33436</v>
      </c>
    </row>
    <row r="500" spans="1:26" x14ac:dyDescent="0.2">
      <c r="A500">
        <v>2006</v>
      </c>
      <c r="B500" t="s">
        <v>42</v>
      </c>
      <c r="C500" t="s">
        <v>33</v>
      </c>
      <c r="D500" t="s">
        <v>56</v>
      </c>
      <c r="E500">
        <v>1177</v>
      </c>
      <c r="F500">
        <v>35902</v>
      </c>
      <c r="G500">
        <v>0</v>
      </c>
      <c r="H500">
        <v>0</v>
      </c>
      <c r="I500">
        <v>1026</v>
      </c>
      <c r="J500">
        <v>226</v>
      </c>
      <c r="K500">
        <v>329</v>
      </c>
      <c r="L500">
        <v>204</v>
      </c>
      <c r="M500">
        <v>72</v>
      </c>
      <c r="N500">
        <v>10566</v>
      </c>
      <c r="O500">
        <v>0</v>
      </c>
      <c r="P500">
        <v>0</v>
      </c>
      <c r="Q500">
        <v>131</v>
      </c>
      <c r="R500">
        <v>0</v>
      </c>
      <c r="S500">
        <v>0</v>
      </c>
      <c r="T500">
        <v>98</v>
      </c>
      <c r="U500">
        <v>1331</v>
      </c>
      <c r="V500">
        <v>27499</v>
      </c>
      <c r="W500">
        <v>571</v>
      </c>
      <c r="X500">
        <v>67</v>
      </c>
      <c r="Y500">
        <v>143</v>
      </c>
      <c r="Z500">
        <v>79199</v>
      </c>
    </row>
    <row r="501" spans="1:26" x14ac:dyDescent="0.2">
      <c r="A501">
        <v>2006</v>
      </c>
      <c r="B501" t="s">
        <v>42</v>
      </c>
      <c r="C501" t="s">
        <v>33</v>
      </c>
      <c r="D501" t="s">
        <v>57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928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456</v>
      </c>
      <c r="U501">
        <v>0</v>
      </c>
      <c r="V501">
        <v>1367</v>
      </c>
      <c r="W501">
        <v>51</v>
      </c>
      <c r="X501">
        <v>2297</v>
      </c>
      <c r="Y501">
        <v>0</v>
      </c>
      <c r="Z501">
        <v>5099</v>
      </c>
    </row>
    <row r="502" spans="1:26" x14ac:dyDescent="0.2">
      <c r="A502">
        <v>2006</v>
      </c>
      <c r="B502" t="s">
        <v>42</v>
      </c>
      <c r="C502" t="s">
        <v>33</v>
      </c>
      <c r="D502" t="s">
        <v>58</v>
      </c>
      <c r="E502">
        <v>30708</v>
      </c>
      <c r="F502">
        <v>32690</v>
      </c>
      <c r="G502">
        <v>0</v>
      </c>
      <c r="H502">
        <v>0</v>
      </c>
      <c r="I502">
        <v>2951</v>
      </c>
      <c r="J502">
        <v>485</v>
      </c>
      <c r="K502">
        <v>23180</v>
      </c>
      <c r="L502">
        <v>21445</v>
      </c>
      <c r="M502">
        <v>56400</v>
      </c>
      <c r="N502">
        <v>13847</v>
      </c>
      <c r="O502">
        <v>37578</v>
      </c>
      <c r="P502">
        <v>0</v>
      </c>
      <c r="Q502">
        <v>5029</v>
      </c>
      <c r="R502">
        <v>1402</v>
      </c>
      <c r="S502">
        <v>0</v>
      </c>
      <c r="T502">
        <v>1889</v>
      </c>
      <c r="U502">
        <v>12116</v>
      </c>
      <c r="V502">
        <v>15667</v>
      </c>
      <c r="W502">
        <v>1144</v>
      </c>
      <c r="X502">
        <v>10461</v>
      </c>
      <c r="Y502">
        <v>8301</v>
      </c>
      <c r="Z502">
        <v>266992</v>
      </c>
    </row>
    <row r="503" spans="1:26" x14ac:dyDescent="0.2">
      <c r="A503">
        <v>2006</v>
      </c>
      <c r="B503" t="s">
        <v>42</v>
      </c>
      <c r="C503" t="s">
        <v>33</v>
      </c>
      <c r="D503" t="s">
        <v>59</v>
      </c>
      <c r="E503">
        <v>3135</v>
      </c>
      <c r="F503">
        <v>101838</v>
      </c>
      <c r="G503">
        <v>1085</v>
      </c>
      <c r="H503">
        <v>0</v>
      </c>
      <c r="I503">
        <v>1801</v>
      </c>
      <c r="J503">
        <v>15454</v>
      </c>
      <c r="K503">
        <v>5552</v>
      </c>
      <c r="L503">
        <v>4314</v>
      </c>
      <c r="M503">
        <v>7527</v>
      </c>
      <c r="N503">
        <v>5848</v>
      </c>
      <c r="O503">
        <v>7592</v>
      </c>
      <c r="P503">
        <v>0</v>
      </c>
      <c r="Q503">
        <v>6987</v>
      </c>
      <c r="R503">
        <v>78</v>
      </c>
      <c r="S503">
        <v>0</v>
      </c>
      <c r="T503">
        <v>1309</v>
      </c>
      <c r="U503">
        <v>5771</v>
      </c>
      <c r="V503">
        <v>55147</v>
      </c>
      <c r="W503">
        <v>345</v>
      </c>
      <c r="X503">
        <v>22</v>
      </c>
      <c r="Y503">
        <v>3004</v>
      </c>
      <c r="Z503">
        <v>223805</v>
      </c>
    </row>
    <row r="504" spans="1:26" x14ac:dyDescent="0.2">
      <c r="A504">
        <v>2006</v>
      </c>
      <c r="B504" t="s">
        <v>42</v>
      </c>
      <c r="C504" t="s">
        <v>33</v>
      </c>
      <c r="D504" t="s">
        <v>60</v>
      </c>
      <c r="E504">
        <v>12012</v>
      </c>
      <c r="F504">
        <v>3801</v>
      </c>
      <c r="G504">
        <v>0</v>
      </c>
      <c r="H504">
        <v>0</v>
      </c>
      <c r="I504">
        <v>28261</v>
      </c>
      <c r="J504">
        <v>58</v>
      </c>
      <c r="K504">
        <v>7712</v>
      </c>
      <c r="L504">
        <v>2650</v>
      </c>
      <c r="M504">
        <v>13958</v>
      </c>
      <c r="N504">
        <v>23413</v>
      </c>
      <c r="O504">
        <v>5145</v>
      </c>
      <c r="P504">
        <v>320</v>
      </c>
      <c r="Q504">
        <v>1029</v>
      </c>
      <c r="R504">
        <v>86</v>
      </c>
      <c r="S504">
        <v>0</v>
      </c>
      <c r="T504">
        <v>3346</v>
      </c>
      <c r="U504">
        <v>174</v>
      </c>
      <c r="V504">
        <v>9082</v>
      </c>
      <c r="W504">
        <v>150</v>
      </c>
      <c r="X504">
        <v>25576</v>
      </c>
      <c r="Y504">
        <v>80</v>
      </c>
      <c r="Z504">
        <v>136773</v>
      </c>
    </row>
    <row r="505" spans="1:26" x14ac:dyDescent="0.2">
      <c r="A505">
        <v>2006</v>
      </c>
      <c r="B505" t="s">
        <v>42</v>
      </c>
      <c r="C505" t="s">
        <v>33</v>
      </c>
      <c r="D505" t="s">
        <v>61</v>
      </c>
      <c r="E505">
        <v>720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97</v>
      </c>
      <c r="M505">
        <v>470</v>
      </c>
      <c r="N505">
        <v>1855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350</v>
      </c>
      <c r="U505">
        <v>0</v>
      </c>
      <c r="V505">
        <v>440</v>
      </c>
      <c r="W505">
        <v>0</v>
      </c>
      <c r="X505">
        <v>4144</v>
      </c>
      <c r="Y505">
        <v>0</v>
      </c>
      <c r="Z505">
        <v>8076</v>
      </c>
    </row>
    <row r="506" spans="1:26" x14ac:dyDescent="0.2">
      <c r="A506">
        <v>2006</v>
      </c>
      <c r="B506" t="s">
        <v>42</v>
      </c>
      <c r="C506" t="s">
        <v>62</v>
      </c>
      <c r="D506" t="s">
        <v>63</v>
      </c>
      <c r="E506">
        <v>200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100</v>
      </c>
      <c r="M506">
        <v>40</v>
      </c>
      <c r="N506">
        <v>556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137</v>
      </c>
      <c r="U506">
        <v>0</v>
      </c>
      <c r="V506">
        <v>549</v>
      </c>
      <c r="W506">
        <v>191</v>
      </c>
      <c r="X506">
        <v>832</v>
      </c>
      <c r="Y506">
        <v>0</v>
      </c>
      <c r="Z506">
        <v>2605</v>
      </c>
    </row>
    <row r="507" spans="1:26" x14ac:dyDescent="0.2">
      <c r="A507">
        <v>2006</v>
      </c>
      <c r="B507" t="s">
        <v>42</v>
      </c>
      <c r="C507" t="s">
        <v>62</v>
      </c>
      <c r="D507" t="s">
        <v>64</v>
      </c>
      <c r="E507">
        <v>35014</v>
      </c>
      <c r="F507">
        <v>5109</v>
      </c>
      <c r="G507">
        <v>0</v>
      </c>
      <c r="H507">
        <v>0</v>
      </c>
      <c r="I507">
        <v>83701</v>
      </c>
      <c r="J507">
        <v>11605</v>
      </c>
      <c r="K507">
        <v>10435</v>
      </c>
      <c r="L507">
        <v>2479</v>
      </c>
      <c r="M507">
        <v>68163</v>
      </c>
      <c r="N507">
        <v>20927</v>
      </c>
      <c r="O507">
        <v>50648</v>
      </c>
      <c r="P507">
        <v>11734</v>
      </c>
      <c r="Q507">
        <v>6921</v>
      </c>
      <c r="R507">
        <v>994</v>
      </c>
      <c r="S507">
        <v>2451</v>
      </c>
      <c r="T507">
        <v>16458</v>
      </c>
      <c r="U507">
        <v>42325</v>
      </c>
      <c r="V507">
        <v>70532</v>
      </c>
      <c r="W507">
        <v>0</v>
      </c>
      <c r="X507">
        <v>97385</v>
      </c>
      <c r="Y507">
        <v>15049</v>
      </c>
      <c r="Z507">
        <v>536881</v>
      </c>
    </row>
    <row r="508" spans="1:26" x14ac:dyDescent="0.2">
      <c r="A508">
        <v>2006</v>
      </c>
      <c r="B508" t="s">
        <v>42</v>
      </c>
      <c r="C508" t="s">
        <v>62</v>
      </c>
      <c r="D508" t="s">
        <v>65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857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11</v>
      </c>
      <c r="U508">
        <v>0</v>
      </c>
      <c r="V508">
        <v>111</v>
      </c>
      <c r="W508">
        <v>0</v>
      </c>
      <c r="X508">
        <v>3</v>
      </c>
      <c r="Y508">
        <v>0</v>
      </c>
      <c r="Z508">
        <v>982</v>
      </c>
    </row>
    <row r="509" spans="1:26" x14ac:dyDescent="0.2">
      <c r="A509">
        <v>2006</v>
      </c>
      <c r="B509" t="s">
        <v>42</v>
      </c>
      <c r="C509" t="s">
        <v>33</v>
      </c>
      <c r="D509" t="s">
        <v>66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156</v>
      </c>
      <c r="N509">
        <v>3823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3979</v>
      </c>
    </row>
    <row r="510" spans="1:26" x14ac:dyDescent="0.2">
      <c r="A510">
        <v>2006</v>
      </c>
      <c r="B510" t="s">
        <v>67</v>
      </c>
      <c r="C510" t="s">
        <v>68</v>
      </c>
      <c r="D510" t="s">
        <v>69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3904</v>
      </c>
      <c r="N510">
        <v>26608</v>
      </c>
      <c r="O510">
        <v>0</v>
      </c>
      <c r="P510">
        <v>0</v>
      </c>
      <c r="Q510">
        <v>0</v>
      </c>
      <c r="R510">
        <v>150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30662</v>
      </c>
    </row>
    <row r="511" spans="1:26" x14ac:dyDescent="0.2">
      <c r="A511">
        <v>2006</v>
      </c>
      <c r="B511" t="s">
        <v>70</v>
      </c>
      <c r="C511" t="s">
        <v>71</v>
      </c>
      <c r="D511" t="s">
        <v>72</v>
      </c>
      <c r="E511">
        <v>1200</v>
      </c>
      <c r="F511">
        <v>0</v>
      </c>
      <c r="G511">
        <v>0</v>
      </c>
      <c r="H511">
        <v>0</v>
      </c>
      <c r="I511">
        <v>0</v>
      </c>
      <c r="J511">
        <v>1200</v>
      </c>
      <c r="K511">
        <v>800</v>
      </c>
      <c r="L511">
        <v>0</v>
      </c>
      <c r="M511">
        <v>1100</v>
      </c>
      <c r="N511">
        <v>1400</v>
      </c>
      <c r="O511">
        <v>0</v>
      </c>
      <c r="P511">
        <v>600</v>
      </c>
      <c r="Q511">
        <v>1300</v>
      </c>
      <c r="R511">
        <v>3000</v>
      </c>
      <c r="S511">
        <v>0</v>
      </c>
      <c r="T511">
        <v>318500</v>
      </c>
      <c r="U511">
        <v>0</v>
      </c>
      <c r="V511">
        <v>500</v>
      </c>
      <c r="W511">
        <v>1200</v>
      </c>
      <c r="X511">
        <v>47100</v>
      </c>
      <c r="Y511">
        <v>158100</v>
      </c>
      <c r="Z511">
        <v>377900</v>
      </c>
    </row>
    <row r="512" spans="1:26" x14ac:dyDescent="0.2">
      <c r="A512">
        <v>2006</v>
      </c>
      <c r="B512" t="s">
        <v>70</v>
      </c>
      <c r="C512" t="s">
        <v>71</v>
      </c>
      <c r="D512" t="s">
        <v>73</v>
      </c>
      <c r="E512">
        <v>100</v>
      </c>
      <c r="F512">
        <v>0</v>
      </c>
      <c r="G512">
        <v>0</v>
      </c>
      <c r="H512">
        <v>0</v>
      </c>
      <c r="I512">
        <v>300</v>
      </c>
      <c r="J512">
        <v>0</v>
      </c>
      <c r="K512">
        <v>100</v>
      </c>
      <c r="L512">
        <v>2100</v>
      </c>
      <c r="M512">
        <v>200</v>
      </c>
      <c r="N512">
        <v>800</v>
      </c>
      <c r="O512">
        <v>500</v>
      </c>
      <c r="P512">
        <v>700</v>
      </c>
      <c r="Q512">
        <v>600</v>
      </c>
      <c r="R512">
        <v>2000</v>
      </c>
      <c r="S512">
        <v>0</v>
      </c>
      <c r="T512">
        <v>21900</v>
      </c>
      <c r="U512">
        <v>0</v>
      </c>
      <c r="V512">
        <v>4000</v>
      </c>
      <c r="W512">
        <v>200</v>
      </c>
      <c r="X512">
        <v>3700</v>
      </c>
      <c r="Y512">
        <v>2800</v>
      </c>
      <c r="Z512">
        <v>37200</v>
      </c>
    </row>
    <row r="513" spans="1:26" x14ac:dyDescent="0.2">
      <c r="A513">
        <v>2006</v>
      </c>
      <c r="B513" t="s">
        <v>70</v>
      </c>
      <c r="C513" t="s">
        <v>46</v>
      </c>
      <c r="D513" t="s">
        <v>74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700</v>
      </c>
      <c r="O513">
        <v>0</v>
      </c>
      <c r="P513">
        <v>0</v>
      </c>
      <c r="Q513">
        <v>900</v>
      </c>
      <c r="R513">
        <v>0</v>
      </c>
      <c r="S513">
        <v>0</v>
      </c>
      <c r="T513">
        <v>14500</v>
      </c>
      <c r="U513">
        <v>0</v>
      </c>
      <c r="V513">
        <v>2900</v>
      </c>
      <c r="W513">
        <v>0</v>
      </c>
      <c r="X513">
        <v>600</v>
      </c>
      <c r="Y513">
        <v>2600</v>
      </c>
      <c r="Z513">
        <v>19600</v>
      </c>
    </row>
    <row r="514" spans="1:26" x14ac:dyDescent="0.2">
      <c r="A514">
        <v>2006</v>
      </c>
      <c r="B514" t="s">
        <v>70</v>
      </c>
      <c r="C514" t="s">
        <v>62</v>
      </c>
      <c r="D514" t="s">
        <v>75</v>
      </c>
      <c r="E514">
        <v>3100</v>
      </c>
      <c r="F514">
        <v>1700</v>
      </c>
      <c r="G514">
        <v>0</v>
      </c>
      <c r="H514">
        <v>500</v>
      </c>
      <c r="I514">
        <v>54900</v>
      </c>
      <c r="J514">
        <v>15800</v>
      </c>
      <c r="K514">
        <v>200</v>
      </c>
      <c r="L514">
        <v>82100</v>
      </c>
      <c r="M514">
        <v>33800</v>
      </c>
      <c r="N514">
        <v>45300</v>
      </c>
      <c r="O514">
        <v>15000</v>
      </c>
      <c r="P514">
        <v>1700</v>
      </c>
      <c r="Q514">
        <v>6300</v>
      </c>
      <c r="R514">
        <v>100</v>
      </c>
      <c r="S514">
        <v>0</v>
      </c>
      <c r="T514">
        <v>11500</v>
      </c>
      <c r="U514">
        <v>113900</v>
      </c>
      <c r="V514">
        <v>44000</v>
      </c>
      <c r="W514">
        <v>400</v>
      </c>
      <c r="X514">
        <v>11800</v>
      </c>
      <c r="Y514">
        <v>74500</v>
      </c>
      <c r="Z514">
        <v>442100</v>
      </c>
    </row>
    <row r="515" spans="1:26" x14ac:dyDescent="0.2">
      <c r="A515">
        <v>2006</v>
      </c>
      <c r="B515" t="s">
        <v>70</v>
      </c>
      <c r="C515" t="s">
        <v>62</v>
      </c>
      <c r="D515" t="s">
        <v>76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400</v>
      </c>
      <c r="M515">
        <v>0</v>
      </c>
      <c r="N515">
        <v>200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400</v>
      </c>
      <c r="W515">
        <v>0</v>
      </c>
      <c r="X515">
        <v>100</v>
      </c>
      <c r="Y515">
        <v>0</v>
      </c>
      <c r="Z515">
        <v>1100</v>
      </c>
    </row>
    <row r="516" spans="1:26" x14ac:dyDescent="0.2">
      <c r="A516">
        <v>2006</v>
      </c>
      <c r="B516" t="s">
        <v>70</v>
      </c>
      <c r="C516" t="s">
        <v>62</v>
      </c>
      <c r="D516" t="s">
        <v>77</v>
      </c>
      <c r="E516">
        <v>9600</v>
      </c>
      <c r="F516">
        <v>2400</v>
      </c>
      <c r="G516">
        <v>61100</v>
      </c>
      <c r="H516">
        <v>2300</v>
      </c>
      <c r="I516">
        <v>84900</v>
      </c>
      <c r="J516">
        <v>2400</v>
      </c>
      <c r="K516">
        <v>500</v>
      </c>
      <c r="L516">
        <v>66700</v>
      </c>
      <c r="M516">
        <v>80200</v>
      </c>
      <c r="N516">
        <v>40200</v>
      </c>
      <c r="O516">
        <v>16600</v>
      </c>
      <c r="P516">
        <v>9600</v>
      </c>
      <c r="Q516">
        <v>5800</v>
      </c>
      <c r="R516">
        <v>900</v>
      </c>
      <c r="S516">
        <v>100</v>
      </c>
      <c r="T516">
        <v>23000</v>
      </c>
      <c r="U516">
        <v>96200</v>
      </c>
      <c r="V516">
        <v>19400</v>
      </c>
      <c r="W516">
        <v>100</v>
      </c>
      <c r="X516">
        <v>12000</v>
      </c>
      <c r="Y516">
        <v>30000</v>
      </c>
      <c r="Z516">
        <v>534000</v>
      </c>
    </row>
    <row r="517" spans="1:26" x14ac:dyDescent="0.2">
      <c r="A517">
        <v>2006</v>
      </c>
      <c r="B517" t="s">
        <v>70</v>
      </c>
      <c r="C517" t="s">
        <v>62</v>
      </c>
      <c r="D517" t="s">
        <v>78</v>
      </c>
      <c r="E517">
        <v>3100</v>
      </c>
      <c r="F517">
        <v>0</v>
      </c>
      <c r="G517">
        <v>9800</v>
      </c>
      <c r="H517">
        <v>400</v>
      </c>
      <c r="I517">
        <v>20700</v>
      </c>
      <c r="J517">
        <v>400</v>
      </c>
      <c r="K517">
        <v>400</v>
      </c>
      <c r="L517">
        <v>26400</v>
      </c>
      <c r="M517">
        <v>35000</v>
      </c>
      <c r="N517">
        <v>3800</v>
      </c>
      <c r="O517">
        <v>4900</v>
      </c>
      <c r="P517">
        <v>600</v>
      </c>
      <c r="Q517">
        <v>400</v>
      </c>
      <c r="R517">
        <v>300</v>
      </c>
      <c r="S517">
        <v>0</v>
      </c>
      <c r="T517">
        <v>900</v>
      </c>
      <c r="U517">
        <v>87300</v>
      </c>
      <c r="V517">
        <v>11500</v>
      </c>
      <c r="W517">
        <v>5600</v>
      </c>
      <c r="X517">
        <v>75600</v>
      </c>
      <c r="Y517">
        <v>2500</v>
      </c>
      <c r="Z517">
        <v>287100</v>
      </c>
    </row>
    <row r="518" spans="1:26" x14ac:dyDescent="0.2">
      <c r="A518">
        <v>2006</v>
      </c>
      <c r="B518" t="s">
        <v>70</v>
      </c>
      <c r="C518" t="s">
        <v>62</v>
      </c>
      <c r="D518" t="s">
        <v>79</v>
      </c>
      <c r="E518">
        <v>39400</v>
      </c>
      <c r="F518">
        <v>3500</v>
      </c>
      <c r="G518">
        <v>173700</v>
      </c>
      <c r="H518">
        <v>9900</v>
      </c>
      <c r="I518">
        <v>41500</v>
      </c>
      <c r="J518">
        <v>7100</v>
      </c>
      <c r="K518">
        <v>1900</v>
      </c>
      <c r="L518">
        <v>59400</v>
      </c>
      <c r="M518">
        <v>75900</v>
      </c>
      <c r="N518">
        <v>9900</v>
      </c>
      <c r="O518">
        <v>105100</v>
      </c>
      <c r="P518">
        <v>13700</v>
      </c>
      <c r="Q518">
        <v>32500</v>
      </c>
      <c r="R518">
        <v>33600</v>
      </c>
      <c r="S518">
        <v>500</v>
      </c>
      <c r="T518">
        <v>70700</v>
      </c>
      <c r="U518">
        <v>151300</v>
      </c>
      <c r="V518">
        <v>77500</v>
      </c>
      <c r="W518">
        <v>39700</v>
      </c>
      <c r="X518">
        <v>195400</v>
      </c>
      <c r="Y518">
        <v>33700</v>
      </c>
      <c r="Z518">
        <v>1142200</v>
      </c>
    </row>
    <row r="519" spans="1:26" x14ac:dyDescent="0.2">
      <c r="A519">
        <v>2006</v>
      </c>
      <c r="B519" t="s">
        <v>70</v>
      </c>
      <c r="C519" t="s">
        <v>80</v>
      </c>
      <c r="D519" t="s">
        <v>81</v>
      </c>
      <c r="E519">
        <v>28900</v>
      </c>
      <c r="F519">
        <v>0</v>
      </c>
      <c r="G519">
        <v>35500</v>
      </c>
      <c r="H519">
        <v>200</v>
      </c>
      <c r="I519">
        <v>150700</v>
      </c>
      <c r="J519">
        <v>3600</v>
      </c>
      <c r="K519">
        <v>2000</v>
      </c>
      <c r="L519">
        <v>106100</v>
      </c>
      <c r="M519">
        <v>98300</v>
      </c>
      <c r="N519">
        <v>1700</v>
      </c>
      <c r="O519">
        <v>1300</v>
      </c>
      <c r="P519">
        <v>200</v>
      </c>
      <c r="Q519">
        <v>1600</v>
      </c>
      <c r="R519">
        <v>300</v>
      </c>
      <c r="S519">
        <v>200</v>
      </c>
      <c r="T519">
        <v>2900</v>
      </c>
      <c r="U519">
        <v>40900</v>
      </c>
      <c r="V519">
        <v>81500</v>
      </c>
      <c r="W519">
        <v>129100</v>
      </c>
      <c r="X519">
        <v>58100</v>
      </c>
      <c r="Y519">
        <v>65000</v>
      </c>
      <c r="Z519">
        <v>743100</v>
      </c>
    </row>
    <row r="520" spans="1:26" x14ac:dyDescent="0.2">
      <c r="A520">
        <v>2006</v>
      </c>
      <c r="B520" t="s">
        <v>70</v>
      </c>
      <c r="C520" t="s">
        <v>80</v>
      </c>
      <c r="D520" t="s">
        <v>82</v>
      </c>
      <c r="E520">
        <v>73300</v>
      </c>
      <c r="F520">
        <v>0</v>
      </c>
      <c r="G520">
        <v>95700</v>
      </c>
      <c r="H520">
        <v>3300</v>
      </c>
      <c r="I520">
        <v>74300</v>
      </c>
      <c r="J520">
        <v>4300</v>
      </c>
      <c r="K520">
        <v>500</v>
      </c>
      <c r="L520">
        <v>14500</v>
      </c>
      <c r="M520">
        <v>110400</v>
      </c>
      <c r="N520">
        <v>5000</v>
      </c>
      <c r="O520">
        <v>8600</v>
      </c>
      <c r="P520">
        <v>900</v>
      </c>
      <c r="Q520">
        <v>4500</v>
      </c>
      <c r="R520">
        <v>10700</v>
      </c>
      <c r="S520">
        <v>26200</v>
      </c>
      <c r="T520">
        <v>59200</v>
      </c>
      <c r="U520">
        <v>210300</v>
      </c>
      <c r="V520">
        <v>24100</v>
      </c>
      <c r="W520">
        <v>57500</v>
      </c>
      <c r="X520">
        <v>92400</v>
      </c>
      <c r="Y520">
        <v>50300</v>
      </c>
      <c r="Z520">
        <v>875700</v>
      </c>
    </row>
    <row r="521" spans="1:26" x14ac:dyDescent="0.2">
      <c r="A521">
        <v>2006</v>
      </c>
      <c r="B521" t="s">
        <v>70</v>
      </c>
      <c r="C521" t="s">
        <v>80</v>
      </c>
      <c r="D521" t="s">
        <v>83</v>
      </c>
      <c r="E521">
        <v>62100</v>
      </c>
      <c r="F521">
        <v>0</v>
      </c>
      <c r="G521">
        <v>158500</v>
      </c>
      <c r="H521">
        <v>1700</v>
      </c>
      <c r="I521">
        <v>70800</v>
      </c>
      <c r="J521">
        <v>2600</v>
      </c>
      <c r="K521">
        <v>1500</v>
      </c>
      <c r="L521">
        <v>66700</v>
      </c>
      <c r="M521">
        <v>67200</v>
      </c>
      <c r="N521">
        <v>1400</v>
      </c>
      <c r="O521">
        <v>20100</v>
      </c>
      <c r="P521">
        <v>0</v>
      </c>
      <c r="Q521">
        <v>600</v>
      </c>
      <c r="R521">
        <v>1800</v>
      </c>
      <c r="S521">
        <v>0</v>
      </c>
      <c r="T521">
        <v>6700</v>
      </c>
      <c r="U521">
        <v>26400</v>
      </c>
      <c r="V521">
        <v>22200</v>
      </c>
      <c r="W521">
        <v>1000</v>
      </c>
      <c r="X521">
        <v>7900</v>
      </c>
      <c r="Y521">
        <v>40700</v>
      </c>
      <c r="Z521">
        <v>519200</v>
      </c>
    </row>
    <row r="522" spans="1:26" x14ac:dyDescent="0.2">
      <c r="A522">
        <v>2006</v>
      </c>
      <c r="B522" t="s">
        <v>70</v>
      </c>
      <c r="C522" t="s">
        <v>71</v>
      </c>
      <c r="D522" t="s">
        <v>84</v>
      </c>
      <c r="E522">
        <v>1760</v>
      </c>
      <c r="F522">
        <v>0</v>
      </c>
      <c r="G522">
        <v>0</v>
      </c>
      <c r="H522">
        <v>0</v>
      </c>
      <c r="I522">
        <v>80</v>
      </c>
      <c r="J522">
        <v>270</v>
      </c>
      <c r="K522">
        <v>0</v>
      </c>
      <c r="L522">
        <v>200</v>
      </c>
      <c r="M522">
        <v>3180</v>
      </c>
      <c r="N522">
        <v>2600</v>
      </c>
      <c r="O522">
        <v>0</v>
      </c>
      <c r="P522">
        <v>60</v>
      </c>
      <c r="Q522">
        <v>560</v>
      </c>
      <c r="R522">
        <v>40</v>
      </c>
      <c r="S522">
        <v>260</v>
      </c>
      <c r="T522">
        <v>39680</v>
      </c>
      <c r="U522">
        <v>190</v>
      </c>
      <c r="V522">
        <v>2450</v>
      </c>
      <c r="W522">
        <v>5220</v>
      </c>
      <c r="X522">
        <v>32400</v>
      </c>
      <c r="Y522">
        <v>18040</v>
      </c>
      <c r="Z522">
        <v>88950</v>
      </c>
    </row>
    <row r="523" spans="1:26" x14ac:dyDescent="0.2">
      <c r="A523">
        <v>2006</v>
      </c>
      <c r="B523" t="s">
        <v>67</v>
      </c>
      <c r="C523" t="s">
        <v>71</v>
      </c>
      <c r="D523" t="s">
        <v>85</v>
      </c>
      <c r="E523">
        <v>2910</v>
      </c>
      <c r="F523">
        <v>0</v>
      </c>
      <c r="G523">
        <v>0</v>
      </c>
      <c r="H523">
        <v>0</v>
      </c>
      <c r="I523">
        <v>990</v>
      </c>
      <c r="J523">
        <v>2260</v>
      </c>
      <c r="K523">
        <v>0</v>
      </c>
      <c r="L523">
        <v>580</v>
      </c>
      <c r="M523">
        <v>2170</v>
      </c>
      <c r="N523">
        <v>4480</v>
      </c>
      <c r="O523">
        <v>0</v>
      </c>
      <c r="P523">
        <v>610</v>
      </c>
      <c r="Q523">
        <v>1900</v>
      </c>
      <c r="R523">
        <v>180</v>
      </c>
      <c r="S523">
        <v>60</v>
      </c>
      <c r="T523">
        <v>83580</v>
      </c>
      <c r="U523">
        <v>600</v>
      </c>
      <c r="V523">
        <v>1380</v>
      </c>
      <c r="W523">
        <v>8360</v>
      </c>
      <c r="X523">
        <v>20810</v>
      </c>
      <c r="Y523">
        <v>34210</v>
      </c>
      <c r="Z523">
        <v>130870</v>
      </c>
    </row>
    <row r="524" spans="1:26" x14ac:dyDescent="0.2">
      <c r="A524">
        <v>2006</v>
      </c>
      <c r="B524" t="s">
        <v>67</v>
      </c>
      <c r="C524" t="s">
        <v>71</v>
      </c>
      <c r="D524" t="s">
        <v>86</v>
      </c>
      <c r="E524">
        <v>600</v>
      </c>
      <c r="F524">
        <v>0</v>
      </c>
      <c r="G524">
        <v>0</v>
      </c>
      <c r="H524">
        <v>0</v>
      </c>
      <c r="I524">
        <v>480</v>
      </c>
      <c r="J524">
        <v>560</v>
      </c>
      <c r="K524">
        <v>0</v>
      </c>
      <c r="L524">
        <v>320</v>
      </c>
      <c r="M524">
        <v>540</v>
      </c>
      <c r="N524">
        <v>2570</v>
      </c>
      <c r="O524">
        <v>100</v>
      </c>
      <c r="P524">
        <v>1590</v>
      </c>
      <c r="Q524">
        <v>430</v>
      </c>
      <c r="R524">
        <v>690</v>
      </c>
      <c r="S524">
        <v>0</v>
      </c>
      <c r="T524">
        <v>43700</v>
      </c>
      <c r="U524">
        <v>0</v>
      </c>
      <c r="V524">
        <v>220</v>
      </c>
      <c r="W524">
        <v>60190</v>
      </c>
      <c r="X524">
        <v>240</v>
      </c>
      <c r="Y524">
        <v>13730</v>
      </c>
      <c r="Z524">
        <v>112230</v>
      </c>
    </row>
    <row r="525" spans="1:26" x14ac:dyDescent="0.2">
      <c r="A525">
        <v>2006</v>
      </c>
      <c r="B525" t="s">
        <v>67</v>
      </c>
      <c r="C525" t="s">
        <v>87</v>
      </c>
      <c r="D525" t="s">
        <v>88</v>
      </c>
      <c r="E525">
        <v>1880</v>
      </c>
      <c r="F525">
        <v>0</v>
      </c>
      <c r="G525">
        <v>0</v>
      </c>
      <c r="H525">
        <v>0</v>
      </c>
      <c r="I525">
        <v>40</v>
      </c>
      <c r="J525">
        <v>0</v>
      </c>
      <c r="K525">
        <v>0</v>
      </c>
      <c r="L525">
        <v>340</v>
      </c>
      <c r="M525">
        <v>5080</v>
      </c>
      <c r="N525">
        <v>480</v>
      </c>
      <c r="O525">
        <v>0</v>
      </c>
      <c r="P525">
        <v>0</v>
      </c>
      <c r="Q525">
        <v>120</v>
      </c>
      <c r="R525">
        <v>1900</v>
      </c>
      <c r="S525">
        <v>460</v>
      </c>
      <c r="T525">
        <v>6670</v>
      </c>
      <c r="U525">
        <v>40</v>
      </c>
      <c r="V525">
        <v>1270</v>
      </c>
      <c r="W525">
        <v>290</v>
      </c>
      <c r="X525">
        <v>300</v>
      </c>
      <c r="Y525">
        <v>240</v>
      </c>
      <c r="Z525">
        <v>18870</v>
      </c>
    </row>
    <row r="526" spans="1:26" x14ac:dyDescent="0.2">
      <c r="A526">
        <v>2006</v>
      </c>
      <c r="B526" t="s">
        <v>67</v>
      </c>
      <c r="C526" t="s">
        <v>87</v>
      </c>
      <c r="D526" t="s">
        <v>89</v>
      </c>
      <c r="E526">
        <v>40</v>
      </c>
      <c r="F526">
        <v>0</v>
      </c>
      <c r="G526">
        <v>0</v>
      </c>
      <c r="H526">
        <v>0</v>
      </c>
      <c r="I526">
        <v>60</v>
      </c>
      <c r="J526">
        <v>1000</v>
      </c>
      <c r="K526">
        <v>0</v>
      </c>
      <c r="L526">
        <v>80</v>
      </c>
      <c r="M526">
        <v>0</v>
      </c>
      <c r="N526">
        <v>350</v>
      </c>
      <c r="O526">
        <v>0</v>
      </c>
      <c r="P526">
        <v>40</v>
      </c>
      <c r="Q526">
        <v>200</v>
      </c>
      <c r="R526">
        <v>0</v>
      </c>
      <c r="S526">
        <v>0</v>
      </c>
      <c r="T526">
        <v>3450</v>
      </c>
      <c r="U526">
        <v>0</v>
      </c>
      <c r="V526">
        <v>50</v>
      </c>
      <c r="W526">
        <v>1900</v>
      </c>
      <c r="X526">
        <v>0</v>
      </c>
      <c r="Y526">
        <v>430</v>
      </c>
      <c r="Z526">
        <v>7170</v>
      </c>
    </row>
    <row r="527" spans="1:26" x14ac:dyDescent="0.2">
      <c r="A527">
        <v>2006</v>
      </c>
      <c r="B527" t="s">
        <v>67</v>
      </c>
      <c r="C527" t="s">
        <v>87</v>
      </c>
      <c r="D527" t="s">
        <v>90</v>
      </c>
      <c r="E527">
        <v>7860</v>
      </c>
      <c r="F527">
        <v>0</v>
      </c>
      <c r="G527">
        <v>12600</v>
      </c>
      <c r="H527">
        <v>140</v>
      </c>
      <c r="I527">
        <v>3080</v>
      </c>
      <c r="J527">
        <v>140</v>
      </c>
      <c r="K527">
        <v>0</v>
      </c>
      <c r="L527">
        <v>3020</v>
      </c>
      <c r="M527">
        <v>56600</v>
      </c>
      <c r="N527">
        <v>14520</v>
      </c>
      <c r="O527">
        <v>0</v>
      </c>
      <c r="P527">
        <v>230</v>
      </c>
      <c r="Q527">
        <v>4340</v>
      </c>
      <c r="R527">
        <v>420</v>
      </c>
      <c r="S527">
        <v>2300</v>
      </c>
      <c r="T527">
        <v>26740</v>
      </c>
      <c r="U527">
        <v>10</v>
      </c>
      <c r="V527">
        <v>410</v>
      </c>
      <c r="W527">
        <v>39480</v>
      </c>
      <c r="X527">
        <v>16520</v>
      </c>
      <c r="Y527">
        <v>26770</v>
      </c>
      <c r="Z527">
        <v>188410</v>
      </c>
    </row>
    <row r="528" spans="1:26" x14ac:dyDescent="0.2">
      <c r="A528">
        <v>2006</v>
      </c>
      <c r="B528" t="s">
        <v>67</v>
      </c>
      <c r="C528" t="s">
        <v>87</v>
      </c>
      <c r="D528" t="s">
        <v>91</v>
      </c>
      <c r="E528">
        <v>1360</v>
      </c>
      <c r="F528">
        <v>0</v>
      </c>
      <c r="G528">
        <v>780</v>
      </c>
      <c r="H528">
        <v>0</v>
      </c>
      <c r="I528">
        <v>140</v>
      </c>
      <c r="J528">
        <v>0</v>
      </c>
      <c r="K528">
        <v>0</v>
      </c>
      <c r="L528">
        <v>1200</v>
      </c>
      <c r="M528">
        <v>14770</v>
      </c>
      <c r="N528">
        <v>4700</v>
      </c>
      <c r="O528">
        <v>0</v>
      </c>
      <c r="P528">
        <v>20</v>
      </c>
      <c r="Q528">
        <v>160</v>
      </c>
      <c r="R528">
        <v>120</v>
      </c>
      <c r="S528">
        <v>30</v>
      </c>
      <c r="T528">
        <v>2930</v>
      </c>
      <c r="U528">
        <v>470</v>
      </c>
      <c r="V528">
        <v>690</v>
      </c>
      <c r="W528">
        <v>4050</v>
      </c>
      <c r="X528">
        <v>1860</v>
      </c>
      <c r="Y528">
        <v>540</v>
      </c>
      <c r="Z528">
        <v>33280</v>
      </c>
    </row>
    <row r="529" spans="1:26" x14ac:dyDescent="0.2">
      <c r="A529">
        <v>2006</v>
      </c>
      <c r="B529" t="s">
        <v>67</v>
      </c>
      <c r="C529" t="s">
        <v>87</v>
      </c>
      <c r="D529" t="s">
        <v>92</v>
      </c>
      <c r="E529">
        <v>120</v>
      </c>
      <c r="F529">
        <v>0</v>
      </c>
      <c r="G529">
        <v>0</v>
      </c>
      <c r="H529">
        <v>0</v>
      </c>
      <c r="I529">
        <v>260</v>
      </c>
      <c r="J529">
        <v>200</v>
      </c>
      <c r="K529">
        <v>0</v>
      </c>
      <c r="L529">
        <v>180</v>
      </c>
      <c r="M529">
        <v>60</v>
      </c>
      <c r="N529">
        <v>2420</v>
      </c>
      <c r="O529">
        <v>120</v>
      </c>
      <c r="P529">
        <v>2300</v>
      </c>
      <c r="Q529">
        <v>520</v>
      </c>
      <c r="R529">
        <v>40</v>
      </c>
      <c r="S529">
        <v>500</v>
      </c>
      <c r="T529">
        <v>9080</v>
      </c>
      <c r="U529">
        <v>0</v>
      </c>
      <c r="V529">
        <v>1300</v>
      </c>
      <c r="W529">
        <v>48580</v>
      </c>
      <c r="X529">
        <v>340</v>
      </c>
      <c r="Y529">
        <v>650</v>
      </c>
      <c r="Z529">
        <v>66020</v>
      </c>
    </row>
    <row r="530" spans="1:26" x14ac:dyDescent="0.2">
      <c r="A530">
        <v>2006</v>
      </c>
      <c r="B530" t="s">
        <v>67</v>
      </c>
      <c r="C530" t="s">
        <v>68</v>
      </c>
      <c r="D530" t="s">
        <v>69</v>
      </c>
      <c r="E530">
        <v>140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100</v>
      </c>
      <c r="M530">
        <v>8700</v>
      </c>
      <c r="N530">
        <v>6500</v>
      </c>
      <c r="O530">
        <v>0</v>
      </c>
      <c r="P530">
        <v>0</v>
      </c>
      <c r="Q530">
        <v>0</v>
      </c>
      <c r="R530">
        <v>140</v>
      </c>
      <c r="S530">
        <v>0</v>
      </c>
      <c r="T530">
        <v>0</v>
      </c>
      <c r="U530">
        <v>0</v>
      </c>
      <c r="V530">
        <v>10</v>
      </c>
      <c r="W530">
        <v>0</v>
      </c>
      <c r="X530">
        <v>0</v>
      </c>
      <c r="Y530">
        <v>0</v>
      </c>
      <c r="Z530">
        <v>15590</v>
      </c>
    </row>
    <row r="531" spans="1:26" x14ac:dyDescent="0.2">
      <c r="A531">
        <v>2006</v>
      </c>
      <c r="B531" t="s">
        <v>67</v>
      </c>
      <c r="C531" t="s">
        <v>93</v>
      </c>
      <c r="D531" t="s">
        <v>94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160</v>
      </c>
      <c r="M531">
        <v>3340</v>
      </c>
      <c r="N531">
        <v>11150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40</v>
      </c>
      <c r="X531">
        <v>0</v>
      </c>
      <c r="Y531">
        <v>0</v>
      </c>
      <c r="Z531">
        <v>14690</v>
      </c>
    </row>
    <row r="532" spans="1:26" x14ac:dyDescent="0.2">
      <c r="A532">
        <v>2006</v>
      </c>
      <c r="B532" t="s">
        <v>70</v>
      </c>
      <c r="C532" t="s">
        <v>80</v>
      </c>
      <c r="D532" t="s">
        <v>82</v>
      </c>
      <c r="E532">
        <v>760</v>
      </c>
      <c r="F532">
        <v>0</v>
      </c>
      <c r="G532">
        <v>0</v>
      </c>
      <c r="H532">
        <v>0</v>
      </c>
      <c r="I532">
        <v>40</v>
      </c>
      <c r="J532">
        <v>0</v>
      </c>
      <c r="K532">
        <v>0</v>
      </c>
      <c r="L532">
        <v>200</v>
      </c>
      <c r="M532">
        <v>1980</v>
      </c>
      <c r="N532">
        <v>140</v>
      </c>
      <c r="O532">
        <v>0</v>
      </c>
      <c r="P532">
        <v>0</v>
      </c>
      <c r="Q532">
        <v>0</v>
      </c>
      <c r="R532">
        <v>440</v>
      </c>
      <c r="S532">
        <v>290</v>
      </c>
      <c r="T532">
        <v>1120</v>
      </c>
      <c r="U532">
        <v>80</v>
      </c>
      <c r="V532">
        <v>430</v>
      </c>
      <c r="W532">
        <v>0</v>
      </c>
      <c r="X532">
        <v>0</v>
      </c>
      <c r="Y532">
        <v>160</v>
      </c>
      <c r="Z532">
        <v>5480</v>
      </c>
    </row>
    <row r="533" spans="1:26" x14ac:dyDescent="0.2">
      <c r="A533">
        <v>2006</v>
      </c>
      <c r="B533" t="s">
        <v>67</v>
      </c>
      <c r="C533" t="s">
        <v>95</v>
      </c>
      <c r="D533" t="s">
        <v>96</v>
      </c>
      <c r="E533">
        <v>37110</v>
      </c>
      <c r="F533">
        <v>0</v>
      </c>
      <c r="G533">
        <v>9900</v>
      </c>
      <c r="H533">
        <v>24100</v>
      </c>
      <c r="I533">
        <v>10820</v>
      </c>
      <c r="J533">
        <v>200</v>
      </c>
      <c r="K533">
        <v>100</v>
      </c>
      <c r="L533">
        <v>74020</v>
      </c>
      <c r="M533">
        <v>149390</v>
      </c>
      <c r="N533">
        <v>81640</v>
      </c>
      <c r="O533">
        <v>0</v>
      </c>
      <c r="P533">
        <v>430</v>
      </c>
      <c r="Q533">
        <v>16760</v>
      </c>
      <c r="R533">
        <v>12380</v>
      </c>
      <c r="S533">
        <v>1740</v>
      </c>
      <c r="T533">
        <v>86880</v>
      </c>
      <c r="U533">
        <v>0</v>
      </c>
      <c r="V533">
        <v>30</v>
      </c>
      <c r="W533">
        <v>8160</v>
      </c>
      <c r="X533">
        <v>0</v>
      </c>
      <c r="Y533">
        <v>52960</v>
      </c>
      <c r="Z533">
        <v>513660</v>
      </c>
    </row>
    <row r="534" spans="1:26" x14ac:dyDescent="0.2">
      <c r="A534">
        <v>2007</v>
      </c>
      <c r="B534" t="s">
        <v>26</v>
      </c>
      <c r="C534" t="s">
        <v>27</v>
      </c>
      <c r="D534" t="s">
        <v>28</v>
      </c>
      <c r="E534">
        <v>26356</v>
      </c>
      <c r="F534">
        <v>3422</v>
      </c>
      <c r="G534">
        <v>0</v>
      </c>
      <c r="H534">
        <v>0</v>
      </c>
      <c r="I534">
        <v>0</v>
      </c>
      <c r="J534">
        <v>154</v>
      </c>
      <c r="K534">
        <v>0</v>
      </c>
      <c r="L534">
        <v>885</v>
      </c>
      <c r="M534">
        <v>39277</v>
      </c>
      <c r="N534">
        <v>62538</v>
      </c>
      <c r="O534">
        <v>0</v>
      </c>
      <c r="P534">
        <v>0</v>
      </c>
      <c r="Q534">
        <v>0</v>
      </c>
      <c r="R534">
        <v>3206</v>
      </c>
      <c r="S534">
        <v>4868</v>
      </c>
      <c r="T534">
        <v>2546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143252</v>
      </c>
    </row>
    <row r="535" spans="1:26" x14ac:dyDescent="0.2">
      <c r="A535">
        <v>2007</v>
      </c>
      <c r="B535" t="s">
        <v>26</v>
      </c>
      <c r="C535" t="s">
        <v>27</v>
      </c>
      <c r="D535" t="s">
        <v>29</v>
      </c>
      <c r="E535">
        <v>34007</v>
      </c>
      <c r="F535">
        <v>0</v>
      </c>
      <c r="G535">
        <v>0</v>
      </c>
      <c r="H535">
        <v>0</v>
      </c>
      <c r="I535">
        <v>314</v>
      </c>
      <c r="J535">
        <v>0</v>
      </c>
      <c r="K535">
        <v>0</v>
      </c>
      <c r="L535">
        <v>46</v>
      </c>
      <c r="M535">
        <v>56711</v>
      </c>
      <c r="N535">
        <v>67373</v>
      </c>
      <c r="O535">
        <v>0</v>
      </c>
      <c r="P535">
        <v>0</v>
      </c>
      <c r="Q535">
        <v>0</v>
      </c>
      <c r="R535">
        <v>2557</v>
      </c>
      <c r="S535">
        <v>3827</v>
      </c>
      <c r="T535">
        <v>4650</v>
      </c>
      <c r="U535">
        <v>0</v>
      </c>
      <c r="V535">
        <v>22</v>
      </c>
      <c r="W535">
        <v>0</v>
      </c>
      <c r="X535">
        <v>18</v>
      </c>
      <c r="Y535">
        <v>0</v>
      </c>
      <c r="Z535">
        <v>169525</v>
      </c>
    </row>
    <row r="536" spans="1:26" x14ac:dyDescent="0.2">
      <c r="A536">
        <v>2007</v>
      </c>
      <c r="B536" t="s">
        <v>26</v>
      </c>
      <c r="C536" t="s">
        <v>27</v>
      </c>
      <c r="D536" t="s">
        <v>30</v>
      </c>
      <c r="E536">
        <v>1284</v>
      </c>
      <c r="F536">
        <v>0</v>
      </c>
      <c r="G536">
        <v>0</v>
      </c>
      <c r="H536">
        <v>0</v>
      </c>
      <c r="I536">
        <v>132</v>
      </c>
      <c r="J536">
        <v>4</v>
      </c>
      <c r="K536">
        <v>0</v>
      </c>
      <c r="L536">
        <v>470</v>
      </c>
      <c r="M536">
        <v>190</v>
      </c>
      <c r="N536">
        <v>38329</v>
      </c>
      <c r="O536">
        <v>0</v>
      </c>
      <c r="P536">
        <v>0</v>
      </c>
      <c r="Q536">
        <v>32</v>
      </c>
      <c r="R536">
        <v>0</v>
      </c>
      <c r="S536">
        <v>164</v>
      </c>
      <c r="T536">
        <v>509</v>
      </c>
      <c r="U536">
        <v>13</v>
      </c>
      <c r="V536">
        <v>62</v>
      </c>
      <c r="W536">
        <v>0</v>
      </c>
      <c r="X536">
        <v>59</v>
      </c>
      <c r="Y536">
        <v>0</v>
      </c>
      <c r="Z536">
        <v>41248</v>
      </c>
    </row>
    <row r="537" spans="1:26" x14ac:dyDescent="0.2">
      <c r="A537">
        <v>2007</v>
      </c>
      <c r="B537" t="s">
        <v>26</v>
      </c>
      <c r="C537" t="s">
        <v>27</v>
      </c>
      <c r="D537" t="s">
        <v>31</v>
      </c>
      <c r="E537">
        <v>184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18</v>
      </c>
      <c r="N537">
        <v>2673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3</v>
      </c>
      <c r="U537">
        <v>0</v>
      </c>
      <c r="V537">
        <v>33</v>
      </c>
      <c r="W537">
        <v>0</v>
      </c>
      <c r="X537">
        <v>114</v>
      </c>
      <c r="Y537">
        <v>0</v>
      </c>
      <c r="Z537">
        <v>3025</v>
      </c>
    </row>
    <row r="538" spans="1:26" x14ac:dyDescent="0.2">
      <c r="A538">
        <v>2007</v>
      </c>
      <c r="B538" t="s">
        <v>26</v>
      </c>
      <c r="C538" t="s">
        <v>27</v>
      </c>
      <c r="D538" t="s">
        <v>32</v>
      </c>
      <c r="E538">
        <v>125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8194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786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9106</v>
      </c>
    </row>
    <row r="539" spans="1:26" x14ac:dyDescent="0.2">
      <c r="A539">
        <v>2007</v>
      </c>
      <c r="B539" t="s">
        <v>26</v>
      </c>
      <c r="C539" t="s">
        <v>33</v>
      </c>
      <c r="D539" t="s">
        <v>34</v>
      </c>
      <c r="E539">
        <v>10020</v>
      </c>
      <c r="F539">
        <v>10986</v>
      </c>
      <c r="G539">
        <v>0</v>
      </c>
      <c r="H539">
        <v>0</v>
      </c>
      <c r="I539">
        <v>0</v>
      </c>
      <c r="J539">
        <v>0</v>
      </c>
      <c r="K539">
        <v>420</v>
      </c>
      <c r="L539">
        <v>491</v>
      </c>
      <c r="M539">
        <v>23912</v>
      </c>
      <c r="N539">
        <v>56491</v>
      </c>
      <c r="O539">
        <v>0</v>
      </c>
      <c r="P539">
        <v>0</v>
      </c>
      <c r="Q539">
        <v>0</v>
      </c>
      <c r="R539">
        <v>100</v>
      </c>
      <c r="S539">
        <v>0</v>
      </c>
      <c r="T539">
        <v>462</v>
      </c>
      <c r="U539">
        <v>0</v>
      </c>
      <c r="V539">
        <v>17</v>
      </c>
      <c r="W539">
        <v>0</v>
      </c>
      <c r="X539">
        <v>0</v>
      </c>
      <c r="Y539">
        <v>0</v>
      </c>
      <c r="Z539">
        <v>102899</v>
      </c>
    </row>
    <row r="540" spans="1:26" x14ac:dyDescent="0.2">
      <c r="A540">
        <v>2007</v>
      </c>
      <c r="B540" t="s">
        <v>26</v>
      </c>
      <c r="C540" t="s">
        <v>33</v>
      </c>
      <c r="D540" t="s">
        <v>35</v>
      </c>
      <c r="E540">
        <v>3268</v>
      </c>
      <c r="F540">
        <v>5535</v>
      </c>
      <c r="G540">
        <v>0</v>
      </c>
      <c r="H540">
        <v>0</v>
      </c>
      <c r="I540">
        <v>21</v>
      </c>
      <c r="J540">
        <v>0</v>
      </c>
      <c r="K540">
        <v>0</v>
      </c>
      <c r="L540">
        <v>8</v>
      </c>
      <c r="M540">
        <v>3886</v>
      </c>
      <c r="N540">
        <v>34063</v>
      </c>
      <c r="O540">
        <v>0</v>
      </c>
      <c r="P540">
        <v>0</v>
      </c>
      <c r="Q540">
        <v>83</v>
      </c>
      <c r="R540">
        <v>0</v>
      </c>
      <c r="S540">
        <v>0</v>
      </c>
      <c r="T540">
        <v>2100</v>
      </c>
      <c r="U540">
        <v>40</v>
      </c>
      <c r="V540">
        <v>1509</v>
      </c>
      <c r="W540">
        <v>742</v>
      </c>
      <c r="X540">
        <v>157</v>
      </c>
      <c r="Y540">
        <v>0</v>
      </c>
      <c r="Z540">
        <v>51412</v>
      </c>
    </row>
    <row r="541" spans="1:26" x14ac:dyDescent="0.2">
      <c r="A541">
        <v>2007</v>
      </c>
      <c r="B541" t="s">
        <v>26</v>
      </c>
      <c r="C541" t="s">
        <v>33</v>
      </c>
      <c r="D541" t="s">
        <v>36</v>
      </c>
      <c r="E541">
        <v>26673</v>
      </c>
      <c r="F541">
        <v>161451</v>
      </c>
      <c r="G541">
        <v>760</v>
      </c>
      <c r="H541">
        <v>0</v>
      </c>
      <c r="I541">
        <v>5514</v>
      </c>
      <c r="J541">
        <v>3824</v>
      </c>
      <c r="K541">
        <v>8320</v>
      </c>
      <c r="L541">
        <v>3390</v>
      </c>
      <c r="M541">
        <v>16472</v>
      </c>
      <c r="N541">
        <v>2045</v>
      </c>
      <c r="O541">
        <v>18489</v>
      </c>
      <c r="P541">
        <v>0</v>
      </c>
      <c r="Q541">
        <v>4427</v>
      </c>
      <c r="R541">
        <v>921</v>
      </c>
      <c r="S541">
        <v>0</v>
      </c>
      <c r="T541">
        <v>696</v>
      </c>
      <c r="U541">
        <v>41396</v>
      </c>
      <c r="V541">
        <v>8094</v>
      </c>
      <c r="W541">
        <v>15</v>
      </c>
      <c r="X541">
        <v>1965</v>
      </c>
      <c r="Y541">
        <v>0</v>
      </c>
      <c r="Z541">
        <v>304452</v>
      </c>
    </row>
    <row r="542" spans="1:26" x14ac:dyDescent="0.2">
      <c r="A542">
        <v>2007</v>
      </c>
      <c r="B542" t="s">
        <v>26</v>
      </c>
      <c r="C542" t="s">
        <v>33</v>
      </c>
      <c r="D542" t="s">
        <v>37</v>
      </c>
      <c r="E542">
        <v>9190</v>
      </c>
      <c r="F542">
        <v>80304</v>
      </c>
      <c r="G542">
        <v>2821</v>
      </c>
      <c r="H542">
        <v>0</v>
      </c>
      <c r="I542">
        <v>14135</v>
      </c>
      <c r="J542">
        <v>4728</v>
      </c>
      <c r="K542">
        <v>1190</v>
      </c>
      <c r="L542">
        <v>13463</v>
      </c>
      <c r="M542">
        <v>12955</v>
      </c>
      <c r="N542">
        <v>14815</v>
      </c>
      <c r="O542">
        <v>146</v>
      </c>
      <c r="P542">
        <v>0</v>
      </c>
      <c r="Q542">
        <v>1414</v>
      </c>
      <c r="R542">
        <v>264</v>
      </c>
      <c r="S542">
        <v>0</v>
      </c>
      <c r="T542">
        <v>225</v>
      </c>
      <c r="U542">
        <v>33702</v>
      </c>
      <c r="V542">
        <v>24964</v>
      </c>
      <c r="W542">
        <v>4042</v>
      </c>
      <c r="X542">
        <v>1422</v>
      </c>
      <c r="Y542">
        <v>2128</v>
      </c>
      <c r="Z542">
        <v>219780</v>
      </c>
    </row>
    <row r="543" spans="1:26" x14ac:dyDescent="0.2">
      <c r="A543">
        <v>2007</v>
      </c>
      <c r="B543" t="s">
        <v>26</v>
      </c>
      <c r="C543" t="s">
        <v>33</v>
      </c>
      <c r="D543" t="s">
        <v>38</v>
      </c>
      <c r="E543">
        <v>7539</v>
      </c>
      <c r="F543">
        <v>831</v>
      </c>
      <c r="G543">
        <v>0</v>
      </c>
      <c r="H543">
        <v>0</v>
      </c>
      <c r="I543">
        <v>1143</v>
      </c>
      <c r="J543">
        <v>250</v>
      </c>
      <c r="K543">
        <v>193</v>
      </c>
      <c r="L543">
        <v>77</v>
      </c>
      <c r="M543">
        <v>2089</v>
      </c>
      <c r="N543">
        <v>27456</v>
      </c>
      <c r="O543">
        <v>0</v>
      </c>
      <c r="P543">
        <v>0</v>
      </c>
      <c r="Q543">
        <v>73</v>
      </c>
      <c r="R543">
        <v>0</v>
      </c>
      <c r="S543">
        <v>0</v>
      </c>
      <c r="T543">
        <v>831</v>
      </c>
      <c r="U543">
        <v>10792</v>
      </c>
      <c r="V543">
        <v>28082</v>
      </c>
      <c r="W543">
        <v>16859</v>
      </c>
      <c r="X543">
        <v>179</v>
      </c>
      <c r="Y543">
        <v>38</v>
      </c>
      <c r="Z543">
        <v>96394</v>
      </c>
    </row>
    <row r="544" spans="1:26" x14ac:dyDescent="0.2">
      <c r="A544">
        <v>2007</v>
      </c>
      <c r="B544" t="s">
        <v>26</v>
      </c>
      <c r="C544" t="s">
        <v>33</v>
      </c>
      <c r="D544" t="s">
        <v>39</v>
      </c>
      <c r="E544">
        <v>2750</v>
      </c>
      <c r="F544">
        <v>105477</v>
      </c>
      <c r="G544">
        <v>0</v>
      </c>
      <c r="H544">
        <v>0</v>
      </c>
      <c r="I544">
        <v>1363</v>
      </c>
      <c r="J544">
        <v>610</v>
      </c>
      <c r="K544">
        <v>371</v>
      </c>
      <c r="L544">
        <v>538</v>
      </c>
      <c r="M544">
        <v>1077</v>
      </c>
      <c r="N544">
        <v>6487</v>
      </c>
      <c r="O544">
        <v>6</v>
      </c>
      <c r="P544">
        <v>0</v>
      </c>
      <c r="Q544">
        <v>567</v>
      </c>
      <c r="R544">
        <v>26</v>
      </c>
      <c r="S544">
        <v>0</v>
      </c>
      <c r="T544">
        <v>511</v>
      </c>
      <c r="U544">
        <v>40407</v>
      </c>
      <c r="V544">
        <v>57619</v>
      </c>
      <c r="W544">
        <v>4829</v>
      </c>
      <c r="X544">
        <v>157</v>
      </c>
      <c r="Y544">
        <v>1481</v>
      </c>
      <c r="Z544">
        <v>222795</v>
      </c>
    </row>
    <row r="545" spans="1:26" x14ac:dyDescent="0.2">
      <c r="A545">
        <v>2007</v>
      </c>
      <c r="B545" t="s">
        <v>26</v>
      </c>
      <c r="C545" t="s">
        <v>33</v>
      </c>
      <c r="D545" t="s">
        <v>40</v>
      </c>
      <c r="E545">
        <v>871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4895</v>
      </c>
      <c r="N545">
        <v>24496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15</v>
      </c>
      <c r="U545">
        <v>0</v>
      </c>
      <c r="V545">
        <v>2</v>
      </c>
      <c r="W545">
        <v>0</v>
      </c>
      <c r="X545">
        <v>0</v>
      </c>
      <c r="Y545">
        <v>0</v>
      </c>
      <c r="Z545">
        <v>30279</v>
      </c>
    </row>
    <row r="546" spans="1:26" x14ac:dyDescent="0.2">
      <c r="A546">
        <v>2007</v>
      </c>
      <c r="B546" t="s">
        <v>26</v>
      </c>
      <c r="C546" t="s">
        <v>33</v>
      </c>
      <c r="D546" t="s">
        <v>41</v>
      </c>
      <c r="E546">
        <v>326</v>
      </c>
      <c r="F546">
        <v>872</v>
      </c>
      <c r="G546">
        <v>0</v>
      </c>
      <c r="H546">
        <v>0</v>
      </c>
      <c r="I546">
        <v>13</v>
      </c>
      <c r="J546">
        <v>6</v>
      </c>
      <c r="K546">
        <v>0</v>
      </c>
      <c r="L546">
        <v>0</v>
      </c>
      <c r="M546">
        <v>73</v>
      </c>
      <c r="N546">
        <v>3951</v>
      </c>
      <c r="O546">
        <v>0</v>
      </c>
      <c r="P546">
        <v>0</v>
      </c>
      <c r="Q546">
        <v>2</v>
      </c>
      <c r="R546">
        <v>1</v>
      </c>
      <c r="S546">
        <v>0</v>
      </c>
      <c r="T546">
        <v>76</v>
      </c>
      <c r="U546">
        <v>13</v>
      </c>
      <c r="V546">
        <v>3707</v>
      </c>
      <c r="W546">
        <v>11</v>
      </c>
      <c r="X546">
        <v>9089</v>
      </c>
      <c r="Y546">
        <v>0</v>
      </c>
      <c r="Z546">
        <v>18140</v>
      </c>
    </row>
    <row r="547" spans="1:26" x14ac:dyDescent="0.2">
      <c r="A547">
        <v>2007</v>
      </c>
      <c r="B547" t="s">
        <v>42</v>
      </c>
      <c r="C547" t="s">
        <v>27</v>
      </c>
      <c r="D547" t="s">
        <v>43</v>
      </c>
      <c r="E547">
        <v>138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7089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277</v>
      </c>
      <c r="U547">
        <v>0</v>
      </c>
      <c r="V547">
        <v>2364</v>
      </c>
      <c r="W547">
        <v>83</v>
      </c>
      <c r="X547">
        <v>16839</v>
      </c>
      <c r="Y547">
        <v>0</v>
      </c>
      <c r="Z547">
        <v>26790</v>
      </c>
    </row>
    <row r="548" spans="1:26" x14ac:dyDescent="0.2">
      <c r="A548">
        <v>2007</v>
      </c>
      <c r="B548" t="s">
        <v>42</v>
      </c>
      <c r="C548" t="s">
        <v>27</v>
      </c>
      <c r="D548" t="s">
        <v>44</v>
      </c>
      <c r="E548">
        <v>350</v>
      </c>
      <c r="F548">
        <v>0</v>
      </c>
      <c r="G548">
        <v>0</v>
      </c>
      <c r="H548">
        <v>0</v>
      </c>
      <c r="I548">
        <v>190</v>
      </c>
      <c r="J548">
        <v>0</v>
      </c>
      <c r="K548">
        <v>0</v>
      </c>
      <c r="L548">
        <v>0</v>
      </c>
      <c r="M548">
        <v>0</v>
      </c>
      <c r="N548">
        <v>4908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169</v>
      </c>
      <c r="U548">
        <v>0</v>
      </c>
      <c r="V548">
        <v>1184</v>
      </c>
      <c r="W548">
        <v>267</v>
      </c>
      <c r="X548">
        <v>64682</v>
      </c>
      <c r="Y548">
        <v>0</v>
      </c>
      <c r="Z548">
        <v>71750</v>
      </c>
    </row>
    <row r="549" spans="1:26" x14ac:dyDescent="0.2">
      <c r="A549">
        <v>2007</v>
      </c>
      <c r="B549" t="s">
        <v>42</v>
      </c>
      <c r="C549" t="s">
        <v>27</v>
      </c>
      <c r="D549" t="s">
        <v>45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1513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186</v>
      </c>
      <c r="U549">
        <v>0</v>
      </c>
      <c r="V549">
        <v>0</v>
      </c>
      <c r="W549">
        <v>111</v>
      </c>
      <c r="X549">
        <v>252</v>
      </c>
      <c r="Y549">
        <v>0</v>
      </c>
      <c r="Z549">
        <v>2062</v>
      </c>
    </row>
    <row r="550" spans="1:26" x14ac:dyDescent="0.2">
      <c r="A550">
        <v>2007</v>
      </c>
      <c r="B550" t="s">
        <v>42</v>
      </c>
      <c r="C550" t="s">
        <v>46</v>
      </c>
      <c r="D550" t="s">
        <v>47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851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64</v>
      </c>
      <c r="U550">
        <v>0</v>
      </c>
      <c r="V550">
        <v>103</v>
      </c>
      <c r="W550">
        <v>233</v>
      </c>
      <c r="X550">
        <v>45158</v>
      </c>
      <c r="Y550">
        <v>0</v>
      </c>
      <c r="Z550">
        <v>46409</v>
      </c>
    </row>
    <row r="551" spans="1:26" x14ac:dyDescent="0.2">
      <c r="A551">
        <v>2007</v>
      </c>
      <c r="B551" t="s">
        <v>42</v>
      </c>
      <c r="C551" t="s">
        <v>46</v>
      </c>
      <c r="D551" t="s">
        <v>48</v>
      </c>
      <c r="E551">
        <v>26299</v>
      </c>
      <c r="F551">
        <v>0</v>
      </c>
      <c r="G551">
        <v>0</v>
      </c>
      <c r="H551">
        <v>0</v>
      </c>
      <c r="I551">
        <v>10850</v>
      </c>
      <c r="J551">
        <v>3501</v>
      </c>
      <c r="K551">
        <v>4581</v>
      </c>
      <c r="L551">
        <v>13244</v>
      </c>
      <c r="M551">
        <v>39987</v>
      </c>
      <c r="N551">
        <v>33100</v>
      </c>
      <c r="O551">
        <v>9513</v>
      </c>
      <c r="P551">
        <v>0</v>
      </c>
      <c r="Q551">
        <v>902</v>
      </c>
      <c r="R551">
        <v>186</v>
      </c>
      <c r="S551">
        <v>0</v>
      </c>
      <c r="T551">
        <v>1908</v>
      </c>
      <c r="U551">
        <v>3006</v>
      </c>
      <c r="V551">
        <v>11060</v>
      </c>
      <c r="W551">
        <v>166</v>
      </c>
      <c r="X551">
        <v>4393</v>
      </c>
      <c r="Y551">
        <v>5160</v>
      </c>
      <c r="Z551">
        <v>162696</v>
      </c>
    </row>
    <row r="552" spans="1:26" x14ac:dyDescent="0.2">
      <c r="A552">
        <v>2007</v>
      </c>
      <c r="B552" t="s">
        <v>42</v>
      </c>
      <c r="C552" t="s">
        <v>46</v>
      </c>
      <c r="D552" t="s">
        <v>49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54</v>
      </c>
      <c r="K552">
        <v>0</v>
      </c>
      <c r="L552">
        <v>0</v>
      </c>
      <c r="M552">
        <v>0</v>
      </c>
      <c r="N552">
        <v>300</v>
      </c>
      <c r="O552">
        <v>0</v>
      </c>
      <c r="P552">
        <v>0</v>
      </c>
      <c r="Q552">
        <v>260</v>
      </c>
      <c r="R552">
        <v>173</v>
      </c>
      <c r="S552">
        <v>0</v>
      </c>
      <c r="T552">
        <v>2945</v>
      </c>
      <c r="U552">
        <v>0</v>
      </c>
      <c r="V552">
        <v>45</v>
      </c>
      <c r="W552">
        <v>8</v>
      </c>
      <c r="X552">
        <v>98</v>
      </c>
      <c r="Y552">
        <v>0</v>
      </c>
      <c r="Z552">
        <v>3883</v>
      </c>
    </row>
    <row r="553" spans="1:26" x14ac:dyDescent="0.2">
      <c r="A553">
        <v>2007</v>
      </c>
      <c r="B553" t="s">
        <v>42</v>
      </c>
      <c r="C553" t="s">
        <v>46</v>
      </c>
      <c r="D553" t="s">
        <v>50</v>
      </c>
      <c r="E553">
        <v>201</v>
      </c>
      <c r="F553">
        <v>0</v>
      </c>
      <c r="G553">
        <v>0</v>
      </c>
      <c r="H553">
        <v>0</v>
      </c>
      <c r="I553">
        <v>1170</v>
      </c>
      <c r="J553">
        <v>0</v>
      </c>
      <c r="K553">
        <v>0</v>
      </c>
      <c r="L553">
        <v>0</v>
      </c>
      <c r="M553">
        <v>583</v>
      </c>
      <c r="N553">
        <v>549</v>
      </c>
      <c r="O553">
        <v>0</v>
      </c>
      <c r="P553">
        <v>520</v>
      </c>
      <c r="Q553">
        <v>0</v>
      </c>
      <c r="R553">
        <v>623</v>
      </c>
      <c r="S553">
        <v>0</v>
      </c>
      <c r="T553">
        <v>10611</v>
      </c>
      <c r="U553">
        <v>0</v>
      </c>
      <c r="V553">
        <v>1746</v>
      </c>
      <c r="W553">
        <v>0</v>
      </c>
      <c r="X553">
        <v>1551</v>
      </c>
      <c r="Y553">
        <v>2927</v>
      </c>
      <c r="Z553">
        <v>17554</v>
      </c>
    </row>
    <row r="554" spans="1:26" x14ac:dyDescent="0.2">
      <c r="A554">
        <v>2007</v>
      </c>
      <c r="B554" t="s">
        <v>42</v>
      </c>
      <c r="C554" t="s">
        <v>46</v>
      </c>
      <c r="D554" t="s">
        <v>51</v>
      </c>
      <c r="E554">
        <v>344</v>
      </c>
      <c r="F554">
        <v>0</v>
      </c>
      <c r="G554">
        <v>0</v>
      </c>
      <c r="H554">
        <v>0</v>
      </c>
      <c r="I554">
        <v>223</v>
      </c>
      <c r="J554">
        <v>0</v>
      </c>
      <c r="K554">
        <v>0</v>
      </c>
      <c r="L554">
        <v>0</v>
      </c>
      <c r="M554">
        <v>645</v>
      </c>
      <c r="N554">
        <v>291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445</v>
      </c>
      <c r="U554">
        <v>128</v>
      </c>
      <c r="V554">
        <v>0</v>
      </c>
      <c r="W554">
        <v>151</v>
      </c>
      <c r="X554">
        <v>3117</v>
      </c>
      <c r="Y554">
        <v>0</v>
      </c>
      <c r="Z554">
        <v>5344</v>
      </c>
    </row>
    <row r="555" spans="1:26" x14ac:dyDescent="0.2">
      <c r="A555">
        <v>2007</v>
      </c>
      <c r="B555" t="s">
        <v>42</v>
      </c>
      <c r="C555" t="s">
        <v>46</v>
      </c>
      <c r="D555" t="s">
        <v>52</v>
      </c>
      <c r="E555">
        <v>2190</v>
      </c>
      <c r="F555">
        <v>0</v>
      </c>
      <c r="G555">
        <v>0</v>
      </c>
      <c r="H555">
        <v>0</v>
      </c>
      <c r="I555">
        <v>10427</v>
      </c>
      <c r="J555">
        <v>0</v>
      </c>
      <c r="K555">
        <v>0</v>
      </c>
      <c r="L555">
        <v>1670</v>
      </c>
      <c r="M555">
        <v>4753</v>
      </c>
      <c r="N555">
        <v>10181</v>
      </c>
      <c r="O555">
        <v>1550</v>
      </c>
      <c r="P555">
        <v>49</v>
      </c>
      <c r="Q555">
        <v>450</v>
      </c>
      <c r="R555">
        <v>12</v>
      </c>
      <c r="S555">
        <v>0</v>
      </c>
      <c r="T555">
        <v>1446</v>
      </c>
      <c r="U555">
        <v>0</v>
      </c>
      <c r="V555">
        <v>2348</v>
      </c>
      <c r="W555">
        <v>0</v>
      </c>
      <c r="X555">
        <v>1641</v>
      </c>
      <c r="Y555">
        <v>37</v>
      </c>
      <c r="Z555">
        <v>36717</v>
      </c>
    </row>
    <row r="556" spans="1:26" x14ac:dyDescent="0.2">
      <c r="A556">
        <v>2007</v>
      </c>
      <c r="B556" t="s">
        <v>26</v>
      </c>
      <c r="C556" t="s">
        <v>33</v>
      </c>
      <c r="D556" t="s">
        <v>53</v>
      </c>
      <c r="E556">
        <v>91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2703</v>
      </c>
      <c r="N556">
        <v>15129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17923</v>
      </c>
    </row>
    <row r="557" spans="1:26" x14ac:dyDescent="0.2">
      <c r="A557">
        <v>2007</v>
      </c>
      <c r="B557" t="s">
        <v>42</v>
      </c>
      <c r="C557" t="s">
        <v>33</v>
      </c>
      <c r="D557" t="s">
        <v>54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13</v>
      </c>
      <c r="M557">
        <v>0</v>
      </c>
      <c r="N557">
        <v>4215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71</v>
      </c>
      <c r="U557">
        <v>0</v>
      </c>
      <c r="V557">
        <v>153</v>
      </c>
      <c r="W557">
        <v>0</v>
      </c>
      <c r="X557">
        <v>452</v>
      </c>
      <c r="Y557">
        <v>0</v>
      </c>
      <c r="Z557">
        <v>4904</v>
      </c>
    </row>
    <row r="558" spans="1:26" x14ac:dyDescent="0.2">
      <c r="A558">
        <v>2007</v>
      </c>
      <c r="B558" t="s">
        <v>42</v>
      </c>
      <c r="C558" t="s">
        <v>33</v>
      </c>
      <c r="D558" t="s">
        <v>55</v>
      </c>
      <c r="E558">
        <v>590</v>
      </c>
      <c r="F558">
        <v>10500</v>
      </c>
      <c r="G558">
        <v>0</v>
      </c>
      <c r="H558">
        <v>0</v>
      </c>
      <c r="I558">
        <v>562</v>
      </c>
      <c r="J558">
        <v>0</v>
      </c>
      <c r="K558">
        <v>0</v>
      </c>
      <c r="L558">
        <v>784</v>
      </c>
      <c r="M558">
        <v>76</v>
      </c>
      <c r="N558">
        <v>17999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440</v>
      </c>
      <c r="U558">
        <v>0</v>
      </c>
      <c r="V558">
        <v>1679</v>
      </c>
      <c r="W558">
        <v>159</v>
      </c>
      <c r="X558">
        <v>190</v>
      </c>
      <c r="Y558">
        <v>0</v>
      </c>
      <c r="Z558">
        <v>32979</v>
      </c>
    </row>
    <row r="559" spans="1:26" x14ac:dyDescent="0.2">
      <c r="A559">
        <v>2007</v>
      </c>
      <c r="B559" t="s">
        <v>42</v>
      </c>
      <c r="C559" t="s">
        <v>33</v>
      </c>
      <c r="D559" t="s">
        <v>56</v>
      </c>
      <c r="E559">
        <v>1645</v>
      </c>
      <c r="F559">
        <v>36508</v>
      </c>
      <c r="G559">
        <v>0</v>
      </c>
      <c r="H559">
        <v>0</v>
      </c>
      <c r="I559">
        <v>434</v>
      </c>
      <c r="J559">
        <v>315</v>
      </c>
      <c r="K559">
        <v>459</v>
      </c>
      <c r="L559">
        <v>283</v>
      </c>
      <c r="M559">
        <v>72</v>
      </c>
      <c r="N559">
        <v>11050</v>
      </c>
      <c r="O559">
        <v>0</v>
      </c>
      <c r="P559">
        <v>0</v>
      </c>
      <c r="Q559">
        <v>184</v>
      </c>
      <c r="R559">
        <v>0</v>
      </c>
      <c r="S559">
        <v>0</v>
      </c>
      <c r="T559">
        <v>138</v>
      </c>
      <c r="U559">
        <v>1492</v>
      </c>
      <c r="V559">
        <v>27586</v>
      </c>
      <c r="W559">
        <v>571</v>
      </c>
      <c r="X559">
        <v>63</v>
      </c>
      <c r="Y559">
        <v>143</v>
      </c>
      <c r="Z559">
        <v>80800</v>
      </c>
    </row>
    <row r="560" spans="1:26" x14ac:dyDescent="0.2">
      <c r="A560">
        <v>2007</v>
      </c>
      <c r="B560" t="s">
        <v>42</v>
      </c>
      <c r="C560" t="s">
        <v>33</v>
      </c>
      <c r="D560" t="s">
        <v>57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928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430</v>
      </c>
      <c r="U560">
        <v>0</v>
      </c>
      <c r="V560">
        <v>1272</v>
      </c>
      <c r="W560">
        <v>51</v>
      </c>
      <c r="X560">
        <v>2344</v>
      </c>
      <c r="Y560">
        <v>0</v>
      </c>
      <c r="Z560">
        <v>5025</v>
      </c>
    </row>
    <row r="561" spans="1:26" x14ac:dyDescent="0.2">
      <c r="A561">
        <v>2007</v>
      </c>
      <c r="B561" t="s">
        <v>42</v>
      </c>
      <c r="C561" t="s">
        <v>33</v>
      </c>
      <c r="D561" t="s">
        <v>58</v>
      </c>
      <c r="E561">
        <v>48834</v>
      </c>
      <c r="F561">
        <v>35399</v>
      </c>
      <c r="G561">
        <v>0</v>
      </c>
      <c r="H561">
        <v>0</v>
      </c>
      <c r="I561">
        <v>11592</v>
      </c>
      <c r="J561">
        <v>831</v>
      </c>
      <c r="K561">
        <v>7710</v>
      </c>
      <c r="L561">
        <v>30563</v>
      </c>
      <c r="M561">
        <v>51352</v>
      </c>
      <c r="N561">
        <v>13915</v>
      </c>
      <c r="O561">
        <v>42894</v>
      </c>
      <c r="P561">
        <v>0</v>
      </c>
      <c r="Q561">
        <v>3139</v>
      </c>
      <c r="R561">
        <v>1402</v>
      </c>
      <c r="S561">
        <v>0</v>
      </c>
      <c r="T561">
        <v>1730</v>
      </c>
      <c r="U561">
        <v>12864</v>
      </c>
      <c r="V561">
        <v>14914</v>
      </c>
      <c r="W561">
        <v>1130</v>
      </c>
      <c r="X561">
        <v>12255</v>
      </c>
      <c r="Y561">
        <v>8301</v>
      </c>
      <c r="Z561">
        <v>290524</v>
      </c>
    </row>
    <row r="562" spans="1:26" x14ac:dyDescent="0.2">
      <c r="A562">
        <v>2007</v>
      </c>
      <c r="B562" t="s">
        <v>42</v>
      </c>
      <c r="C562" t="s">
        <v>33</v>
      </c>
      <c r="D562" t="s">
        <v>59</v>
      </c>
      <c r="E562">
        <v>19233</v>
      </c>
      <c r="F562">
        <v>115760</v>
      </c>
      <c r="G562">
        <v>1085</v>
      </c>
      <c r="H562">
        <v>0</v>
      </c>
      <c r="I562">
        <v>8544</v>
      </c>
      <c r="J562">
        <v>11142</v>
      </c>
      <c r="K562">
        <v>4276</v>
      </c>
      <c r="L562">
        <v>4563</v>
      </c>
      <c r="M562">
        <v>6529</v>
      </c>
      <c r="N562">
        <v>5790</v>
      </c>
      <c r="O562">
        <v>8692</v>
      </c>
      <c r="P562">
        <v>0</v>
      </c>
      <c r="Q562">
        <v>4447</v>
      </c>
      <c r="R562">
        <v>78</v>
      </c>
      <c r="S562">
        <v>0</v>
      </c>
      <c r="T562">
        <v>1821</v>
      </c>
      <c r="U562">
        <v>6357</v>
      </c>
      <c r="V562">
        <v>62309</v>
      </c>
      <c r="W562">
        <v>414</v>
      </c>
      <c r="X562">
        <v>22</v>
      </c>
      <c r="Y562">
        <v>3004</v>
      </c>
      <c r="Z562">
        <v>261062</v>
      </c>
    </row>
    <row r="563" spans="1:26" x14ac:dyDescent="0.2">
      <c r="A563">
        <v>2007</v>
      </c>
      <c r="B563" t="s">
        <v>42</v>
      </c>
      <c r="C563" t="s">
        <v>33</v>
      </c>
      <c r="D563" t="s">
        <v>60</v>
      </c>
      <c r="E563">
        <v>11083</v>
      </c>
      <c r="F563">
        <v>3801</v>
      </c>
      <c r="G563">
        <v>0</v>
      </c>
      <c r="H563">
        <v>0</v>
      </c>
      <c r="I563">
        <v>37074</v>
      </c>
      <c r="J563">
        <v>0</v>
      </c>
      <c r="K563">
        <v>3998</v>
      </c>
      <c r="L563">
        <v>4236</v>
      </c>
      <c r="M563">
        <v>14509</v>
      </c>
      <c r="N563">
        <v>20837</v>
      </c>
      <c r="O563">
        <v>2348</v>
      </c>
      <c r="P563">
        <v>320</v>
      </c>
      <c r="Q563">
        <v>1319</v>
      </c>
      <c r="R563">
        <v>86</v>
      </c>
      <c r="S563">
        <v>0</v>
      </c>
      <c r="T563">
        <v>5297</v>
      </c>
      <c r="U563">
        <v>230</v>
      </c>
      <c r="V563">
        <v>8537</v>
      </c>
      <c r="W563">
        <v>150</v>
      </c>
      <c r="X563">
        <v>24714</v>
      </c>
      <c r="Y563">
        <v>80</v>
      </c>
      <c r="Z563">
        <v>138539</v>
      </c>
    </row>
    <row r="564" spans="1:26" x14ac:dyDescent="0.2">
      <c r="A564">
        <v>2007</v>
      </c>
      <c r="B564" t="s">
        <v>42</v>
      </c>
      <c r="C564" t="s">
        <v>33</v>
      </c>
      <c r="D564" t="s">
        <v>61</v>
      </c>
      <c r="E564">
        <v>942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169</v>
      </c>
      <c r="M564">
        <v>370</v>
      </c>
      <c r="N564">
        <v>1855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347</v>
      </c>
      <c r="U564">
        <v>0</v>
      </c>
      <c r="V564">
        <v>173</v>
      </c>
      <c r="W564">
        <v>0</v>
      </c>
      <c r="X564">
        <v>4139</v>
      </c>
      <c r="Y564">
        <v>0</v>
      </c>
      <c r="Z564">
        <v>7995</v>
      </c>
    </row>
    <row r="565" spans="1:26" x14ac:dyDescent="0.2">
      <c r="A565">
        <v>2007</v>
      </c>
      <c r="B565" t="s">
        <v>42</v>
      </c>
      <c r="C565" t="s">
        <v>62</v>
      </c>
      <c r="D565" t="s">
        <v>63</v>
      </c>
      <c r="E565">
        <v>200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100</v>
      </c>
      <c r="M565">
        <v>40</v>
      </c>
      <c r="N565">
        <v>556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137</v>
      </c>
      <c r="U565">
        <v>0</v>
      </c>
      <c r="V565">
        <v>547</v>
      </c>
      <c r="W565">
        <v>191</v>
      </c>
      <c r="X565">
        <v>901</v>
      </c>
      <c r="Y565">
        <v>0</v>
      </c>
      <c r="Z565">
        <v>2672</v>
      </c>
    </row>
    <row r="566" spans="1:26" x14ac:dyDescent="0.2">
      <c r="A566">
        <v>2007</v>
      </c>
      <c r="B566" t="s">
        <v>42</v>
      </c>
      <c r="C566" t="s">
        <v>62</v>
      </c>
      <c r="D566" t="s">
        <v>64</v>
      </c>
      <c r="E566">
        <v>29564</v>
      </c>
      <c r="F566">
        <v>5374</v>
      </c>
      <c r="G566">
        <v>0</v>
      </c>
      <c r="H566">
        <v>0</v>
      </c>
      <c r="I566">
        <v>108096</v>
      </c>
      <c r="J566">
        <v>13245</v>
      </c>
      <c r="K566">
        <v>10478</v>
      </c>
      <c r="L566">
        <v>3871</v>
      </c>
      <c r="M566">
        <v>63281</v>
      </c>
      <c r="N566">
        <v>20927</v>
      </c>
      <c r="O566">
        <v>44498</v>
      </c>
      <c r="P566">
        <v>9502</v>
      </c>
      <c r="Q566">
        <v>5989</v>
      </c>
      <c r="R566">
        <v>1022</v>
      </c>
      <c r="S566">
        <v>2536</v>
      </c>
      <c r="T566">
        <v>14870</v>
      </c>
      <c r="U566">
        <v>44309</v>
      </c>
      <c r="V566">
        <v>70767</v>
      </c>
      <c r="W566">
        <v>19</v>
      </c>
      <c r="X566">
        <v>93419</v>
      </c>
      <c r="Y566">
        <v>15049</v>
      </c>
      <c r="Z566">
        <v>541767</v>
      </c>
    </row>
    <row r="567" spans="1:26" x14ac:dyDescent="0.2">
      <c r="A567">
        <v>2007</v>
      </c>
      <c r="B567" t="s">
        <v>42</v>
      </c>
      <c r="C567" t="s">
        <v>62</v>
      </c>
      <c r="D567" t="s">
        <v>65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929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13</v>
      </c>
      <c r="U567">
        <v>0</v>
      </c>
      <c r="V567">
        <v>128</v>
      </c>
      <c r="W567">
        <v>0</v>
      </c>
      <c r="X567">
        <v>3</v>
      </c>
      <c r="Y567">
        <v>0</v>
      </c>
      <c r="Z567">
        <v>1073</v>
      </c>
    </row>
    <row r="568" spans="1:26" x14ac:dyDescent="0.2">
      <c r="A568">
        <v>2007</v>
      </c>
      <c r="B568" t="s">
        <v>42</v>
      </c>
      <c r="C568" t="s">
        <v>33</v>
      </c>
      <c r="D568" t="s">
        <v>66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156</v>
      </c>
      <c r="N568">
        <v>3823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3979</v>
      </c>
    </row>
    <row r="569" spans="1:26" x14ac:dyDescent="0.2">
      <c r="A569">
        <v>2007</v>
      </c>
      <c r="B569" t="s">
        <v>67</v>
      </c>
      <c r="C569" t="s">
        <v>68</v>
      </c>
      <c r="D569" t="s">
        <v>69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4295</v>
      </c>
      <c r="N569">
        <v>25674</v>
      </c>
      <c r="O569">
        <v>0</v>
      </c>
      <c r="P569">
        <v>0</v>
      </c>
      <c r="Q569">
        <v>0</v>
      </c>
      <c r="R569">
        <v>63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30032</v>
      </c>
    </row>
    <row r="570" spans="1:26" x14ac:dyDescent="0.2">
      <c r="A570">
        <v>2007</v>
      </c>
      <c r="B570" t="s">
        <v>70</v>
      </c>
      <c r="C570" t="s">
        <v>71</v>
      </c>
      <c r="D570" t="s">
        <v>72</v>
      </c>
      <c r="E570">
        <v>1300</v>
      </c>
      <c r="F570">
        <v>0</v>
      </c>
      <c r="G570">
        <v>0</v>
      </c>
      <c r="H570">
        <v>0</v>
      </c>
      <c r="I570">
        <v>0</v>
      </c>
      <c r="J570">
        <v>600</v>
      </c>
      <c r="K570">
        <v>700</v>
      </c>
      <c r="L570">
        <v>0</v>
      </c>
      <c r="M570">
        <v>300</v>
      </c>
      <c r="N570">
        <v>1200</v>
      </c>
      <c r="O570">
        <v>0</v>
      </c>
      <c r="P570">
        <v>0</v>
      </c>
      <c r="Q570">
        <v>1100</v>
      </c>
      <c r="R570">
        <v>3100</v>
      </c>
      <c r="S570">
        <v>0</v>
      </c>
      <c r="T570">
        <v>316700</v>
      </c>
      <c r="U570">
        <v>0</v>
      </c>
      <c r="V570">
        <v>500</v>
      </c>
      <c r="W570">
        <v>1500</v>
      </c>
      <c r="X570">
        <v>47100</v>
      </c>
      <c r="Y570">
        <v>156100</v>
      </c>
      <c r="Z570">
        <v>374100</v>
      </c>
    </row>
    <row r="571" spans="1:26" x14ac:dyDescent="0.2">
      <c r="A571">
        <v>2007</v>
      </c>
      <c r="B571" t="s">
        <v>70</v>
      </c>
      <c r="C571" t="s">
        <v>71</v>
      </c>
      <c r="D571" t="s">
        <v>73</v>
      </c>
      <c r="E571">
        <v>100</v>
      </c>
      <c r="F571">
        <v>0</v>
      </c>
      <c r="G571">
        <v>0</v>
      </c>
      <c r="H571">
        <v>0</v>
      </c>
      <c r="I571">
        <v>200</v>
      </c>
      <c r="J571">
        <v>0</v>
      </c>
      <c r="K571">
        <v>0</v>
      </c>
      <c r="L571">
        <v>1600</v>
      </c>
      <c r="M571">
        <v>200</v>
      </c>
      <c r="N571">
        <v>800</v>
      </c>
      <c r="O571">
        <v>1000</v>
      </c>
      <c r="P571">
        <v>1100</v>
      </c>
      <c r="Q571">
        <v>700</v>
      </c>
      <c r="R571">
        <v>1300</v>
      </c>
      <c r="S571">
        <v>0</v>
      </c>
      <c r="T571">
        <v>22300</v>
      </c>
      <c r="U571">
        <v>0</v>
      </c>
      <c r="V571">
        <v>3700</v>
      </c>
      <c r="W571">
        <v>200</v>
      </c>
      <c r="X571">
        <v>3700</v>
      </c>
      <c r="Y571">
        <v>2600</v>
      </c>
      <c r="Z571">
        <v>36900</v>
      </c>
    </row>
    <row r="572" spans="1:26" x14ac:dyDescent="0.2">
      <c r="A572">
        <v>2007</v>
      </c>
      <c r="B572" t="s">
        <v>70</v>
      </c>
      <c r="C572" t="s">
        <v>46</v>
      </c>
      <c r="D572" t="s">
        <v>74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700</v>
      </c>
      <c r="O572">
        <v>0</v>
      </c>
      <c r="P572">
        <v>0</v>
      </c>
      <c r="Q572">
        <v>900</v>
      </c>
      <c r="R572">
        <v>0</v>
      </c>
      <c r="S572">
        <v>0</v>
      </c>
      <c r="T572">
        <v>14600</v>
      </c>
      <c r="U572">
        <v>0</v>
      </c>
      <c r="V572">
        <v>2900</v>
      </c>
      <c r="W572">
        <v>0</v>
      </c>
      <c r="X572">
        <v>700</v>
      </c>
      <c r="Y572">
        <v>2600</v>
      </c>
      <c r="Z572">
        <v>19800</v>
      </c>
    </row>
    <row r="573" spans="1:26" x14ac:dyDescent="0.2">
      <c r="A573">
        <v>2007</v>
      </c>
      <c r="B573" t="s">
        <v>70</v>
      </c>
      <c r="C573" t="s">
        <v>62</v>
      </c>
      <c r="D573" t="s">
        <v>75</v>
      </c>
      <c r="E573">
        <v>1300</v>
      </c>
      <c r="F573">
        <v>1700</v>
      </c>
      <c r="G573">
        <v>0</v>
      </c>
      <c r="H573">
        <v>200</v>
      </c>
      <c r="I573">
        <v>60700</v>
      </c>
      <c r="J573">
        <v>21900</v>
      </c>
      <c r="K573">
        <v>200</v>
      </c>
      <c r="L573">
        <v>81200</v>
      </c>
      <c r="M573">
        <v>32200</v>
      </c>
      <c r="N573">
        <v>32500</v>
      </c>
      <c r="O573">
        <v>16300</v>
      </c>
      <c r="P573">
        <v>1900</v>
      </c>
      <c r="Q573">
        <v>1900</v>
      </c>
      <c r="R573">
        <v>100</v>
      </c>
      <c r="S573">
        <v>0</v>
      </c>
      <c r="T573">
        <v>10500</v>
      </c>
      <c r="U573">
        <v>118400</v>
      </c>
      <c r="V573">
        <v>43300</v>
      </c>
      <c r="W573">
        <v>300</v>
      </c>
      <c r="X573">
        <v>10400</v>
      </c>
      <c r="Y573">
        <v>71100</v>
      </c>
      <c r="Z573">
        <v>435000</v>
      </c>
    </row>
    <row r="574" spans="1:26" x14ac:dyDescent="0.2">
      <c r="A574">
        <v>2007</v>
      </c>
      <c r="B574" t="s">
        <v>70</v>
      </c>
      <c r="C574" t="s">
        <v>62</v>
      </c>
      <c r="D574" t="s">
        <v>76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200</v>
      </c>
      <c r="M574">
        <v>0</v>
      </c>
      <c r="N574">
        <v>200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400</v>
      </c>
      <c r="W574">
        <v>0</v>
      </c>
      <c r="X574">
        <v>100</v>
      </c>
      <c r="Y574">
        <v>0</v>
      </c>
      <c r="Z574">
        <v>900</v>
      </c>
    </row>
    <row r="575" spans="1:26" x14ac:dyDescent="0.2">
      <c r="A575">
        <v>2007</v>
      </c>
      <c r="B575" t="s">
        <v>70</v>
      </c>
      <c r="C575" t="s">
        <v>62</v>
      </c>
      <c r="D575" t="s">
        <v>77</v>
      </c>
      <c r="E575">
        <v>7400</v>
      </c>
      <c r="F575">
        <v>2500</v>
      </c>
      <c r="G575">
        <v>47200</v>
      </c>
      <c r="H575">
        <v>2300</v>
      </c>
      <c r="I575">
        <v>91200</v>
      </c>
      <c r="J575">
        <v>3100</v>
      </c>
      <c r="K575">
        <v>500</v>
      </c>
      <c r="L575">
        <v>68200</v>
      </c>
      <c r="M575">
        <v>80800</v>
      </c>
      <c r="N575">
        <v>33700</v>
      </c>
      <c r="O575">
        <v>17500</v>
      </c>
      <c r="P575">
        <v>9400</v>
      </c>
      <c r="Q575">
        <v>5300</v>
      </c>
      <c r="R575">
        <v>500</v>
      </c>
      <c r="S575">
        <v>100</v>
      </c>
      <c r="T575">
        <v>21500</v>
      </c>
      <c r="U575">
        <v>97100</v>
      </c>
      <c r="V575">
        <v>23400</v>
      </c>
      <c r="W575">
        <v>100</v>
      </c>
      <c r="X575">
        <v>12200</v>
      </c>
      <c r="Y575">
        <v>26100</v>
      </c>
      <c r="Z575">
        <v>524000</v>
      </c>
    </row>
    <row r="576" spans="1:26" x14ac:dyDescent="0.2">
      <c r="A576">
        <v>2007</v>
      </c>
      <c r="B576" t="s">
        <v>70</v>
      </c>
      <c r="C576" t="s">
        <v>62</v>
      </c>
      <c r="D576" t="s">
        <v>78</v>
      </c>
      <c r="E576">
        <v>3200</v>
      </c>
      <c r="F576">
        <v>0</v>
      </c>
      <c r="G576">
        <v>4900</v>
      </c>
      <c r="H576">
        <v>600</v>
      </c>
      <c r="I576">
        <v>24800</v>
      </c>
      <c r="J576">
        <v>400</v>
      </c>
      <c r="K576">
        <v>400</v>
      </c>
      <c r="L576">
        <v>23700</v>
      </c>
      <c r="M576">
        <v>31700</v>
      </c>
      <c r="N576">
        <v>3800</v>
      </c>
      <c r="O576">
        <v>5200</v>
      </c>
      <c r="P576">
        <v>300</v>
      </c>
      <c r="Q576">
        <v>200</v>
      </c>
      <c r="R576">
        <v>100</v>
      </c>
      <c r="S576">
        <v>100</v>
      </c>
      <c r="T576">
        <v>1100</v>
      </c>
      <c r="U576">
        <v>89300</v>
      </c>
      <c r="V576">
        <v>11200</v>
      </c>
      <c r="W576">
        <v>5400</v>
      </c>
      <c r="X576">
        <v>75600</v>
      </c>
      <c r="Y576">
        <v>4500</v>
      </c>
      <c r="Z576">
        <v>282000</v>
      </c>
    </row>
    <row r="577" spans="1:26" x14ac:dyDescent="0.2">
      <c r="A577">
        <v>2007</v>
      </c>
      <c r="B577" t="s">
        <v>70</v>
      </c>
      <c r="C577" t="s">
        <v>62</v>
      </c>
      <c r="D577" t="s">
        <v>79</v>
      </c>
      <c r="E577">
        <v>35300</v>
      </c>
      <c r="F577">
        <v>2600</v>
      </c>
      <c r="G577">
        <v>156000</v>
      </c>
      <c r="H577">
        <v>8000</v>
      </c>
      <c r="I577">
        <v>54900</v>
      </c>
      <c r="J577">
        <v>4300</v>
      </c>
      <c r="K577">
        <v>7000</v>
      </c>
      <c r="L577">
        <v>34900</v>
      </c>
      <c r="M577">
        <v>77900</v>
      </c>
      <c r="N577">
        <v>8500</v>
      </c>
      <c r="O577">
        <v>120300</v>
      </c>
      <c r="P577">
        <v>6900</v>
      </c>
      <c r="Q577">
        <v>27600</v>
      </c>
      <c r="R577">
        <v>31400</v>
      </c>
      <c r="S577">
        <v>0</v>
      </c>
      <c r="T577">
        <v>54800</v>
      </c>
      <c r="U577">
        <v>164700</v>
      </c>
      <c r="V577">
        <v>81900</v>
      </c>
      <c r="W577">
        <v>41800</v>
      </c>
      <c r="X577">
        <v>193800</v>
      </c>
      <c r="Y577">
        <v>24900</v>
      </c>
      <c r="Z577">
        <v>1112600</v>
      </c>
    </row>
    <row r="578" spans="1:26" x14ac:dyDescent="0.2">
      <c r="A578">
        <v>2007</v>
      </c>
      <c r="B578" t="s">
        <v>70</v>
      </c>
      <c r="C578" t="s">
        <v>80</v>
      </c>
      <c r="D578" t="s">
        <v>81</v>
      </c>
      <c r="E578">
        <v>21100</v>
      </c>
      <c r="F578">
        <v>0</v>
      </c>
      <c r="G578">
        <v>22900</v>
      </c>
      <c r="H578">
        <v>0</v>
      </c>
      <c r="I578">
        <v>147900</v>
      </c>
      <c r="J578">
        <v>4300</v>
      </c>
      <c r="K578">
        <v>1900</v>
      </c>
      <c r="L578">
        <v>129600</v>
      </c>
      <c r="M578">
        <v>83500</v>
      </c>
      <c r="N578">
        <v>2100</v>
      </c>
      <c r="O578">
        <v>1300</v>
      </c>
      <c r="P578">
        <v>200</v>
      </c>
      <c r="Q578">
        <v>700</v>
      </c>
      <c r="R578">
        <v>200</v>
      </c>
      <c r="S578">
        <v>100</v>
      </c>
      <c r="T578">
        <v>2900</v>
      </c>
      <c r="U578">
        <v>48200</v>
      </c>
      <c r="V578">
        <v>84800</v>
      </c>
      <c r="W578">
        <v>131400</v>
      </c>
      <c r="X578">
        <v>62600</v>
      </c>
      <c r="Y578">
        <v>73300</v>
      </c>
      <c r="Z578">
        <v>745700</v>
      </c>
    </row>
    <row r="579" spans="1:26" x14ac:dyDescent="0.2">
      <c r="A579">
        <v>2007</v>
      </c>
      <c r="B579" t="s">
        <v>70</v>
      </c>
      <c r="C579" t="s">
        <v>80</v>
      </c>
      <c r="D579" t="s">
        <v>82</v>
      </c>
      <c r="E579">
        <v>64600</v>
      </c>
      <c r="F579">
        <v>0</v>
      </c>
      <c r="G579">
        <v>70900</v>
      </c>
      <c r="H579">
        <v>400</v>
      </c>
      <c r="I579">
        <v>108800</v>
      </c>
      <c r="J579">
        <v>4600</v>
      </c>
      <c r="K579">
        <v>700</v>
      </c>
      <c r="L579">
        <v>17300</v>
      </c>
      <c r="M579">
        <v>114900</v>
      </c>
      <c r="N579">
        <v>3900</v>
      </c>
      <c r="O579">
        <v>7600</v>
      </c>
      <c r="P579">
        <v>900</v>
      </c>
      <c r="Q579">
        <v>4900</v>
      </c>
      <c r="R579">
        <v>8000</v>
      </c>
      <c r="S579">
        <v>15900</v>
      </c>
      <c r="T579">
        <v>55600</v>
      </c>
      <c r="U579">
        <v>213000</v>
      </c>
      <c r="V579">
        <v>28600</v>
      </c>
      <c r="W579">
        <v>57300</v>
      </c>
      <c r="X579">
        <v>93600</v>
      </c>
      <c r="Y579">
        <v>42000</v>
      </c>
      <c r="Z579">
        <v>871500</v>
      </c>
    </row>
    <row r="580" spans="1:26" x14ac:dyDescent="0.2">
      <c r="A580">
        <v>2007</v>
      </c>
      <c r="B580" t="s">
        <v>70</v>
      </c>
      <c r="C580" t="s">
        <v>80</v>
      </c>
      <c r="D580" t="s">
        <v>83</v>
      </c>
      <c r="E580">
        <v>50000</v>
      </c>
      <c r="F580">
        <v>0</v>
      </c>
      <c r="G580">
        <v>125500</v>
      </c>
      <c r="H580">
        <v>700</v>
      </c>
      <c r="I580">
        <v>55200</v>
      </c>
      <c r="J580">
        <v>1900</v>
      </c>
      <c r="K580">
        <v>3600</v>
      </c>
      <c r="L580">
        <v>50900</v>
      </c>
      <c r="M580">
        <v>57600</v>
      </c>
      <c r="N580">
        <v>800</v>
      </c>
      <c r="O580">
        <v>24900</v>
      </c>
      <c r="P580">
        <v>0</v>
      </c>
      <c r="Q580">
        <v>2400</v>
      </c>
      <c r="R580">
        <v>4700</v>
      </c>
      <c r="S580">
        <v>0</v>
      </c>
      <c r="T580">
        <v>10100</v>
      </c>
      <c r="U580">
        <v>28500</v>
      </c>
      <c r="V580">
        <v>24900</v>
      </c>
      <c r="W580">
        <v>1000</v>
      </c>
      <c r="X580">
        <v>6900</v>
      </c>
      <c r="Y580">
        <v>24300</v>
      </c>
      <c r="Z580">
        <v>449600</v>
      </c>
    </row>
    <row r="581" spans="1:26" x14ac:dyDescent="0.2">
      <c r="A581">
        <v>2007</v>
      </c>
      <c r="B581" t="s">
        <v>70</v>
      </c>
      <c r="C581" t="s">
        <v>71</v>
      </c>
      <c r="D581" t="s">
        <v>84</v>
      </c>
      <c r="E581">
        <v>1690</v>
      </c>
      <c r="F581">
        <v>0</v>
      </c>
      <c r="G581">
        <v>0</v>
      </c>
      <c r="H581">
        <v>0</v>
      </c>
      <c r="I581">
        <v>80</v>
      </c>
      <c r="J581">
        <v>260</v>
      </c>
      <c r="K581">
        <v>0</v>
      </c>
      <c r="L581">
        <v>160</v>
      </c>
      <c r="M581">
        <v>3040</v>
      </c>
      <c r="N581">
        <v>2560</v>
      </c>
      <c r="O581">
        <v>0</v>
      </c>
      <c r="P581">
        <v>60</v>
      </c>
      <c r="Q581">
        <v>560</v>
      </c>
      <c r="R581">
        <v>40</v>
      </c>
      <c r="S581">
        <v>250</v>
      </c>
      <c r="T581">
        <v>39940</v>
      </c>
      <c r="U581">
        <v>250</v>
      </c>
      <c r="V581">
        <v>2700</v>
      </c>
      <c r="W581">
        <v>6090</v>
      </c>
      <c r="X581">
        <v>35050</v>
      </c>
      <c r="Y581">
        <v>18370</v>
      </c>
      <c r="Z581">
        <v>92730</v>
      </c>
    </row>
    <row r="582" spans="1:26" x14ac:dyDescent="0.2">
      <c r="A582">
        <v>2007</v>
      </c>
      <c r="B582" t="s">
        <v>67</v>
      </c>
      <c r="C582" t="s">
        <v>71</v>
      </c>
      <c r="D582" t="s">
        <v>85</v>
      </c>
      <c r="E582">
        <v>2920</v>
      </c>
      <c r="F582">
        <v>0</v>
      </c>
      <c r="G582">
        <v>0</v>
      </c>
      <c r="H582">
        <v>0</v>
      </c>
      <c r="I582">
        <v>980</v>
      </c>
      <c r="J582">
        <v>2360</v>
      </c>
      <c r="K582">
        <v>0</v>
      </c>
      <c r="L582">
        <v>580</v>
      </c>
      <c r="M582">
        <v>2200</v>
      </c>
      <c r="N582">
        <v>4480</v>
      </c>
      <c r="O582">
        <v>0</v>
      </c>
      <c r="P582">
        <v>610</v>
      </c>
      <c r="Q582">
        <v>1880</v>
      </c>
      <c r="R582">
        <v>180</v>
      </c>
      <c r="S582">
        <v>60</v>
      </c>
      <c r="T582">
        <v>83070</v>
      </c>
      <c r="U582">
        <v>600</v>
      </c>
      <c r="V582">
        <v>1370</v>
      </c>
      <c r="W582">
        <v>8350</v>
      </c>
      <c r="X582">
        <v>20950</v>
      </c>
      <c r="Y582">
        <v>33870</v>
      </c>
      <c r="Z582">
        <v>130590</v>
      </c>
    </row>
    <row r="583" spans="1:26" x14ac:dyDescent="0.2">
      <c r="A583">
        <v>2007</v>
      </c>
      <c r="B583" t="s">
        <v>67</v>
      </c>
      <c r="C583" t="s">
        <v>71</v>
      </c>
      <c r="D583" t="s">
        <v>86</v>
      </c>
      <c r="E583">
        <v>600</v>
      </c>
      <c r="F583">
        <v>0</v>
      </c>
      <c r="G583">
        <v>0</v>
      </c>
      <c r="H583">
        <v>0</v>
      </c>
      <c r="I583">
        <v>280</v>
      </c>
      <c r="J583">
        <v>370</v>
      </c>
      <c r="K583">
        <v>0</v>
      </c>
      <c r="L583">
        <v>300</v>
      </c>
      <c r="M583">
        <v>540</v>
      </c>
      <c r="N583">
        <v>2560</v>
      </c>
      <c r="O583">
        <v>100</v>
      </c>
      <c r="P583">
        <v>1530</v>
      </c>
      <c r="Q583">
        <v>360</v>
      </c>
      <c r="R583">
        <v>480</v>
      </c>
      <c r="S583">
        <v>0</v>
      </c>
      <c r="T583">
        <v>44460</v>
      </c>
      <c r="U583">
        <v>0</v>
      </c>
      <c r="V583">
        <v>230</v>
      </c>
      <c r="W583">
        <v>59430</v>
      </c>
      <c r="X583">
        <v>240</v>
      </c>
      <c r="Y583">
        <v>13280</v>
      </c>
      <c r="Z583">
        <v>111480</v>
      </c>
    </row>
    <row r="584" spans="1:26" x14ac:dyDescent="0.2">
      <c r="A584">
        <v>2007</v>
      </c>
      <c r="B584" t="s">
        <v>67</v>
      </c>
      <c r="C584" t="s">
        <v>87</v>
      </c>
      <c r="D584" t="s">
        <v>88</v>
      </c>
      <c r="E584">
        <v>1420</v>
      </c>
      <c r="F584">
        <v>0</v>
      </c>
      <c r="G584">
        <v>0</v>
      </c>
      <c r="H584">
        <v>0</v>
      </c>
      <c r="I584">
        <v>40</v>
      </c>
      <c r="J584">
        <v>0</v>
      </c>
      <c r="K584">
        <v>0</v>
      </c>
      <c r="L584">
        <v>320</v>
      </c>
      <c r="M584">
        <v>5160</v>
      </c>
      <c r="N584">
        <v>480</v>
      </c>
      <c r="O584">
        <v>0</v>
      </c>
      <c r="P584">
        <v>0</v>
      </c>
      <c r="Q584">
        <v>140</v>
      </c>
      <c r="R584">
        <v>2040</v>
      </c>
      <c r="S584">
        <v>600</v>
      </c>
      <c r="T584">
        <v>6830</v>
      </c>
      <c r="U584">
        <v>40</v>
      </c>
      <c r="V584">
        <v>1260</v>
      </c>
      <c r="W584">
        <v>290</v>
      </c>
      <c r="X584">
        <v>300</v>
      </c>
      <c r="Y584">
        <v>240</v>
      </c>
      <c r="Z584">
        <v>18920</v>
      </c>
    </row>
    <row r="585" spans="1:26" x14ac:dyDescent="0.2">
      <c r="A585">
        <v>2007</v>
      </c>
      <c r="B585" t="s">
        <v>67</v>
      </c>
      <c r="C585" t="s">
        <v>87</v>
      </c>
      <c r="D585" t="s">
        <v>89</v>
      </c>
      <c r="E585">
        <v>40</v>
      </c>
      <c r="F585">
        <v>0</v>
      </c>
      <c r="G585">
        <v>0</v>
      </c>
      <c r="H585">
        <v>0</v>
      </c>
      <c r="I585">
        <v>50</v>
      </c>
      <c r="J585">
        <v>960</v>
      </c>
      <c r="K585">
        <v>0</v>
      </c>
      <c r="L585">
        <v>80</v>
      </c>
      <c r="M585">
        <v>0</v>
      </c>
      <c r="N585">
        <v>340</v>
      </c>
      <c r="O585">
        <v>0</v>
      </c>
      <c r="P585">
        <v>30</v>
      </c>
      <c r="Q585">
        <v>180</v>
      </c>
      <c r="R585">
        <v>0</v>
      </c>
      <c r="S585">
        <v>0</v>
      </c>
      <c r="T585">
        <v>3200</v>
      </c>
      <c r="U585">
        <v>0</v>
      </c>
      <c r="V585">
        <v>40</v>
      </c>
      <c r="W585">
        <v>1860</v>
      </c>
      <c r="X585">
        <v>0</v>
      </c>
      <c r="Y585">
        <v>410</v>
      </c>
      <c r="Z585">
        <v>6780</v>
      </c>
    </row>
    <row r="586" spans="1:26" x14ac:dyDescent="0.2">
      <c r="A586">
        <v>2007</v>
      </c>
      <c r="B586" t="s">
        <v>67</v>
      </c>
      <c r="C586" t="s">
        <v>87</v>
      </c>
      <c r="D586" t="s">
        <v>90</v>
      </c>
      <c r="E586">
        <v>5820</v>
      </c>
      <c r="F586">
        <v>0</v>
      </c>
      <c r="G586">
        <v>15300</v>
      </c>
      <c r="H586">
        <v>160</v>
      </c>
      <c r="I586">
        <v>3360</v>
      </c>
      <c r="J586">
        <v>140</v>
      </c>
      <c r="K586">
        <v>0</v>
      </c>
      <c r="L586">
        <v>1860</v>
      </c>
      <c r="M586">
        <v>52900</v>
      </c>
      <c r="N586">
        <v>16200</v>
      </c>
      <c r="O586">
        <v>0</v>
      </c>
      <c r="P586">
        <v>290</v>
      </c>
      <c r="Q586">
        <v>4450</v>
      </c>
      <c r="R586">
        <v>510</v>
      </c>
      <c r="S586">
        <v>2260</v>
      </c>
      <c r="T586">
        <v>28100</v>
      </c>
      <c r="U586">
        <v>10</v>
      </c>
      <c r="V586">
        <v>410</v>
      </c>
      <c r="W586">
        <v>39820</v>
      </c>
      <c r="X586">
        <v>16300</v>
      </c>
      <c r="Y586">
        <v>27120</v>
      </c>
      <c r="Z586">
        <v>187890</v>
      </c>
    </row>
    <row r="587" spans="1:26" x14ac:dyDescent="0.2">
      <c r="A587">
        <v>2007</v>
      </c>
      <c r="B587" t="s">
        <v>67</v>
      </c>
      <c r="C587" t="s">
        <v>87</v>
      </c>
      <c r="D587" t="s">
        <v>91</v>
      </c>
      <c r="E587">
        <v>1380</v>
      </c>
      <c r="F587">
        <v>0</v>
      </c>
      <c r="G587">
        <v>480</v>
      </c>
      <c r="H587">
        <v>0</v>
      </c>
      <c r="I587">
        <v>100</v>
      </c>
      <c r="J587">
        <v>0</v>
      </c>
      <c r="K587">
        <v>0</v>
      </c>
      <c r="L587">
        <v>1520</v>
      </c>
      <c r="M587">
        <v>14500</v>
      </c>
      <c r="N587">
        <v>4580</v>
      </c>
      <c r="O587">
        <v>0</v>
      </c>
      <c r="P587">
        <v>20</v>
      </c>
      <c r="Q587">
        <v>160</v>
      </c>
      <c r="R587">
        <v>60</v>
      </c>
      <c r="S587">
        <v>0</v>
      </c>
      <c r="T587">
        <v>3350</v>
      </c>
      <c r="U587">
        <v>470</v>
      </c>
      <c r="V587">
        <v>680</v>
      </c>
      <c r="W587">
        <v>3670</v>
      </c>
      <c r="X587">
        <v>1720</v>
      </c>
      <c r="Y587">
        <v>560</v>
      </c>
      <c r="Z587">
        <v>32690</v>
      </c>
    </row>
    <row r="588" spans="1:26" x14ac:dyDescent="0.2">
      <c r="A588">
        <v>2007</v>
      </c>
      <c r="B588" t="s">
        <v>67</v>
      </c>
      <c r="C588" t="s">
        <v>87</v>
      </c>
      <c r="D588" t="s">
        <v>92</v>
      </c>
      <c r="E588">
        <v>120</v>
      </c>
      <c r="F588">
        <v>0</v>
      </c>
      <c r="G588">
        <v>0</v>
      </c>
      <c r="H588">
        <v>0</v>
      </c>
      <c r="I588">
        <v>220</v>
      </c>
      <c r="J588">
        <v>200</v>
      </c>
      <c r="K588">
        <v>0</v>
      </c>
      <c r="L588">
        <v>200</v>
      </c>
      <c r="M588">
        <v>60</v>
      </c>
      <c r="N588">
        <v>2280</v>
      </c>
      <c r="O588">
        <v>120</v>
      </c>
      <c r="P588">
        <v>2300</v>
      </c>
      <c r="Q588">
        <v>700</v>
      </c>
      <c r="R588">
        <v>40</v>
      </c>
      <c r="S588">
        <v>570</v>
      </c>
      <c r="T588">
        <v>9120</v>
      </c>
      <c r="U588">
        <v>0</v>
      </c>
      <c r="V588">
        <v>1300</v>
      </c>
      <c r="W588">
        <v>48540</v>
      </c>
      <c r="X588">
        <v>360</v>
      </c>
      <c r="Y588">
        <v>680</v>
      </c>
      <c r="Z588">
        <v>66130</v>
      </c>
    </row>
    <row r="589" spans="1:26" x14ac:dyDescent="0.2">
      <c r="A589">
        <v>2007</v>
      </c>
      <c r="B589" t="s">
        <v>67</v>
      </c>
      <c r="C589" t="s">
        <v>68</v>
      </c>
      <c r="D589" t="s">
        <v>69</v>
      </c>
      <c r="E589">
        <v>100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500</v>
      </c>
      <c r="M589">
        <v>9000</v>
      </c>
      <c r="N589">
        <v>6000</v>
      </c>
      <c r="O589">
        <v>0</v>
      </c>
      <c r="P589">
        <v>0</v>
      </c>
      <c r="Q589">
        <v>0</v>
      </c>
      <c r="R589">
        <v>60</v>
      </c>
      <c r="S589">
        <v>0</v>
      </c>
      <c r="T589">
        <v>0</v>
      </c>
      <c r="U589">
        <v>0</v>
      </c>
      <c r="V589">
        <v>10</v>
      </c>
      <c r="W589">
        <v>0</v>
      </c>
      <c r="X589">
        <v>0</v>
      </c>
      <c r="Y589">
        <v>0</v>
      </c>
      <c r="Z589">
        <v>15670</v>
      </c>
    </row>
    <row r="590" spans="1:26" x14ac:dyDescent="0.2">
      <c r="A590">
        <v>2007</v>
      </c>
      <c r="B590" t="s">
        <v>67</v>
      </c>
      <c r="C590" t="s">
        <v>93</v>
      </c>
      <c r="D590" t="s">
        <v>94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160</v>
      </c>
      <c r="M590">
        <v>3420</v>
      </c>
      <c r="N590">
        <v>11160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40</v>
      </c>
      <c r="X590">
        <v>0</v>
      </c>
      <c r="Y590">
        <v>0</v>
      </c>
      <c r="Z590">
        <v>14780</v>
      </c>
    </row>
    <row r="591" spans="1:26" x14ac:dyDescent="0.2">
      <c r="A591">
        <v>2007</v>
      </c>
      <c r="B591" t="s">
        <v>70</v>
      </c>
      <c r="C591" t="s">
        <v>80</v>
      </c>
      <c r="D591" t="s">
        <v>82</v>
      </c>
      <c r="E591">
        <v>700</v>
      </c>
      <c r="F591">
        <v>0</v>
      </c>
      <c r="G591">
        <v>0</v>
      </c>
      <c r="H591">
        <v>0</v>
      </c>
      <c r="I591">
        <v>40</v>
      </c>
      <c r="J591">
        <v>0</v>
      </c>
      <c r="K591">
        <v>0</v>
      </c>
      <c r="L591">
        <v>200</v>
      </c>
      <c r="M591">
        <v>1890</v>
      </c>
      <c r="N591">
        <v>120</v>
      </c>
      <c r="O591">
        <v>0</v>
      </c>
      <c r="P591">
        <v>0</v>
      </c>
      <c r="Q591">
        <v>0</v>
      </c>
      <c r="R591">
        <v>510</v>
      </c>
      <c r="S591">
        <v>280</v>
      </c>
      <c r="T591">
        <v>1180</v>
      </c>
      <c r="U591">
        <v>80</v>
      </c>
      <c r="V591">
        <v>430</v>
      </c>
      <c r="W591">
        <v>0</v>
      </c>
      <c r="X591">
        <v>0</v>
      </c>
      <c r="Y591">
        <v>0</v>
      </c>
      <c r="Z591">
        <v>5430</v>
      </c>
    </row>
    <row r="592" spans="1:26" x14ac:dyDescent="0.2">
      <c r="A592">
        <v>2007</v>
      </c>
      <c r="B592" t="s">
        <v>67</v>
      </c>
      <c r="C592" t="s">
        <v>95</v>
      </c>
      <c r="D592" t="s">
        <v>96</v>
      </c>
      <c r="E592">
        <v>37590</v>
      </c>
      <c r="F592">
        <v>0</v>
      </c>
      <c r="G592">
        <v>8660</v>
      </c>
      <c r="H592">
        <v>24100</v>
      </c>
      <c r="I592">
        <v>10820</v>
      </c>
      <c r="J592">
        <v>200</v>
      </c>
      <c r="K592">
        <v>100</v>
      </c>
      <c r="L592">
        <v>74260</v>
      </c>
      <c r="M592">
        <v>149920</v>
      </c>
      <c r="N592">
        <v>81700</v>
      </c>
      <c r="O592">
        <v>0</v>
      </c>
      <c r="P592">
        <v>430</v>
      </c>
      <c r="Q592">
        <v>16680</v>
      </c>
      <c r="R592">
        <v>12400</v>
      </c>
      <c r="S592">
        <v>1820</v>
      </c>
      <c r="T592">
        <v>86750</v>
      </c>
      <c r="U592">
        <v>0</v>
      </c>
      <c r="V592">
        <v>30</v>
      </c>
      <c r="W592">
        <v>8250</v>
      </c>
      <c r="X592">
        <v>0</v>
      </c>
      <c r="Y592">
        <v>52990</v>
      </c>
      <c r="Z592">
        <v>513710</v>
      </c>
    </row>
    <row r="593" spans="1:26" x14ac:dyDescent="0.2">
      <c r="A593">
        <v>2008</v>
      </c>
      <c r="B593" t="s">
        <v>26</v>
      </c>
      <c r="C593" t="s">
        <v>27</v>
      </c>
      <c r="D593" t="s">
        <v>28</v>
      </c>
      <c r="E593">
        <v>27647</v>
      </c>
      <c r="F593">
        <v>3422</v>
      </c>
      <c r="G593">
        <v>0</v>
      </c>
      <c r="H593">
        <v>0</v>
      </c>
      <c r="I593">
        <v>0</v>
      </c>
      <c r="J593">
        <v>154</v>
      </c>
      <c r="K593">
        <v>0</v>
      </c>
      <c r="L593">
        <v>568</v>
      </c>
      <c r="M593">
        <v>39169</v>
      </c>
      <c r="N593">
        <v>64110</v>
      </c>
      <c r="O593">
        <v>0</v>
      </c>
      <c r="P593">
        <v>0</v>
      </c>
      <c r="Q593">
        <v>0</v>
      </c>
      <c r="R593">
        <v>1900</v>
      </c>
      <c r="S593">
        <v>4698</v>
      </c>
      <c r="T593">
        <v>1870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143538</v>
      </c>
    </row>
    <row r="594" spans="1:26" x14ac:dyDescent="0.2">
      <c r="A594">
        <v>2008</v>
      </c>
      <c r="B594" t="s">
        <v>26</v>
      </c>
      <c r="C594" t="s">
        <v>27</v>
      </c>
      <c r="D594" t="s">
        <v>29</v>
      </c>
      <c r="E594">
        <v>43172</v>
      </c>
      <c r="F594">
        <v>0</v>
      </c>
      <c r="G594">
        <v>0</v>
      </c>
      <c r="H594">
        <v>0</v>
      </c>
      <c r="I594">
        <v>314</v>
      </c>
      <c r="J594">
        <v>0</v>
      </c>
      <c r="K594">
        <v>0</v>
      </c>
      <c r="L594">
        <v>46</v>
      </c>
      <c r="M594">
        <v>53406</v>
      </c>
      <c r="N594">
        <v>67373</v>
      </c>
      <c r="O594">
        <v>0</v>
      </c>
      <c r="P594">
        <v>0</v>
      </c>
      <c r="Q594">
        <v>0</v>
      </c>
      <c r="R594">
        <v>2382</v>
      </c>
      <c r="S594">
        <v>4548</v>
      </c>
      <c r="T594">
        <v>4953</v>
      </c>
      <c r="U594">
        <v>0</v>
      </c>
      <c r="V594">
        <v>22</v>
      </c>
      <c r="W594">
        <v>0</v>
      </c>
      <c r="X594">
        <v>18</v>
      </c>
      <c r="Y594">
        <v>0</v>
      </c>
      <c r="Z594">
        <v>176234</v>
      </c>
    </row>
    <row r="595" spans="1:26" x14ac:dyDescent="0.2">
      <c r="A595">
        <v>2008</v>
      </c>
      <c r="B595" t="s">
        <v>26</v>
      </c>
      <c r="C595" t="s">
        <v>27</v>
      </c>
      <c r="D595" t="s">
        <v>30</v>
      </c>
      <c r="E595">
        <v>1352</v>
      </c>
      <c r="F595">
        <v>0</v>
      </c>
      <c r="G595">
        <v>0</v>
      </c>
      <c r="H595">
        <v>0</v>
      </c>
      <c r="I595">
        <v>136</v>
      </c>
      <c r="J595">
        <v>4</v>
      </c>
      <c r="K595">
        <v>0</v>
      </c>
      <c r="L595">
        <v>449</v>
      </c>
      <c r="M595">
        <v>200</v>
      </c>
      <c r="N595">
        <v>38851</v>
      </c>
      <c r="O595">
        <v>0</v>
      </c>
      <c r="P595">
        <v>0</v>
      </c>
      <c r="Q595">
        <v>32</v>
      </c>
      <c r="R595">
        <v>0</v>
      </c>
      <c r="S595">
        <v>164</v>
      </c>
      <c r="T595">
        <v>509</v>
      </c>
      <c r="U595">
        <v>13</v>
      </c>
      <c r="V595">
        <v>62</v>
      </c>
      <c r="W595">
        <v>0</v>
      </c>
      <c r="X595">
        <v>59</v>
      </c>
      <c r="Y595">
        <v>0</v>
      </c>
      <c r="Z595">
        <v>41831</v>
      </c>
    </row>
    <row r="596" spans="1:26" x14ac:dyDescent="0.2">
      <c r="A596">
        <v>2008</v>
      </c>
      <c r="B596" t="s">
        <v>26</v>
      </c>
      <c r="C596" t="s">
        <v>27</v>
      </c>
      <c r="D596" t="s">
        <v>31</v>
      </c>
      <c r="E596">
        <v>184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18</v>
      </c>
      <c r="N596">
        <v>2673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3</v>
      </c>
      <c r="U596">
        <v>0</v>
      </c>
      <c r="V596">
        <v>33</v>
      </c>
      <c r="W596">
        <v>0</v>
      </c>
      <c r="X596">
        <v>114</v>
      </c>
      <c r="Y596">
        <v>0</v>
      </c>
      <c r="Z596">
        <v>3025</v>
      </c>
    </row>
    <row r="597" spans="1:26" x14ac:dyDescent="0.2">
      <c r="A597">
        <v>2008</v>
      </c>
      <c r="B597" t="s">
        <v>26</v>
      </c>
      <c r="C597" t="s">
        <v>27</v>
      </c>
      <c r="D597" t="s">
        <v>32</v>
      </c>
      <c r="E597">
        <v>115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8320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766</v>
      </c>
      <c r="U597">
        <v>0</v>
      </c>
      <c r="V597">
        <v>1</v>
      </c>
      <c r="W597">
        <v>0</v>
      </c>
      <c r="X597">
        <v>0</v>
      </c>
      <c r="Y597">
        <v>0</v>
      </c>
      <c r="Z597">
        <v>9202</v>
      </c>
    </row>
    <row r="598" spans="1:26" x14ac:dyDescent="0.2">
      <c r="A598">
        <v>2008</v>
      </c>
      <c r="B598" t="s">
        <v>26</v>
      </c>
      <c r="C598" t="s">
        <v>33</v>
      </c>
      <c r="D598" t="s">
        <v>34</v>
      </c>
      <c r="E598">
        <v>10006</v>
      </c>
      <c r="F598">
        <v>10986</v>
      </c>
      <c r="G598">
        <v>0</v>
      </c>
      <c r="H598">
        <v>0</v>
      </c>
      <c r="I598">
        <v>0</v>
      </c>
      <c r="J598">
        <v>0</v>
      </c>
      <c r="K598">
        <v>420</v>
      </c>
      <c r="L598">
        <v>491</v>
      </c>
      <c r="M598">
        <v>23902</v>
      </c>
      <c r="N598">
        <v>56491</v>
      </c>
      <c r="O598">
        <v>0</v>
      </c>
      <c r="P598">
        <v>0</v>
      </c>
      <c r="Q598">
        <v>0</v>
      </c>
      <c r="R598">
        <v>93</v>
      </c>
      <c r="S598">
        <v>0</v>
      </c>
      <c r="T598">
        <v>528</v>
      </c>
      <c r="U598">
        <v>0</v>
      </c>
      <c r="V598">
        <v>17</v>
      </c>
      <c r="W598">
        <v>0</v>
      </c>
      <c r="X598">
        <v>0</v>
      </c>
      <c r="Y598">
        <v>0</v>
      </c>
      <c r="Z598">
        <v>102934</v>
      </c>
    </row>
    <row r="599" spans="1:26" x14ac:dyDescent="0.2">
      <c r="A599">
        <v>2008</v>
      </c>
      <c r="B599" t="s">
        <v>26</v>
      </c>
      <c r="C599" t="s">
        <v>33</v>
      </c>
      <c r="D599" t="s">
        <v>35</v>
      </c>
      <c r="E599">
        <v>7192</v>
      </c>
      <c r="F599">
        <v>6341</v>
      </c>
      <c r="G599">
        <v>0</v>
      </c>
      <c r="H599">
        <v>0</v>
      </c>
      <c r="I599">
        <v>21</v>
      </c>
      <c r="J599">
        <v>0</v>
      </c>
      <c r="K599">
        <v>0</v>
      </c>
      <c r="L599">
        <v>8</v>
      </c>
      <c r="M599">
        <v>2119</v>
      </c>
      <c r="N599">
        <v>34063</v>
      </c>
      <c r="O599">
        <v>0</v>
      </c>
      <c r="P599">
        <v>0</v>
      </c>
      <c r="Q599">
        <v>83</v>
      </c>
      <c r="R599">
        <v>0</v>
      </c>
      <c r="S599">
        <v>0</v>
      </c>
      <c r="T599">
        <v>1743</v>
      </c>
      <c r="U599">
        <v>40</v>
      </c>
      <c r="V599">
        <v>1544</v>
      </c>
      <c r="W599">
        <v>742</v>
      </c>
      <c r="X599">
        <v>157</v>
      </c>
      <c r="Y599">
        <v>0</v>
      </c>
      <c r="Z599">
        <v>54053</v>
      </c>
    </row>
    <row r="600" spans="1:26" x14ac:dyDescent="0.2">
      <c r="A600">
        <v>2008</v>
      </c>
      <c r="B600" t="s">
        <v>26</v>
      </c>
      <c r="C600" t="s">
        <v>33</v>
      </c>
      <c r="D600" t="s">
        <v>36</v>
      </c>
      <c r="E600">
        <v>31516</v>
      </c>
      <c r="F600">
        <v>144518</v>
      </c>
      <c r="G600">
        <v>1454</v>
      </c>
      <c r="H600">
        <v>0</v>
      </c>
      <c r="I600">
        <v>6790</v>
      </c>
      <c r="J600">
        <v>2833</v>
      </c>
      <c r="K600">
        <v>3671</v>
      </c>
      <c r="L600">
        <v>2023</v>
      </c>
      <c r="M600">
        <v>13658</v>
      </c>
      <c r="N600">
        <v>6585</v>
      </c>
      <c r="O600">
        <v>13714</v>
      </c>
      <c r="P600">
        <v>0</v>
      </c>
      <c r="Q600">
        <v>5980</v>
      </c>
      <c r="R600">
        <v>2047</v>
      </c>
      <c r="S600">
        <v>0</v>
      </c>
      <c r="T600">
        <v>250</v>
      </c>
      <c r="U600">
        <v>41119</v>
      </c>
      <c r="V600">
        <v>10599</v>
      </c>
      <c r="W600">
        <v>168</v>
      </c>
      <c r="X600">
        <v>1681</v>
      </c>
      <c r="Y600">
        <v>0</v>
      </c>
      <c r="Z600">
        <v>288606</v>
      </c>
    </row>
    <row r="601" spans="1:26" x14ac:dyDescent="0.2">
      <c r="A601">
        <v>2008</v>
      </c>
      <c r="B601" t="s">
        <v>26</v>
      </c>
      <c r="C601" t="s">
        <v>33</v>
      </c>
      <c r="D601" t="s">
        <v>37</v>
      </c>
      <c r="E601">
        <v>11528</v>
      </c>
      <c r="F601">
        <v>76379</v>
      </c>
      <c r="G601">
        <v>2448</v>
      </c>
      <c r="H601">
        <v>0</v>
      </c>
      <c r="I601">
        <v>10620</v>
      </c>
      <c r="J601">
        <v>2652</v>
      </c>
      <c r="K601">
        <v>5537</v>
      </c>
      <c r="L601">
        <v>14603</v>
      </c>
      <c r="M601">
        <v>13002</v>
      </c>
      <c r="N601">
        <v>10944</v>
      </c>
      <c r="O601">
        <v>146</v>
      </c>
      <c r="P601">
        <v>0</v>
      </c>
      <c r="Q601">
        <v>724</v>
      </c>
      <c r="R601">
        <v>0</v>
      </c>
      <c r="S601">
        <v>0</v>
      </c>
      <c r="T601">
        <v>225</v>
      </c>
      <c r="U601">
        <v>33972</v>
      </c>
      <c r="V601">
        <v>25155</v>
      </c>
      <c r="W601">
        <v>4520</v>
      </c>
      <c r="X601">
        <v>911</v>
      </c>
      <c r="Y601">
        <v>2128</v>
      </c>
      <c r="Z601">
        <v>213366</v>
      </c>
    </row>
    <row r="602" spans="1:26" x14ac:dyDescent="0.2">
      <c r="A602">
        <v>2008</v>
      </c>
      <c r="B602" t="s">
        <v>26</v>
      </c>
      <c r="C602" t="s">
        <v>33</v>
      </c>
      <c r="D602" t="s">
        <v>38</v>
      </c>
      <c r="E602">
        <v>7565</v>
      </c>
      <c r="F602">
        <v>742</v>
      </c>
      <c r="G602">
        <v>0</v>
      </c>
      <c r="H602">
        <v>0</v>
      </c>
      <c r="I602">
        <v>1064</v>
      </c>
      <c r="J602">
        <v>250</v>
      </c>
      <c r="K602">
        <v>193</v>
      </c>
      <c r="L602">
        <v>95</v>
      </c>
      <c r="M602">
        <v>2334</v>
      </c>
      <c r="N602">
        <v>27456</v>
      </c>
      <c r="O602">
        <v>0</v>
      </c>
      <c r="P602">
        <v>0</v>
      </c>
      <c r="Q602">
        <v>73</v>
      </c>
      <c r="R602">
        <v>0</v>
      </c>
      <c r="S602">
        <v>0</v>
      </c>
      <c r="T602">
        <v>844</v>
      </c>
      <c r="U602">
        <v>10613</v>
      </c>
      <c r="V602">
        <v>28010</v>
      </c>
      <c r="W602">
        <v>16943</v>
      </c>
      <c r="X602">
        <v>190</v>
      </c>
      <c r="Y602">
        <v>38</v>
      </c>
      <c r="Z602">
        <v>96372</v>
      </c>
    </row>
    <row r="603" spans="1:26" x14ac:dyDescent="0.2">
      <c r="A603">
        <v>2008</v>
      </c>
      <c r="B603" t="s">
        <v>26</v>
      </c>
      <c r="C603" t="s">
        <v>33</v>
      </c>
      <c r="D603" t="s">
        <v>39</v>
      </c>
      <c r="E603">
        <v>3672</v>
      </c>
      <c r="F603">
        <v>108326</v>
      </c>
      <c r="G603">
        <v>0</v>
      </c>
      <c r="H603">
        <v>0</v>
      </c>
      <c r="I603">
        <v>0</v>
      </c>
      <c r="J603">
        <v>930</v>
      </c>
      <c r="K603">
        <v>216</v>
      </c>
      <c r="L603">
        <v>53</v>
      </c>
      <c r="M603">
        <v>1153</v>
      </c>
      <c r="N603">
        <v>6648</v>
      </c>
      <c r="O603">
        <v>0</v>
      </c>
      <c r="P603">
        <v>0</v>
      </c>
      <c r="Q603">
        <v>567</v>
      </c>
      <c r="R603">
        <v>26</v>
      </c>
      <c r="S603">
        <v>0</v>
      </c>
      <c r="T603">
        <v>258</v>
      </c>
      <c r="U603">
        <v>38012</v>
      </c>
      <c r="V603">
        <v>56362</v>
      </c>
      <c r="W603">
        <v>3872</v>
      </c>
      <c r="X603">
        <v>177</v>
      </c>
      <c r="Y603">
        <v>1481</v>
      </c>
      <c r="Z603">
        <v>220272</v>
      </c>
    </row>
    <row r="604" spans="1:26" x14ac:dyDescent="0.2">
      <c r="A604">
        <v>2008</v>
      </c>
      <c r="B604" t="s">
        <v>26</v>
      </c>
      <c r="C604" t="s">
        <v>33</v>
      </c>
      <c r="D604" t="s">
        <v>40</v>
      </c>
      <c r="E604">
        <v>509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4895</v>
      </c>
      <c r="N604">
        <v>24496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15</v>
      </c>
      <c r="U604">
        <v>0</v>
      </c>
      <c r="V604">
        <v>2</v>
      </c>
      <c r="W604">
        <v>0</v>
      </c>
      <c r="X604">
        <v>0</v>
      </c>
      <c r="Y604">
        <v>0</v>
      </c>
      <c r="Z604">
        <v>29917</v>
      </c>
    </row>
    <row r="605" spans="1:26" x14ac:dyDescent="0.2">
      <c r="A605">
        <v>2008</v>
      </c>
      <c r="B605" t="s">
        <v>26</v>
      </c>
      <c r="C605" t="s">
        <v>33</v>
      </c>
      <c r="D605" t="s">
        <v>41</v>
      </c>
      <c r="E605">
        <v>415</v>
      </c>
      <c r="F605">
        <v>1110</v>
      </c>
      <c r="G605">
        <v>0</v>
      </c>
      <c r="H605">
        <v>0</v>
      </c>
      <c r="I605">
        <v>13</v>
      </c>
      <c r="J605">
        <v>6</v>
      </c>
      <c r="K605">
        <v>0</v>
      </c>
      <c r="L605">
        <v>0</v>
      </c>
      <c r="M605">
        <v>93</v>
      </c>
      <c r="N605">
        <v>1653</v>
      </c>
      <c r="O605">
        <v>0</v>
      </c>
      <c r="P605">
        <v>0</v>
      </c>
      <c r="Q605">
        <v>2</v>
      </c>
      <c r="R605">
        <v>1</v>
      </c>
      <c r="S605">
        <v>0</v>
      </c>
      <c r="T605">
        <v>58</v>
      </c>
      <c r="U605">
        <v>13</v>
      </c>
      <c r="V605">
        <v>3620</v>
      </c>
      <c r="W605">
        <v>11</v>
      </c>
      <c r="X605">
        <v>9300</v>
      </c>
      <c r="Y605">
        <v>0</v>
      </c>
      <c r="Z605">
        <v>16295</v>
      </c>
    </row>
    <row r="606" spans="1:26" x14ac:dyDescent="0.2">
      <c r="A606">
        <v>2008</v>
      </c>
      <c r="B606" t="s">
        <v>42</v>
      </c>
      <c r="C606" t="s">
        <v>27</v>
      </c>
      <c r="D606" t="s">
        <v>43</v>
      </c>
      <c r="E606">
        <v>138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7117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246</v>
      </c>
      <c r="U606">
        <v>0</v>
      </c>
      <c r="V606">
        <v>2503</v>
      </c>
      <c r="W606">
        <v>85</v>
      </c>
      <c r="X606">
        <v>16544</v>
      </c>
      <c r="Y606">
        <v>0</v>
      </c>
      <c r="Z606">
        <v>26633</v>
      </c>
    </row>
    <row r="607" spans="1:26" x14ac:dyDescent="0.2">
      <c r="A607">
        <v>2008</v>
      </c>
      <c r="B607" t="s">
        <v>42</v>
      </c>
      <c r="C607" t="s">
        <v>27</v>
      </c>
      <c r="D607" t="s">
        <v>44</v>
      </c>
      <c r="E607">
        <v>264</v>
      </c>
      <c r="F607">
        <v>0</v>
      </c>
      <c r="G607">
        <v>0</v>
      </c>
      <c r="H607">
        <v>0</v>
      </c>
      <c r="I607">
        <v>283</v>
      </c>
      <c r="J607">
        <v>0</v>
      </c>
      <c r="K607">
        <v>0</v>
      </c>
      <c r="L607">
        <v>257</v>
      </c>
      <c r="M607">
        <v>0</v>
      </c>
      <c r="N607">
        <v>4858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572</v>
      </c>
      <c r="U607">
        <v>0</v>
      </c>
      <c r="V607">
        <v>3139</v>
      </c>
      <c r="W607">
        <v>425</v>
      </c>
      <c r="X607">
        <v>65825</v>
      </c>
      <c r="Y607">
        <v>0</v>
      </c>
      <c r="Z607">
        <v>75623</v>
      </c>
    </row>
    <row r="608" spans="1:26" x14ac:dyDescent="0.2">
      <c r="A608">
        <v>2008</v>
      </c>
      <c r="B608" t="s">
        <v>42</v>
      </c>
      <c r="C608" t="s">
        <v>27</v>
      </c>
      <c r="D608" t="s">
        <v>45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1513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120</v>
      </c>
      <c r="U608">
        <v>0</v>
      </c>
      <c r="V608">
        <v>0</v>
      </c>
      <c r="W608">
        <v>154</v>
      </c>
      <c r="X608">
        <v>256</v>
      </c>
      <c r="Y608">
        <v>0</v>
      </c>
      <c r="Z608">
        <v>2043</v>
      </c>
    </row>
    <row r="609" spans="1:26" x14ac:dyDescent="0.2">
      <c r="A609">
        <v>2008</v>
      </c>
      <c r="B609" t="s">
        <v>42</v>
      </c>
      <c r="C609" t="s">
        <v>46</v>
      </c>
      <c r="D609" t="s">
        <v>47</v>
      </c>
      <c r="E609">
        <v>157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829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107</v>
      </c>
      <c r="U609">
        <v>0</v>
      </c>
      <c r="V609">
        <v>251</v>
      </c>
      <c r="W609">
        <v>257</v>
      </c>
      <c r="X609">
        <v>45934</v>
      </c>
      <c r="Y609">
        <v>0</v>
      </c>
      <c r="Z609">
        <v>47535</v>
      </c>
    </row>
    <row r="610" spans="1:26" x14ac:dyDescent="0.2">
      <c r="A610">
        <v>2008</v>
      </c>
      <c r="B610" t="s">
        <v>42</v>
      </c>
      <c r="C610" t="s">
        <v>46</v>
      </c>
      <c r="D610" t="s">
        <v>48</v>
      </c>
      <c r="E610">
        <v>24054</v>
      </c>
      <c r="F610">
        <v>0</v>
      </c>
      <c r="G610">
        <v>0</v>
      </c>
      <c r="H610">
        <v>0</v>
      </c>
      <c r="I610">
        <v>7441</v>
      </c>
      <c r="J610">
        <v>4425</v>
      </c>
      <c r="K610">
        <v>5515</v>
      </c>
      <c r="L610">
        <v>10921</v>
      </c>
      <c r="M610">
        <v>41500</v>
      </c>
      <c r="N610">
        <v>35947</v>
      </c>
      <c r="O610">
        <v>8776</v>
      </c>
      <c r="P610">
        <v>0</v>
      </c>
      <c r="Q610">
        <v>1118</v>
      </c>
      <c r="R610">
        <v>171</v>
      </c>
      <c r="S610">
        <v>0</v>
      </c>
      <c r="T610">
        <v>1986</v>
      </c>
      <c r="U610">
        <v>3206</v>
      </c>
      <c r="V610">
        <v>10921</v>
      </c>
      <c r="W610">
        <v>148</v>
      </c>
      <c r="X610">
        <v>4569</v>
      </c>
      <c r="Y610">
        <v>3943</v>
      </c>
      <c r="Z610">
        <v>160698</v>
      </c>
    </row>
    <row r="611" spans="1:26" x14ac:dyDescent="0.2">
      <c r="A611">
        <v>2008</v>
      </c>
      <c r="B611" t="s">
        <v>42</v>
      </c>
      <c r="C611" t="s">
        <v>46</v>
      </c>
      <c r="D611" t="s">
        <v>49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54</v>
      </c>
      <c r="K611">
        <v>0</v>
      </c>
      <c r="L611">
        <v>0</v>
      </c>
      <c r="M611">
        <v>0</v>
      </c>
      <c r="N611">
        <v>300</v>
      </c>
      <c r="O611">
        <v>0</v>
      </c>
      <c r="P611">
        <v>0</v>
      </c>
      <c r="Q611">
        <v>260</v>
      </c>
      <c r="R611">
        <v>174</v>
      </c>
      <c r="S611">
        <v>0</v>
      </c>
      <c r="T611">
        <v>2904</v>
      </c>
      <c r="U611">
        <v>0</v>
      </c>
      <c r="V611">
        <v>50</v>
      </c>
      <c r="W611">
        <v>0</v>
      </c>
      <c r="X611">
        <v>96</v>
      </c>
      <c r="Y611">
        <v>0</v>
      </c>
      <c r="Z611">
        <v>3838</v>
      </c>
    </row>
    <row r="612" spans="1:26" x14ac:dyDescent="0.2">
      <c r="A612">
        <v>2008</v>
      </c>
      <c r="B612" t="s">
        <v>42</v>
      </c>
      <c r="C612" t="s">
        <v>46</v>
      </c>
      <c r="D612" t="s">
        <v>50</v>
      </c>
      <c r="E612">
        <v>570</v>
      </c>
      <c r="F612">
        <v>0</v>
      </c>
      <c r="G612">
        <v>0</v>
      </c>
      <c r="H612">
        <v>0</v>
      </c>
      <c r="I612">
        <v>1106</v>
      </c>
      <c r="J612">
        <v>0</v>
      </c>
      <c r="K612">
        <v>0</v>
      </c>
      <c r="L612">
        <v>0</v>
      </c>
      <c r="M612">
        <v>556</v>
      </c>
      <c r="N612">
        <v>478</v>
      </c>
      <c r="O612">
        <v>0</v>
      </c>
      <c r="P612">
        <v>619</v>
      </c>
      <c r="Q612">
        <v>442</v>
      </c>
      <c r="R612">
        <v>651</v>
      </c>
      <c r="S612">
        <v>0</v>
      </c>
      <c r="T612">
        <v>11064</v>
      </c>
      <c r="U612">
        <v>0</v>
      </c>
      <c r="V612">
        <v>1716</v>
      </c>
      <c r="W612">
        <v>0</v>
      </c>
      <c r="X612">
        <v>1509</v>
      </c>
      <c r="Y612">
        <v>2434</v>
      </c>
      <c r="Z612">
        <v>18711</v>
      </c>
    </row>
    <row r="613" spans="1:26" x14ac:dyDescent="0.2">
      <c r="A613">
        <v>2008</v>
      </c>
      <c r="B613" t="s">
        <v>42</v>
      </c>
      <c r="C613" t="s">
        <v>46</v>
      </c>
      <c r="D613" t="s">
        <v>51</v>
      </c>
      <c r="E613">
        <v>351</v>
      </c>
      <c r="F613">
        <v>0</v>
      </c>
      <c r="G613">
        <v>0</v>
      </c>
      <c r="H613">
        <v>0</v>
      </c>
      <c r="I613">
        <v>84</v>
      </c>
      <c r="J613">
        <v>0</v>
      </c>
      <c r="K613">
        <v>0</v>
      </c>
      <c r="L613">
        <v>0</v>
      </c>
      <c r="M613">
        <v>470</v>
      </c>
      <c r="N613">
        <v>291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298</v>
      </c>
      <c r="U613">
        <v>0</v>
      </c>
      <c r="V613">
        <v>0</v>
      </c>
      <c r="W613">
        <v>279</v>
      </c>
      <c r="X613">
        <v>3452</v>
      </c>
      <c r="Y613">
        <v>0</v>
      </c>
      <c r="Z613">
        <v>5225</v>
      </c>
    </row>
    <row r="614" spans="1:26" x14ac:dyDescent="0.2">
      <c r="A614">
        <v>2008</v>
      </c>
      <c r="B614" t="s">
        <v>42</v>
      </c>
      <c r="C614" t="s">
        <v>46</v>
      </c>
      <c r="D614" t="s">
        <v>52</v>
      </c>
      <c r="E614">
        <v>1935</v>
      </c>
      <c r="F614">
        <v>0</v>
      </c>
      <c r="G614">
        <v>0</v>
      </c>
      <c r="H614">
        <v>0</v>
      </c>
      <c r="I614">
        <v>10631</v>
      </c>
      <c r="J614">
        <v>0</v>
      </c>
      <c r="K614">
        <v>293</v>
      </c>
      <c r="L614">
        <v>2937</v>
      </c>
      <c r="M614">
        <v>3590</v>
      </c>
      <c r="N614">
        <v>5060</v>
      </c>
      <c r="O614">
        <v>1579</v>
      </c>
      <c r="P614">
        <v>0</v>
      </c>
      <c r="Q614">
        <v>0</v>
      </c>
      <c r="R614">
        <v>0</v>
      </c>
      <c r="S614">
        <v>0</v>
      </c>
      <c r="T614">
        <v>848</v>
      </c>
      <c r="U614">
        <v>0</v>
      </c>
      <c r="V614">
        <v>2248</v>
      </c>
      <c r="W614">
        <v>0</v>
      </c>
      <c r="X614">
        <v>1980</v>
      </c>
      <c r="Y614">
        <v>38</v>
      </c>
      <c r="Z614">
        <v>31101</v>
      </c>
    </row>
    <row r="615" spans="1:26" x14ac:dyDescent="0.2">
      <c r="A615">
        <v>2008</v>
      </c>
      <c r="B615" t="s">
        <v>26</v>
      </c>
      <c r="C615" t="s">
        <v>33</v>
      </c>
      <c r="D615" t="s">
        <v>53</v>
      </c>
      <c r="E615">
        <v>78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4506</v>
      </c>
      <c r="N615">
        <v>15201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60</v>
      </c>
      <c r="U615">
        <v>0</v>
      </c>
      <c r="V615">
        <v>10</v>
      </c>
      <c r="W615">
        <v>0</v>
      </c>
      <c r="X615">
        <v>0</v>
      </c>
      <c r="Y615">
        <v>0</v>
      </c>
      <c r="Z615">
        <v>19855</v>
      </c>
    </row>
    <row r="616" spans="1:26" x14ac:dyDescent="0.2">
      <c r="A616">
        <v>2008</v>
      </c>
      <c r="B616" t="s">
        <v>42</v>
      </c>
      <c r="C616" t="s">
        <v>33</v>
      </c>
      <c r="D616" t="s">
        <v>54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5279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84</v>
      </c>
      <c r="U616">
        <v>0</v>
      </c>
      <c r="V616">
        <v>153</v>
      </c>
      <c r="W616">
        <v>0</v>
      </c>
      <c r="X616">
        <v>471</v>
      </c>
      <c r="Y616">
        <v>0</v>
      </c>
      <c r="Z616">
        <v>5987</v>
      </c>
    </row>
    <row r="617" spans="1:26" x14ac:dyDescent="0.2">
      <c r="A617">
        <v>2008</v>
      </c>
      <c r="B617" t="s">
        <v>42</v>
      </c>
      <c r="C617" t="s">
        <v>33</v>
      </c>
      <c r="D617" t="s">
        <v>55</v>
      </c>
      <c r="E617">
        <v>1867</v>
      </c>
      <c r="F617">
        <v>12929</v>
      </c>
      <c r="G617">
        <v>0</v>
      </c>
      <c r="H617">
        <v>0</v>
      </c>
      <c r="I617">
        <v>150</v>
      </c>
      <c r="J617">
        <v>0</v>
      </c>
      <c r="K617">
        <v>0</v>
      </c>
      <c r="L617">
        <v>312</v>
      </c>
      <c r="M617">
        <v>350</v>
      </c>
      <c r="N617">
        <v>17999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409</v>
      </c>
      <c r="U617">
        <v>0</v>
      </c>
      <c r="V617">
        <v>2216</v>
      </c>
      <c r="W617">
        <v>175</v>
      </c>
      <c r="X617">
        <v>211</v>
      </c>
      <c r="Y617">
        <v>0</v>
      </c>
      <c r="Z617">
        <v>36618</v>
      </c>
    </row>
    <row r="618" spans="1:26" x14ac:dyDescent="0.2">
      <c r="A618">
        <v>2008</v>
      </c>
      <c r="B618" t="s">
        <v>42</v>
      </c>
      <c r="C618" t="s">
        <v>33</v>
      </c>
      <c r="D618" t="s">
        <v>56</v>
      </c>
      <c r="E618">
        <v>1981</v>
      </c>
      <c r="F618">
        <v>36629</v>
      </c>
      <c r="G618">
        <v>0</v>
      </c>
      <c r="H618">
        <v>0</v>
      </c>
      <c r="I618">
        <v>222</v>
      </c>
      <c r="J618">
        <v>396</v>
      </c>
      <c r="K618">
        <v>566</v>
      </c>
      <c r="L618">
        <v>340</v>
      </c>
      <c r="M618">
        <v>72</v>
      </c>
      <c r="N618">
        <v>11366</v>
      </c>
      <c r="O618">
        <v>43</v>
      </c>
      <c r="P618">
        <v>0</v>
      </c>
      <c r="Q618">
        <v>224</v>
      </c>
      <c r="R618">
        <v>14</v>
      </c>
      <c r="S618">
        <v>0</v>
      </c>
      <c r="T618">
        <v>172</v>
      </c>
      <c r="U618">
        <v>1290</v>
      </c>
      <c r="V618">
        <v>25896</v>
      </c>
      <c r="W618">
        <v>571</v>
      </c>
      <c r="X618">
        <v>99</v>
      </c>
      <c r="Y618">
        <v>416</v>
      </c>
      <c r="Z618">
        <v>79881</v>
      </c>
    </row>
    <row r="619" spans="1:26" x14ac:dyDescent="0.2">
      <c r="A619">
        <v>2008</v>
      </c>
      <c r="B619" t="s">
        <v>42</v>
      </c>
      <c r="C619" t="s">
        <v>33</v>
      </c>
      <c r="D619" t="s">
        <v>57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928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505</v>
      </c>
      <c r="U619">
        <v>0</v>
      </c>
      <c r="V619">
        <v>1275</v>
      </c>
      <c r="W619">
        <v>28</v>
      </c>
      <c r="X619">
        <v>2478</v>
      </c>
      <c r="Y619">
        <v>0</v>
      </c>
      <c r="Z619">
        <v>5214</v>
      </c>
    </row>
    <row r="620" spans="1:26" x14ac:dyDescent="0.2">
      <c r="A620">
        <v>2008</v>
      </c>
      <c r="B620" t="s">
        <v>42</v>
      </c>
      <c r="C620" t="s">
        <v>33</v>
      </c>
      <c r="D620" t="s">
        <v>58</v>
      </c>
      <c r="E620">
        <v>53845</v>
      </c>
      <c r="F620">
        <v>34529</v>
      </c>
      <c r="G620">
        <v>0</v>
      </c>
      <c r="H620">
        <v>0</v>
      </c>
      <c r="I620">
        <v>8484</v>
      </c>
      <c r="J620">
        <v>495</v>
      </c>
      <c r="K620">
        <v>11915</v>
      </c>
      <c r="L620">
        <v>16081</v>
      </c>
      <c r="M620">
        <v>53964</v>
      </c>
      <c r="N620">
        <v>14085</v>
      </c>
      <c r="O620">
        <v>36614</v>
      </c>
      <c r="P620">
        <v>1527</v>
      </c>
      <c r="Q620">
        <v>3931</v>
      </c>
      <c r="R620">
        <v>1398</v>
      </c>
      <c r="S620">
        <v>0</v>
      </c>
      <c r="T620">
        <v>2264</v>
      </c>
      <c r="U620">
        <v>13601</v>
      </c>
      <c r="V620">
        <v>15954</v>
      </c>
      <c r="W620">
        <v>1147</v>
      </c>
      <c r="X620">
        <v>13185</v>
      </c>
      <c r="Y620">
        <v>8301</v>
      </c>
      <c r="Z620">
        <v>283019</v>
      </c>
    </row>
    <row r="621" spans="1:26" x14ac:dyDescent="0.2">
      <c r="A621">
        <v>2008</v>
      </c>
      <c r="B621" t="s">
        <v>42</v>
      </c>
      <c r="C621" t="s">
        <v>33</v>
      </c>
      <c r="D621" t="s">
        <v>59</v>
      </c>
      <c r="E621">
        <v>17603</v>
      </c>
      <c r="F621">
        <v>100971</v>
      </c>
      <c r="G621">
        <v>315</v>
      </c>
      <c r="H621">
        <v>0</v>
      </c>
      <c r="I621">
        <v>10050</v>
      </c>
      <c r="J621">
        <v>12836</v>
      </c>
      <c r="K621">
        <v>5078</v>
      </c>
      <c r="L621">
        <v>6786</v>
      </c>
      <c r="M621">
        <v>7092</v>
      </c>
      <c r="N621">
        <v>5676</v>
      </c>
      <c r="O621">
        <v>8802</v>
      </c>
      <c r="P621">
        <v>0</v>
      </c>
      <c r="Q621">
        <v>7932</v>
      </c>
      <c r="R621">
        <v>55</v>
      </c>
      <c r="S621">
        <v>0</v>
      </c>
      <c r="T621">
        <v>267</v>
      </c>
      <c r="U621">
        <v>6441</v>
      </c>
      <c r="V621">
        <v>65123</v>
      </c>
      <c r="W621">
        <v>1040</v>
      </c>
      <c r="X621">
        <v>29</v>
      </c>
      <c r="Y621">
        <v>190</v>
      </c>
      <c r="Z621">
        <v>256096</v>
      </c>
    </row>
    <row r="622" spans="1:26" x14ac:dyDescent="0.2">
      <c r="A622">
        <v>2008</v>
      </c>
      <c r="B622" t="s">
        <v>42</v>
      </c>
      <c r="C622" t="s">
        <v>33</v>
      </c>
      <c r="D622" t="s">
        <v>60</v>
      </c>
      <c r="E622">
        <v>22120</v>
      </c>
      <c r="F622">
        <v>2557</v>
      </c>
      <c r="G622">
        <v>0</v>
      </c>
      <c r="H622">
        <v>0</v>
      </c>
      <c r="I622">
        <v>32988</v>
      </c>
      <c r="J622">
        <v>298</v>
      </c>
      <c r="K622">
        <v>2891</v>
      </c>
      <c r="L622">
        <v>3462</v>
      </c>
      <c r="M622">
        <v>9240</v>
      </c>
      <c r="N622">
        <v>22698</v>
      </c>
      <c r="O622">
        <v>2384</v>
      </c>
      <c r="P622">
        <v>325</v>
      </c>
      <c r="Q622">
        <v>1216</v>
      </c>
      <c r="R622">
        <v>67</v>
      </c>
      <c r="S622">
        <v>0</v>
      </c>
      <c r="T622">
        <v>3872</v>
      </c>
      <c r="U622">
        <v>230</v>
      </c>
      <c r="V622">
        <v>8128</v>
      </c>
      <c r="W622">
        <v>216</v>
      </c>
      <c r="X622">
        <v>24541</v>
      </c>
      <c r="Y622">
        <v>125</v>
      </c>
      <c r="Z622">
        <v>137233</v>
      </c>
    </row>
    <row r="623" spans="1:26" x14ac:dyDescent="0.2">
      <c r="A623">
        <v>2008</v>
      </c>
      <c r="B623" t="s">
        <v>42</v>
      </c>
      <c r="C623" t="s">
        <v>33</v>
      </c>
      <c r="D623" t="s">
        <v>61</v>
      </c>
      <c r="E623">
        <v>646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354</v>
      </c>
      <c r="M623">
        <v>282</v>
      </c>
      <c r="N623">
        <v>1855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160</v>
      </c>
      <c r="U623">
        <v>0</v>
      </c>
      <c r="V623">
        <v>180</v>
      </c>
      <c r="W623">
        <v>10</v>
      </c>
      <c r="X623">
        <v>4203</v>
      </c>
      <c r="Y623">
        <v>0</v>
      </c>
      <c r="Z623">
        <v>7690</v>
      </c>
    </row>
    <row r="624" spans="1:26" x14ac:dyDescent="0.2">
      <c r="A624">
        <v>2008</v>
      </c>
      <c r="B624" t="s">
        <v>42</v>
      </c>
      <c r="C624" t="s">
        <v>62</v>
      </c>
      <c r="D624" t="s">
        <v>63</v>
      </c>
      <c r="E624">
        <v>200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132</v>
      </c>
      <c r="M624">
        <v>40</v>
      </c>
      <c r="N624">
        <v>2000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84</v>
      </c>
      <c r="U624">
        <v>0</v>
      </c>
      <c r="V624">
        <v>841</v>
      </c>
      <c r="W624">
        <v>140</v>
      </c>
      <c r="X624">
        <v>650</v>
      </c>
      <c r="Y624">
        <v>0</v>
      </c>
      <c r="Z624">
        <v>4087</v>
      </c>
    </row>
    <row r="625" spans="1:26" x14ac:dyDescent="0.2">
      <c r="A625">
        <v>2008</v>
      </c>
      <c r="B625" t="s">
        <v>42</v>
      </c>
      <c r="C625" t="s">
        <v>62</v>
      </c>
      <c r="D625" t="s">
        <v>64</v>
      </c>
      <c r="E625">
        <v>30471</v>
      </c>
      <c r="F625">
        <v>5415</v>
      </c>
      <c r="G625">
        <v>0</v>
      </c>
      <c r="H625">
        <v>0</v>
      </c>
      <c r="I625">
        <v>118507</v>
      </c>
      <c r="J625">
        <v>12491</v>
      </c>
      <c r="K625">
        <v>12422</v>
      </c>
      <c r="L625">
        <v>14668</v>
      </c>
      <c r="M625">
        <v>61925</v>
      </c>
      <c r="N625">
        <v>14499</v>
      </c>
      <c r="O625">
        <v>40037</v>
      </c>
      <c r="P625">
        <v>9045</v>
      </c>
      <c r="Q625">
        <v>6380</v>
      </c>
      <c r="R625">
        <v>2212</v>
      </c>
      <c r="S625">
        <v>2008</v>
      </c>
      <c r="T625">
        <v>12215</v>
      </c>
      <c r="U625">
        <v>45965</v>
      </c>
      <c r="V625">
        <v>70789</v>
      </c>
      <c r="W625">
        <v>3306</v>
      </c>
      <c r="X625">
        <v>93941</v>
      </c>
      <c r="Y625">
        <v>10915</v>
      </c>
      <c r="Z625">
        <v>556296</v>
      </c>
    </row>
    <row r="626" spans="1:26" x14ac:dyDescent="0.2">
      <c r="A626">
        <v>2008</v>
      </c>
      <c r="B626" t="s">
        <v>42</v>
      </c>
      <c r="C626" t="s">
        <v>62</v>
      </c>
      <c r="D626" t="s">
        <v>65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1420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19</v>
      </c>
      <c r="U626">
        <v>0</v>
      </c>
      <c r="V626">
        <v>232</v>
      </c>
      <c r="W626">
        <v>0</v>
      </c>
      <c r="X626">
        <v>0</v>
      </c>
      <c r="Y626">
        <v>0</v>
      </c>
      <c r="Z626">
        <v>1671</v>
      </c>
    </row>
    <row r="627" spans="1:26" x14ac:dyDescent="0.2">
      <c r="A627">
        <v>2008</v>
      </c>
      <c r="B627" t="s">
        <v>42</v>
      </c>
      <c r="C627" t="s">
        <v>33</v>
      </c>
      <c r="D627" t="s">
        <v>66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156</v>
      </c>
      <c r="N627">
        <v>3823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3979</v>
      </c>
    </row>
    <row r="628" spans="1:26" x14ac:dyDescent="0.2">
      <c r="A628">
        <v>2008</v>
      </c>
      <c r="B628" t="s">
        <v>67</v>
      </c>
      <c r="C628" t="s">
        <v>68</v>
      </c>
      <c r="D628" t="s">
        <v>69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4099</v>
      </c>
      <c r="N628">
        <v>25674</v>
      </c>
      <c r="O628">
        <v>0</v>
      </c>
      <c r="P628">
        <v>0</v>
      </c>
      <c r="Q628">
        <v>0</v>
      </c>
      <c r="R628">
        <v>65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29838</v>
      </c>
    </row>
    <row r="629" spans="1:26" x14ac:dyDescent="0.2">
      <c r="A629">
        <v>2008</v>
      </c>
      <c r="B629" t="s">
        <v>70</v>
      </c>
      <c r="C629" t="s">
        <v>46</v>
      </c>
      <c r="D629" t="s">
        <v>74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700</v>
      </c>
      <c r="O629">
        <v>0</v>
      </c>
      <c r="P629">
        <v>0</v>
      </c>
      <c r="Q629">
        <v>800</v>
      </c>
      <c r="R629">
        <v>0</v>
      </c>
      <c r="S629">
        <v>0</v>
      </c>
      <c r="T629">
        <v>13500</v>
      </c>
      <c r="U629">
        <v>0</v>
      </c>
      <c r="V629">
        <v>2900</v>
      </c>
      <c r="W629">
        <v>0</v>
      </c>
      <c r="X629">
        <v>600</v>
      </c>
      <c r="Y629">
        <v>1900</v>
      </c>
      <c r="Z629">
        <v>18500</v>
      </c>
    </row>
    <row r="630" spans="1:26" x14ac:dyDescent="0.2">
      <c r="A630">
        <v>2008</v>
      </c>
      <c r="B630" t="s">
        <v>70</v>
      </c>
      <c r="C630" t="s">
        <v>71</v>
      </c>
      <c r="D630" t="s">
        <v>72</v>
      </c>
      <c r="E630">
        <v>1300</v>
      </c>
      <c r="F630">
        <v>0</v>
      </c>
      <c r="G630">
        <v>0</v>
      </c>
      <c r="H630">
        <v>0</v>
      </c>
      <c r="I630">
        <v>0</v>
      </c>
      <c r="J630">
        <v>600</v>
      </c>
      <c r="K630">
        <v>600</v>
      </c>
      <c r="L630">
        <v>0</v>
      </c>
      <c r="M630">
        <v>200</v>
      </c>
      <c r="N630">
        <v>1400</v>
      </c>
      <c r="O630">
        <v>0</v>
      </c>
      <c r="P630">
        <v>700</v>
      </c>
      <c r="Q630">
        <v>400</v>
      </c>
      <c r="R630">
        <v>3400</v>
      </c>
      <c r="S630">
        <v>0</v>
      </c>
      <c r="T630">
        <v>317500</v>
      </c>
      <c r="U630">
        <v>0</v>
      </c>
      <c r="V630">
        <v>700</v>
      </c>
      <c r="W630">
        <v>1300</v>
      </c>
      <c r="X630">
        <v>42400</v>
      </c>
      <c r="Y630">
        <v>156100</v>
      </c>
      <c r="Z630">
        <v>370500</v>
      </c>
    </row>
    <row r="631" spans="1:26" x14ac:dyDescent="0.2">
      <c r="A631">
        <v>2008</v>
      </c>
      <c r="B631" t="s">
        <v>70</v>
      </c>
      <c r="C631" t="s">
        <v>71</v>
      </c>
      <c r="D631" t="s">
        <v>73</v>
      </c>
      <c r="E631">
        <v>100</v>
      </c>
      <c r="F631">
        <v>0</v>
      </c>
      <c r="G631">
        <v>0</v>
      </c>
      <c r="H631">
        <v>0</v>
      </c>
      <c r="I631">
        <v>200</v>
      </c>
      <c r="J631">
        <v>0</v>
      </c>
      <c r="K631">
        <v>0</v>
      </c>
      <c r="L631">
        <v>3700</v>
      </c>
      <c r="M631">
        <v>200</v>
      </c>
      <c r="N631">
        <v>800</v>
      </c>
      <c r="O631">
        <v>1300</v>
      </c>
      <c r="P631">
        <v>700</v>
      </c>
      <c r="Q631">
        <v>700</v>
      </c>
      <c r="R631">
        <v>800</v>
      </c>
      <c r="S631">
        <v>0</v>
      </c>
      <c r="T631">
        <v>20400</v>
      </c>
      <c r="U631">
        <v>0</v>
      </c>
      <c r="V631">
        <v>3700</v>
      </c>
      <c r="W631">
        <v>200</v>
      </c>
      <c r="X631">
        <v>3700</v>
      </c>
      <c r="Y631">
        <v>2600</v>
      </c>
      <c r="Z631">
        <v>36500</v>
      </c>
    </row>
    <row r="632" spans="1:26" x14ac:dyDescent="0.2">
      <c r="A632">
        <v>2008</v>
      </c>
      <c r="B632" t="s">
        <v>70</v>
      </c>
      <c r="C632" t="s">
        <v>62</v>
      </c>
      <c r="D632" t="s">
        <v>75</v>
      </c>
      <c r="E632">
        <v>1600</v>
      </c>
      <c r="F632">
        <v>2000</v>
      </c>
      <c r="G632">
        <v>0</v>
      </c>
      <c r="H632">
        <v>200</v>
      </c>
      <c r="I632">
        <v>68500</v>
      </c>
      <c r="J632">
        <v>17700</v>
      </c>
      <c r="K632">
        <v>200</v>
      </c>
      <c r="L632">
        <v>79200</v>
      </c>
      <c r="M632">
        <v>33900</v>
      </c>
      <c r="N632">
        <v>32500</v>
      </c>
      <c r="O632">
        <v>14700</v>
      </c>
      <c r="P632">
        <v>1300</v>
      </c>
      <c r="Q632">
        <v>2100</v>
      </c>
      <c r="R632">
        <v>200</v>
      </c>
      <c r="S632">
        <v>0</v>
      </c>
      <c r="T632">
        <v>10500</v>
      </c>
      <c r="U632">
        <v>129300</v>
      </c>
      <c r="V632">
        <v>43600</v>
      </c>
      <c r="W632">
        <v>500</v>
      </c>
      <c r="X632">
        <v>10800</v>
      </c>
      <c r="Y632">
        <v>74900</v>
      </c>
      <c r="Z632">
        <v>448800</v>
      </c>
    </row>
    <row r="633" spans="1:26" x14ac:dyDescent="0.2">
      <c r="A633">
        <v>2008</v>
      </c>
      <c r="B633" t="s">
        <v>70</v>
      </c>
      <c r="C633" t="s">
        <v>62</v>
      </c>
      <c r="D633" t="s">
        <v>76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400</v>
      </c>
      <c r="M633">
        <v>0</v>
      </c>
      <c r="N633">
        <v>200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400</v>
      </c>
      <c r="W633">
        <v>0</v>
      </c>
      <c r="X633">
        <v>100</v>
      </c>
      <c r="Y633">
        <v>0</v>
      </c>
      <c r="Z633">
        <v>1100</v>
      </c>
    </row>
    <row r="634" spans="1:26" x14ac:dyDescent="0.2">
      <c r="A634">
        <v>2008</v>
      </c>
      <c r="B634" t="s">
        <v>70</v>
      </c>
      <c r="C634" t="s">
        <v>62</v>
      </c>
      <c r="D634" t="s">
        <v>77</v>
      </c>
      <c r="E634">
        <v>8700</v>
      </c>
      <c r="F634">
        <v>2100</v>
      </c>
      <c r="G634">
        <v>33600</v>
      </c>
      <c r="H634">
        <v>3500</v>
      </c>
      <c r="I634">
        <v>101400</v>
      </c>
      <c r="J634">
        <v>1900</v>
      </c>
      <c r="K634">
        <v>700</v>
      </c>
      <c r="L634">
        <v>84700</v>
      </c>
      <c r="M634">
        <v>81100</v>
      </c>
      <c r="N634">
        <v>31700</v>
      </c>
      <c r="O634">
        <v>15600</v>
      </c>
      <c r="P634">
        <v>9800</v>
      </c>
      <c r="Q634">
        <v>5400</v>
      </c>
      <c r="R634">
        <v>400</v>
      </c>
      <c r="S634">
        <v>100</v>
      </c>
      <c r="T634">
        <v>22000</v>
      </c>
      <c r="U634">
        <v>102400</v>
      </c>
      <c r="V634">
        <v>20300</v>
      </c>
      <c r="W634">
        <v>100</v>
      </c>
      <c r="X634">
        <v>11700</v>
      </c>
      <c r="Y634">
        <v>36100</v>
      </c>
      <c r="Z634">
        <v>537200</v>
      </c>
    </row>
    <row r="635" spans="1:26" x14ac:dyDescent="0.2">
      <c r="A635">
        <v>2008</v>
      </c>
      <c r="B635" t="s">
        <v>70</v>
      </c>
      <c r="C635" t="s">
        <v>62</v>
      </c>
      <c r="D635" t="s">
        <v>78</v>
      </c>
      <c r="E635">
        <v>4300</v>
      </c>
      <c r="F635">
        <v>0</v>
      </c>
      <c r="G635">
        <v>2400</v>
      </c>
      <c r="H635">
        <v>0</v>
      </c>
      <c r="I635">
        <v>28200</v>
      </c>
      <c r="J635">
        <v>0</v>
      </c>
      <c r="K635">
        <v>300</v>
      </c>
      <c r="L635">
        <v>29500</v>
      </c>
      <c r="M635">
        <v>32100</v>
      </c>
      <c r="N635">
        <v>3400</v>
      </c>
      <c r="O635">
        <v>1900</v>
      </c>
      <c r="P635">
        <v>300</v>
      </c>
      <c r="Q635">
        <v>200</v>
      </c>
      <c r="R635">
        <v>100</v>
      </c>
      <c r="S635">
        <v>100</v>
      </c>
      <c r="T635">
        <v>1200</v>
      </c>
      <c r="U635">
        <v>91900</v>
      </c>
      <c r="V635">
        <v>10900</v>
      </c>
      <c r="W635">
        <v>5000</v>
      </c>
      <c r="X635">
        <v>76200</v>
      </c>
      <c r="Y635">
        <v>4500</v>
      </c>
      <c r="Z635">
        <v>288000</v>
      </c>
    </row>
    <row r="636" spans="1:26" x14ac:dyDescent="0.2">
      <c r="A636">
        <v>2008</v>
      </c>
      <c r="B636" t="s">
        <v>70</v>
      </c>
      <c r="C636" t="s">
        <v>62</v>
      </c>
      <c r="D636" t="s">
        <v>79</v>
      </c>
      <c r="E636">
        <v>83900</v>
      </c>
      <c r="F636">
        <v>2700</v>
      </c>
      <c r="G636">
        <v>65800</v>
      </c>
      <c r="H636">
        <v>5600</v>
      </c>
      <c r="I636">
        <v>55700</v>
      </c>
      <c r="J636">
        <v>4000</v>
      </c>
      <c r="K636">
        <v>39100</v>
      </c>
      <c r="L636">
        <v>54100</v>
      </c>
      <c r="M636">
        <v>84600</v>
      </c>
      <c r="N636">
        <v>21900</v>
      </c>
      <c r="O636">
        <v>104100</v>
      </c>
      <c r="P636">
        <v>4100</v>
      </c>
      <c r="Q636">
        <v>26200</v>
      </c>
      <c r="R636">
        <v>33900</v>
      </c>
      <c r="S636">
        <v>0</v>
      </c>
      <c r="T636">
        <v>40400</v>
      </c>
      <c r="U636">
        <v>185300</v>
      </c>
      <c r="V636">
        <v>79700</v>
      </c>
      <c r="W636">
        <v>42800</v>
      </c>
      <c r="X636">
        <v>202900</v>
      </c>
      <c r="Y636">
        <v>44600</v>
      </c>
      <c r="Z636">
        <v>1136800</v>
      </c>
    </row>
    <row r="637" spans="1:26" x14ac:dyDescent="0.2">
      <c r="A637">
        <v>2008</v>
      </c>
      <c r="B637" t="s">
        <v>70</v>
      </c>
      <c r="C637" t="s">
        <v>80</v>
      </c>
      <c r="D637" t="s">
        <v>81</v>
      </c>
      <c r="E637">
        <v>28000</v>
      </c>
      <c r="F637">
        <v>0</v>
      </c>
      <c r="G637">
        <v>12600</v>
      </c>
      <c r="H637">
        <v>0</v>
      </c>
      <c r="I637">
        <v>164700</v>
      </c>
      <c r="J637">
        <v>1900</v>
      </c>
      <c r="K637">
        <v>1600</v>
      </c>
      <c r="L637">
        <v>139200</v>
      </c>
      <c r="M637">
        <v>95400</v>
      </c>
      <c r="N637">
        <v>2100</v>
      </c>
      <c r="O637">
        <v>1400</v>
      </c>
      <c r="P637">
        <v>300</v>
      </c>
      <c r="Q637">
        <v>800</v>
      </c>
      <c r="R637">
        <v>200</v>
      </c>
      <c r="S637">
        <v>200</v>
      </c>
      <c r="T637">
        <v>3300</v>
      </c>
      <c r="U637">
        <v>49600</v>
      </c>
      <c r="V637">
        <v>84800</v>
      </c>
      <c r="W637">
        <v>132800</v>
      </c>
      <c r="X637">
        <v>62400</v>
      </c>
      <c r="Y637">
        <v>87400</v>
      </c>
      <c r="Z637">
        <v>781300</v>
      </c>
    </row>
    <row r="638" spans="1:26" x14ac:dyDescent="0.2">
      <c r="A638">
        <v>2008</v>
      </c>
      <c r="B638" t="s">
        <v>70</v>
      </c>
      <c r="C638" t="s">
        <v>80</v>
      </c>
      <c r="D638" t="s">
        <v>82</v>
      </c>
      <c r="E638">
        <v>56400</v>
      </c>
      <c r="F638">
        <v>0</v>
      </c>
      <c r="G638">
        <v>50200</v>
      </c>
      <c r="H638">
        <v>400</v>
      </c>
      <c r="I638">
        <v>111400</v>
      </c>
      <c r="J638">
        <v>1900</v>
      </c>
      <c r="K638">
        <v>900</v>
      </c>
      <c r="L638">
        <v>16900</v>
      </c>
      <c r="M638">
        <v>108300</v>
      </c>
      <c r="N638">
        <v>3900</v>
      </c>
      <c r="O638">
        <v>12600</v>
      </c>
      <c r="P638">
        <v>800</v>
      </c>
      <c r="Q638">
        <v>4100</v>
      </c>
      <c r="R638">
        <v>7000</v>
      </c>
      <c r="S638">
        <v>15300</v>
      </c>
      <c r="T638">
        <v>53500</v>
      </c>
      <c r="U638">
        <v>215900</v>
      </c>
      <c r="V638">
        <v>30500</v>
      </c>
      <c r="W638">
        <v>51200</v>
      </c>
      <c r="X638">
        <v>92200</v>
      </c>
      <c r="Y638">
        <v>45600</v>
      </c>
      <c r="Z638">
        <v>833400</v>
      </c>
    </row>
    <row r="639" spans="1:26" x14ac:dyDescent="0.2">
      <c r="A639">
        <v>2008</v>
      </c>
      <c r="B639" t="s">
        <v>70</v>
      </c>
      <c r="C639" t="s">
        <v>80</v>
      </c>
      <c r="D639" t="s">
        <v>83</v>
      </c>
      <c r="E639">
        <v>74200</v>
      </c>
      <c r="F639">
        <v>0</v>
      </c>
      <c r="G639">
        <v>82300</v>
      </c>
      <c r="H639">
        <v>1100</v>
      </c>
      <c r="I639">
        <v>73700</v>
      </c>
      <c r="J639">
        <v>2200</v>
      </c>
      <c r="K639">
        <v>18300</v>
      </c>
      <c r="L639">
        <v>76200</v>
      </c>
      <c r="M639">
        <v>73100</v>
      </c>
      <c r="N639">
        <v>10500</v>
      </c>
      <c r="O639">
        <v>26800</v>
      </c>
      <c r="P639">
        <v>2300</v>
      </c>
      <c r="Q639">
        <v>1400</v>
      </c>
      <c r="R639">
        <v>1900</v>
      </c>
      <c r="S639">
        <v>0</v>
      </c>
      <c r="T639">
        <v>9100</v>
      </c>
      <c r="U639">
        <v>27900</v>
      </c>
      <c r="V639">
        <v>25800</v>
      </c>
      <c r="W639">
        <v>900</v>
      </c>
      <c r="X639">
        <v>6600</v>
      </c>
      <c r="Y639">
        <v>27800</v>
      </c>
      <c r="Z639">
        <v>514300</v>
      </c>
    </row>
    <row r="640" spans="1:26" x14ac:dyDescent="0.2">
      <c r="A640">
        <v>2008</v>
      </c>
      <c r="B640" t="s">
        <v>70</v>
      </c>
      <c r="C640" t="s">
        <v>71</v>
      </c>
      <c r="D640" t="s">
        <v>84</v>
      </c>
      <c r="E640">
        <v>1790</v>
      </c>
      <c r="F640">
        <v>0</v>
      </c>
      <c r="G640">
        <v>0</v>
      </c>
      <c r="H640">
        <v>0</v>
      </c>
      <c r="I640">
        <v>80</v>
      </c>
      <c r="J640">
        <v>260</v>
      </c>
      <c r="K640">
        <v>0</v>
      </c>
      <c r="L640">
        <v>160</v>
      </c>
      <c r="M640">
        <v>2240</v>
      </c>
      <c r="N640">
        <v>2770</v>
      </c>
      <c r="O640">
        <v>0</v>
      </c>
      <c r="P640">
        <v>60</v>
      </c>
      <c r="Q640">
        <v>570</v>
      </c>
      <c r="R640">
        <v>40</v>
      </c>
      <c r="S640">
        <v>250</v>
      </c>
      <c r="T640">
        <v>40290</v>
      </c>
      <c r="U640">
        <v>250</v>
      </c>
      <c r="V640">
        <v>2680</v>
      </c>
      <c r="W640">
        <v>6110</v>
      </c>
      <c r="X640">
        <v>35510</v>
      </c>
      <c r="Y640">
        <v>18670</v>
      </c>
      <c r="Z640">
        <v>93060</v>
      </c>
    </row>
    <row r="641" spans="1:26" x14ac:dyDescent="0.2">
      <c r="A641">
        <v>2008</v>
      </c>
      <c r="B641" t="s">
        <v>67</v>
      </c>
      <c r="C641" t="s">
        <v>71</v>
      </c>
      <c r="D641" t="s">
        <v>85</v>
      </c>
      <c r="E641">
        <v>3180</v>
      </c>
      <c r="F641">
        <v>0</v>
      </c>
      <c r="G641">
        <v>0</v>
      </c>
      <c r="H641">
        <v>0</v>
      </c>
      <c r="I641">
        <v>960</v>
      </c>
      <c r="J641">
        <v>2590</v>
      </c>
      <c r="K641">
        <v>0</v>
      </c>
      <c r="L641">
        <v>580</v>
      </c>
      <c r="M641">
        <v>1660</v>
      </c>
      <c r="N641">
        <v>4620</v>
      </c>
      <c r="O641">
        <v>0</v>
      </c>
      <c r="P641">
        <v>610</v>
      </c>
      <c r="Q641">
        <v>2060</v>
      </c>
      <c r="R641">
        <v>200</v>
      </c>
      <c r="S641">
        <v>60</v>
      </c>
      <c r="T641">
        <v>82700</v>
      </c>
      <c r="U641">
        <v>700</v>
      </c>
      <c r="V641">
        <v>1430</v>
      </c>
      <c r="W641">
        <v>8280</v>
      </c>
      <c r="X641">
        <v>21200</v>
      </c>
      <c r="Y641">
        <v>34040</v>
      </c>
      <c r="Z641">
        <v>130830</v>
      </c>
    </row>
    <row r="642" spans="1:26" x14ac:dyDescent="0.2">
      <c r="A642">
        <v>2008</v>
      </c>
      <c r="B642" t="s">
        <v>67</v>
      </c>
      <c r="C642" t="s">
        <v>71</v>
      </c>
      <c r="D642" t="s">
        <v>86</v>
      </c>
      <c r="E642">
        <v>600</v>
      </c>
      <c r="F642">
        <v>0</v>
      </c>
      <c r="G642">
        <v>0</v>
      </c>
      <c r="H642">
        <v>0</v>
      </c>
      <c r="I642">
        <v>200</v>
      </c>
      <c r="J642">
        <v>420</v>
      </c>
      <c r="K642">
        <v>0</v>
      </c>
      <c r="L642">
        <v>300</v>
      </c>
      <c r="M642">
        <v>550</v>
      </c>
      <c r="N642">
        <v>2560</v>
      </c>
      <c r="O642">
        <v>140</v>
      </c>
      <c r="P642">
        <v>1750</v>
      </c>
      <c r="Q642">
        <v>330</v>
      </c>
      <c r="R642">
        <v>400</v>
      </c>
      <c r="S642">
        <v>0</v>
      </c>
      <c r="T642">
        <v>44240</v>
      </c>
      <c r="U642">
        <v>0</v>
      </c>
      <c r="V642">
        <v>230</v>
      </c>
      <c r="W642">
        <v>59390</v>
      </c>
      <c r="X642">
        <v>240</v>
      </c>
      <c r="Y642">
        <v>13400</v>
      </c>
      <c r="Z642">
        <v>111350</v>
      </c>
    </row>
    <row r="643" spans="1:26" x14ac:dyDescent="0.2">
      <c r="A643">
        <v>2008</v>
      </c>
      <c r="B643" t="s">
        <v>67</v>
      </c>
      <c r="C643" t="s">
        <v>87</v>
      </c>
      <c r="D643" t="s">
        <v>88</v>
      </c>
      <c r="E643">
        <v>1840</v>
      </c>
      <c r="F643">
        <v>0</v>
      </c>
      <c r="G643">
        <v>0</v>
      </c>
      <c r="H643">
        <v>0</v>
      </c>
      <c r="I643">
        <v>40</v>
      </c>
      <c r="J643">
        <v>0</v>
      </c>
      <c r="K643">
        <v>0</v>
      </c>
      <c r="L643">
        <v>450</v>
      </c>
      <c r="M643">
        <v>4920</v>
      </c>
      <c r="N643">
        <v>450</v>
      </c>
      <c r="O643">
        <v>0</v>
      </c>
      <c r="P643">
        <v>0</v>
      </c>
      <c r="Q643">
        <v>130</v>
      </c>
      <c r="R643">
        <v>2700</v>
      </c>
      <c r="S643">
        <v>720</v>
      </c>
      <c r="T643">
        <v>6830</v>
      </c>
      <c r="U643">
        <v>40</v>
      </c>
      <c r="V643">
        <v>1230</v>
      </c>
      <c r="W643">
        <v>290</v>
      </c>
      <c r="X643">
        <v>330</v>
      </c>
      <c r="Y643">
        <v>250</v>
      </c>
      <c r="Z643">
        <v>19970</v>
      </c>
    </row>
    <row r="644" spans="1:26" x14ac:dyDescent="0.2">
      <c r="A644">
        <v>2008</v>
      </c>
      <c r="B644" t="s">
        <v>67</v>
      </c>
      <c r="C644" t="s">
        <v>87</v>
      </c>
      <c r="D644" t="s">
        <v>89</v>
      </c>
      <c r="E644">
        <v>40</v>
      </c>
      <c r="F644">
        <v>0</v>
      </c>
      <c r="G644">
        <v>0</v>
      </c>
      <c r="H644">
        <v>0</v>
      </c>
      <c r="I644">
        <v>40</v>
      </c>
      <c r="J644">
        <v>720</v>
      </c>
      <c r="K644">
        <v>0</v>
      </c>
      <c r="L644">
        <v>80</v>
      </c>
      <c r="M644">
        <v>0</v>
      </c>
      <c r="N644">
        <v>340</v>
      </c>
      <c r="O644">
        <v>0</v>
      </c>
      <c r="P644">
        <v>20</v>
      </c>
      <c r="Q644">
        <v>160</v>
      </c>
      <c r="R644">
        <v>0</v>
      </c>
      <c r="S644">
        <v>0</v>
      </c>
      <c r="T644">
        <v>3180</v>
      </c>
      <c r="U644">
        <v>0</v>
      </c>
      <c r="V644">
        <v>40</v>
      </c>
      <c r="W644">
        <v>1820</v>
      </c>
      <c r="X644">
        <v>0</v>
      </c>
      <c r="Y644">
        <v>390</v>
      </c>
      <c r="Z644">
        <v>6440</v>
      </c>
    </row>
    <row r="645" spans="1:26" x14ac:dyDescent="0.2">
      <c r="A645">
        <v>2008</v>
      </c>
      <c r="B645" t="s">
        <v>67</v>
      </c>
      <c r="C645" t="s">
        <v>87</v>
      </c>
      <c r="D645" t="s">
        <v>90</v>
      </c>
      <c r="E645">
        <v>11620</v>
      </c>
      <c r="F645">
        <v>0</v>
      </c>
      <c r="G645">
        <v>12300</v>
      </c>
      <c r="H645">
        <v>160</v>
      </c>
      <c r="I645">
        <v>3430</v>
      </c>
      <c r="J645">
        <v>120</v>
      </c>
      <c r="K645">
        <v>0</v>
      </c>
      <c r="L645">
        <v>5200</v>
      </c>
      <c r="M645">
        <v>55910</v>
      </c>
      <c r="N645">
        <v>17440</v>
      </c>
      <c r="O645">
        <v>0</v>
      </c>
      <c r="P645">
        <v>310</v>
      </c>
      <c r="Q645">
        <v>4530</v>
      </c>
      <c r="R645">
        <v>440</v>
      </c>
      <c r="S645">
        <v>3620</v>
      </c>
      <c r="T645">
        <v>27340</v>
      </c>
      <c r="U645">
        <v>10</v>
      </c>
      <c r="V645">
        <v>420</v>
      </c>
      <c r="W645">
        <v>38710</v>
      </c>
      <c r="X645">
        <v>15140</v>
      </c>
      <c r="Y645">
        <v>39020</v>
      </c>
      <c r="Z645">
        <v>196700</v>
      </c>
    </row>
    <row r="646" spans="1:26" x14ac:dyDescent="0.2">
      <c r="A646">
        <v>2008</v>
      </c>
      <c r="B646" t="s">
        <v>67</v>
      </c>
      <c r="C646" t="s">
        <v>87</v>
      </c>
      <c r="D646" t="s">
        <v>91</v>
      </c>
      <c r="E646">
        <v>1380</v>
      </c>
      <c r="F646">
        <v>0</v>
      </c>
      <c r="G646">
        <v>360</v>
      </c>
      <c r="H646">
        <v>0</v>
      </c>
      <c r="I646">
        <v>100</v>
      </c>
      <c r="J646">
        <v>0</v>
      </c>
      <c r="K646">
        <v>0</v>
      </c>
      <c r="L646">
        <v>1480</v>
      </c>
      <c r="M646">
        <v>14660</v>
      </c>
      <c r="N646">
        <v>4850</v>
      </c>
      <c r="O646">
        <v>0</v>
      </c>
      <c r="P646">
        <v>20</v>
      </c>
      <c r="Q646">
        <v>160</v>
      </c>
      <c r="R646">
        <v>60</v>
      </c>
      <c r="S646">
        <v>0</v>
      </c>
      <c r="T646">
        <v>3270</v>
      </c>
      <c r="U646">
        <v>450</v>
      </c>
      <c r="V646">
        <v>650</v>
      </c>
      <c r="W646">
        <v>3650</v>
      </c>
      <c r="X646">
        <v>1640</v>
      </c>
      <c r="Y646">
        <v>540</v>
      </c>
      <c r="Z646">
        <v>32730</v>
      </c>
    </row>
    <row r="647" spans="1:26" x14ac:dyDescent="0.2">
      <c r="A647">
        <v>2008</v>
      </c>
      <c r="B647" t="s">
        <v>67</v>
      </c>
      <c r="C647" t="s">
        <v>87</v>
      </c>
      <c r="D647" t="s">
        <v>92</v>
      </c>
      <c r="E647">
        <v>120</v>
      </c>
      <c r="F647">
        <v>0</v>
      </c>
      <c r="G647">
        <v>0</v>
      </c>
      <c r="H647">
        <v>0</v>
      </c>
      <c r="I647">
        <v>200</v>
      </c>
      <c r="J647">
        <v>200</v>
      </c>
      <c r="K647">
        <v>0</v>
      </c>
      <c r="L647">
        <v>200</v>
      </c>
      <c r="M647">
        <v>60</v>
      </c>
      <c r="N647">
        <v>1840</v>
      </c>
      <c r="O647">
        <v>120</v>
      </c>
      <c r="P647">
        <v>2190</v>
      </c>
      <c r="Q647">
        <v>810</v>
      </c>
      <c r="R647">
        <v>40</v>
      </c>
      <c r="S647">
        <v>580</v>
      </c>
      <c r="T647">
        <v>9960</v>
      </c>
      <c r="U647">
        <v>0</v>
      </c>
      <c r="V647">
        <v>1340</v>
      </c>
      <c r="W647">
        <v>48270</v>
      </c>
      <c r="X647">
        <v>380</v>
      </c>
      <c r="Y647">
        <v>1220</v>
      </c>
      <c r="Z647">
        <v>66310</v>
      </c>
    </row>
    <row r="648" spans="1:26" x14ac:dyDescent="0.2">
      <c r="A648">
        <v>2008</v>
      </c>
      <c r="B648" t="s">
        <v>67</v>
      </c>
      <c r="C648" t="s">
        <v>68</v>
      </c>
      <c r="D648" t="s">
        <v>69</v>
      </c>
      <c r="E648">
        <v>100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400</v>
      </c>
      <c r="M648">
        <v>9000</v>
      </c>
      <c r="N648">
        <v>6000</v>
      </c>
      <c r="O648">
        <v>0</v>
      </c>
      <c r="P648">
        <v>0</v>
      </c>
      <c r="Q648">
        <v>0</v>
      </c>
      <c r="R648">
        <v>60</v>
      </c>
      <c r="S648">
        <v>0</v>
      </c>
      <c r="T648">
        <v>0</v>
      </c>
      <c r="U648">
        <v>0</v>
      </c>
      <c r="V648">
        <v>10</v>
      </c>
      <c r="W648">
        <v>0</v>
      </c>
      <c r="X648">
        <v>0</v>
      </c>
      <c r="Y648">
        <v>0</v>
      </c>
      <c r="Z648">
        <v>15570</v>
      </c>
    </row>
    <row r="649" spans="1:26" x14ac:dyDescent="0.2">
      <c r="A649">
        <v>2008</v>
      </c>
      <c r="B649" t="s">
        <v>67</v>
      </c>
      <c r="C649" t="s">
        <v>93</v>
      </c>
      <c r="D649" t="s">
        <v>94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160</v>
      </c>
      <c r="M649">
        <v>3320</v>
      </c>
      <c r="N649">
        <v>11150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30</v>
      </c>
      <c r="X649">
        <v>0</v>
      </c>
      <c r="Y649">
        <v>0</v>
      </c>
      <c r="Z649">
        <v>14660</v>
      </c>
    </row>
    <row r="650" spans="1:26" x14ac:dyDescent="0.2">
      <c r="A650">
        <v>2008</v>
      </c>
      <c r="B650" t="s">
        <v>70</v>
      </c>
      <c r="C650" t="s">
        <v>80</v>
      </c>
      <c r="D650" t="s">
        <v>82</v>
      </c>
      <c r="E650">
        <v>680</v>
      </c>
      <c r="F650">
        <v>0</v>
      </c>
      <c r="G650">
        <v>0</v>
      </c>
      <c r="H650">
        <v>0</v>
      </c>
      <c r="I650">
        <v>40</v>
      </c>
      <c r="J650">
        <v>0</v>
      </c>
      <c r="K650">
        <v>0</v>
      </c>
      <c r="L650">
        <v>200</v>
      </c>
      <c r="M650">
        <v>1900</v>
      </c>
      <c r="N650">
        <v>140</v>
      </c>
      <c r="O650">
        <v>0</v>
      </c>
      <c r="P650">
        <v>0</v>
      </c>
      <c r="Q650">
        <v>0</v>
      </c>
      <c r="R650">
        <v>480</v>
      </c>
      <c r="S650">
        <v>250</v>
      </c>
      <c r="T650">
        <v>1240</v>
      </c>
      <c r="U650">
        <v>80</v>
      </c>
      <c r="V650">
        <v>430</v>
      </c>
      <c r="W650">
        <v>0</v>
      </c>
      <c r="X650">
        <v>0</v>
      </c>
      <c r="Y650">
        <v>0</v>
      </c>
      <c r="Z650">
        <v>5440</v>
      </c>
    </row>
    <row r="651" spans="1:26" x14ac:dyDescent="0.2">
      <c r="A651">
        <v>2008</v>
      </c>
      <c r="B651" t="s">
        <v>67</v>
      </c>
      <c r="C651" t="s">
        <v>95</v>
      </c>
      <c r="D651" t="s">
        <v>96</v>
      </c>
      <c r="E651">
        <v>110940</v>
      </c>
      <c r="F651">
        <v>0</v>
      </c>
      <c r="G651">
        <v>1720</v>
      </c>
      <c r="H651">
        <v>24200</v>
      </c>
      <c r="I651">
        <v>10180</v>
      </c>
      <c r="J651">
        <v>160</v>
      </c>
      <c r="K651">
        <v>200</v>
      </c>
      <c r="L651">
        <v>79240</v>
      </c>
      <c r="M651">
        <v>117450</v>
      </c>
      <c r="N651">
        <v>76190</v>
      </c>
      <c r="O651">
        <v>0</v>
      </c>
      <c r="P651">
        <v>0</v>
      </c>
      <c r="Q651">
        <v>13550</v>
      </c>
      <c r="R651">
        <v>11160</v>
      </c>
      <c r="S651">
        <v>2220</v>
      </c>
      <c r="T651">
        <v>88740</v>
      </c>
      <c r="U651">
        <v>0</v>
      </c>
      <c r="V651">
        <v>30</v>
      </c>
      <c r="W651">
        <v>8430</v>
      </c>
      <c r="X651">
        <v>0</v>
      </c>
      <c r="Y651">
        <v>85340</v>
      </c>
      <c r="Z651">
        <v>544410</v>
      </c>
    </row>
    <row r="652" spans="1:26" x14ac:dyDescent="0.2">
      <c r="A652">
        <v>2009</v>
      </c>
      <c r="B652" t="s">
        <v>26</v>
      </c>
      <c r="C652" t="s">
        <v>27</v>
      </c>
      <c r="D652" t="s">
        <v>28</v>
      </c>
      <c r="E652">
        <v>27647</v>
      </c>
      <c r="F652">
        <v>3422</v>
      </c>
      <c r="G652">
        <v>0</v>
      </c>
      <c r="H652">
        <v>0</v>
      </c>
      <c r="I652">
        <v>0</v>
      </c>
      <c r="J652">
        <v>154</v>
      </c>
      <c r="K652">
        <v>0</v>
      </c>
      <c r="L652">
        <v>568</v>
      </c>
      <c r="M652">
        <v>39169</v>
      </c>
      <c r="N652">
        <v>64110</v>
      </c>
      <c r="O652">
        <v>0</v>
      </c>
      <c r="P652">
        <v>0</v>
      </c>
      <c r="Q652">
        <v>0</v>
      </c>
      <c r="R652">
        <v>1900</v>
      </c>
      <c r="S652">
        <v>4698</v>
      </c>
      <c r="T652">
        <v>1870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143538</v>
      </c>
    </row>
    <row r="653" spans="1:26" x14ac:dyDescent="0.2">
      <c r="A653">
        <v>2009</v>
      </c>
      <c r="B653" t="s">
        <v>26</v>
      </c>
      <c r="C653" t="s">
        <v>27</v>
      </c>
      <c r="D653" t="s">
        <v>29</v>
      </c>
      <c r="E653">
        <v>40508</v>
      </c>
      <c r="F653">
        <v>0</v>
      </c>
      <c r="G653">
        <v>0</v>
      </c>
      <c r="H653">
        <v>0</v>
      </c>
      <c r="I653">
        <v>314</v>
      </c>
      <c r="J653">
        <v>0</v>
      </c>
      <c r="K653">
        <v>0</v>
      </c>
      <c r="L653">
        <v>46</v>
      </c>
      <c r="M653">
        <v>44258</v>
      </c>
      <c r="N653">
        <v>67374</v>
      </c>
      <c r="O653">
        <v>0</v>
      </c>
      <c r="P653">
        <v>0</v>
      </c>
      <c r="Q653">
        <v>0</v>
      </c>
      <c r="R653">
        <v>2526</v>
      </c>
      <c r="S653">
        <v>3933</v>
      </c>
      <c r="T653">
        <v>5946</v>
      </c>
      <c r="U653">
        <v>0</v>
      </c>
      <c r="V653">
        <v>22</v>
      </c>
      <c r="W653">
        <v>0</v>
      </c>
      <c r="X653">
        <v>18</v>
      </c>
      <c r="Y653">
        <v>0</v>
      </c>
      <c r="Z653">
        <v>164945</v>
      </c>
    </row>
    <row r="654" spans="1:26" x14ac:dyDescent="0.2">
      <c r="A654">
        <v>2009</v>
      </c>
      <c r="B654" t="s">
        <v>26</v>
      </c>
      <c r="C654" t="s">
        <v>27</v>
      </c>
      <c r="D654" t="s">
        <v>30</v>
      </c>
      <c r="E654">
        <v>1352</v>
      </c>
      <c r="F654">
        <v>0</v>
      </c>
      <c r="G654">
        <v>0</v>
      </c>
      <c r="H654">
        <v>0</v>
      </c>
      <c r="I654">
        <v>136</v>
      </c>
      <c r="J654">
        <v>4</v>
      </c>
      <c r="K654">
        <v>0</v>
      </c>
      <c r="L654">
        <v>449</v>
      </c>
      <c r="M654">
        <v>200</v>
      </c>
      <c r="N654">
        <v>38851</v>
      </c>
      <c r="O654">
        <v>0</v>
      </c>
      <c r="P654">
        <v>0</v>
      </c>
      <c r="Q654">
        <v>32</v>
      </c>
      <c r="R654">
        <v>0</v>
      </c>
      <c r="S654">
        <v>164</v>
      </c>
      <c r="T654">
        <v>515</v>
      </c>
      <c r="U654">
        <v>13</v>
      </c>
      <c r="V654">
        <v>63</v>
      </c>
      <c r="W654">
        <v>0</v>
      </c>
      <c r="X654">
        <v>59</v>
      </c>
      <c r="Y654">
        <v>0</v>
      </c>
      <c r="Z654">
        <v>41838</v>
      </c>
    </row>
    <row r="655" spans="1:26" x14ac:dyDescent="0.2">
      <c r="A655">
        <v>2009</v>
      </c>
      <c r="B655" t="s">
        <v>26</v>
      </c>
      <c r="C655" t="s">
        <v>27</v>
      </c>
      <c r="D655" t="s">
        <v>31</v>
      </c>
      <c r="E655">
        <v>184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18</v>
      </c>
      <c r="N655">
        <v>2673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3</v>
      </c>
      <c r="U655">
        <v>0</v>
      </c>
      <c r="V655">
        <v>33</v>
      </c>
      <c r="W655">
        <v>0</v>
      </c>
      <c r="X655">
        <v>114</v>
      </c>
      <c r="Y655">
        <v>0</v>
      </c>
      <c r="Z655">
        <v>3025</v>
      </c>
    </row>
    <row r="656" spans="1:26" x14ac:dyDescent="0.2">
      <c r="A656">
        <v>2009</v>
      </c>
      <c r="B656" t="s">
        <v>26</v>
      </c>
      <c r="C656" t="s">
        <v>27</v>
      </c>
      <c r="D656" t="s">
        <v>32</v>
      </c>
      <c r="E656">
        <v>120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6863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622</v>
      </c>
      <c r="U656">
        <v>0</v>
      </c>
      <c r="V656">
        <v>1</v>
      </c>
      <c r="W656">
        <v>0</v>
      </c>
      <c r="X656">
        <v>0</v>
      </c>
      <c r="Y656">
        <v>0</v>
      </c>
      <c r="Z656">
        <v>7606</v>
      </c>
    </row>
    <row r="657" spans="1:26" x14ac:dyDescent="0.2">
      <c r="A657">
        <v>2009</v>
      </c>
      <c r="B657" t="s">
        <v>26</v>
      </c>
      <c r="C657" t="s">
        <v>33</v>
      </c>
      <c r="D657" t="s">
        <v>34</v>
      </c>
      <c r="E657">
        <v>11928</v>
      </c>
      <c r="F657">
        <v>10986</v>
      </c>
      <c r="G657">
        <v>0</v>
      </c>
      <c r="H657">
        <v>0</v>
      </c>
      <c r="I657">
        <v>0</v>
      </c>
      <c r="J657">
        <v>0</v>
      </c>
      <c r="K657">
        <v>420</v>
      </c>
      <c r="L657">
        <v>491</v>
      </c>
      <c r="M657">
        <v>24519</v>
      </c>
      <c r="N657">
        <v>56491</v>
      </c>
      <c r="O657">
        <v>0</v>
      </c>
      <c r="P657">
        <v>0</v>
      </c>
      <c r="Q657">
        <v>0</v>
      </c>
      <c r="R657">
        <v>450</v>
      </c>
      <c r="S657">
        <v>0</v>
      </c>
      <c r="T657">
        <v>524</v>
      </c>
      <c r="U657">
        <v>0</v>
      </c>
      <c r="V657">
        <v>17</v>
      </c>
      <c r="W657">
        <v>0</v>
      </c>
      <c r="X657">
        <v>0</v>
      </c>
      <c r="Y657">
        <v>0</v>
      </c>
      <c r="Z657">
        <v>105826</v>
      </c>
    </row>
    <row r="658" spans="1:26" x14ac:dyDescent="0.2">
      <c r="A658">
        <v>2009</v>
      </c>
      <c r="B658" t="s">
        <v>26</v>
      </c>
      <c r="C658" t="s">
        <v>33</v>
      </c>
      <c r="D658" t="s">
        <v>35</v>
      </c>
      <c r="E658">
        <v>8895</v>
      </c>
      <c r="F658">
        <v>6744</v>
      </c>
      <c r="G658">
        <v>0</v>
      </c>
      <c r="H658">
        <v>0</v>
      </c>
      <c r="I658">
        <v>21</v>
      </c>
      <c r="J658">
        <v>0</v>
      </c>
      <c r="K658">
        <v>0</v>
      </c>
      <c r="L658">
        <v>8</v>
      </c>
      <c r="M658">
        <v>2119</v>
      </c>
      <c r="N658">
        <v>34063</v>
      </c>
      <c r="O658">
        <v>0</v>
      </c>
      <c r="P658">
        <v>0</v>
      </c>
      <c r="Q658">
        <v>83</v>
      </c>
      <c r="R658">
        <v>0</v>
      </c>
      <c r="S658">
        <v>0</v>
      </c>
      <c r="T658">
        <v>1471</v>
      </c>
      <c r="U658">
        <v>40</v>
      </c>
      <c r="V658">
        <v>1530</v>
      </c>
      <c r="W658">
        <v>742</v>
      </c>
      <c r="X658">
        <v>190</v>
      </c>
      <c r="Y658">
        <v>0</v>
      </c>
      <c r="Z658">
        <v>55906</v>
      </c>
    </row>
    <row r="659" spans="1:26" x14ac:dyDescent="0.2">
      <c r="A659">
        <v>2009</v>
      </c>
      <c r="B659" t="s">
        <v>26</v>
      </c>
      <c r="C659" t="s">
        <v>33</v>
      </c>
      <c r="D659" t="s">
        <v>36</v>
      </c>
      <c r="E659">
        <v>9336</v>
      </c>
      <c r="F659">
        <v>148448</v>
      </c>
      <c r="G659">
        <v>1454</v>
      </c>
      <c r="H659">
        <v>0</v>
      </c>
      <c r="I659">
        <v>1605</v>
      </c>
      <c r="J659">
        <v>2901</v>
      </c>
      <c r="K659">
        <v>1720</v>
      </c>
      <c r="L659">
        <v>3610</v>
      </c>
      <c r="M659">
        <v>13999</v>
      </c>
      <c r="N659">
        <v>5022</v>
      </c>
      <c r="O659">
        <v>18141</v>
      </c>
      <c r="P659">
        <v>0</v>
      </c>
      <c r="Q659">
        <v>6625</v>
      </c>
      <c r="R659">
        <v>962</v>
      </c>
      <c r="S659">
        <v>0</v>
      </c>
      <c r="T659">
        <v>450</v>
      </c>
      <c r="U659">
        <v>42274</v>
      </c>
      <c r="V659">
        <v>12735</v>
      </c>
      <c r="W659">
        <v>201</v>
      </c>
      <c r="X659">
        <v>1944</v>
      </c>
      <c r="Y659">
        <v>0</v>
      </c>
      <c r="Z659">
        <v>271427</v>
      </c>
    </row>
    <row r="660" spans="1:26" x14ac:dyDescent="0.2">
      <c r="A660">
        <v>2009</v>
      </c>
      <c r="B660" t="s">
        <v>26</v>
      </c>
      <c r="C660" t="s">
        <v>33</v>
      </c>
      <c r="D660" t="s">
        <v>37</v>
      </c>
      <c r="E660">
        <v>2026</v>
      </c>
      <c r="F660">
        <v>90110</v>
      </c>
      <c r="G660">
        <v>1633</v>
      </c>
      <c r="H660">
        <v>0</v>
      </c>
      <c r="I660">
        <v>12871</v>
      </c>
      <c r="J660">
        <v>1463</v>
      </c>
      <c r="K660">
        <v>141</v>
      </c>
      <c r="L660">
        <v>4503</v>
      </c>
      <c r="M660">
        <v>15750</v>
      </c>
      <c r="N660">
        <v>15717</v>
      </c>
      <c r="O660">
        <v>557</v>
      </c>
      <c r="P660">
        <v>0</v>
      </c>
      <c r="Q660">
        <v>2163</v>
      </c>
      <c r="R660">
        <v>760</v>
      </c>
      <c r="S660">
        <v>0</v>
      </c>
      <c r="T660">
        <v>841</v>
      </c>
      <c r="U660">
        <v>39925</v>
      </c>
      <c r="V660">
        <v>25802</v>
      </c>
      <c r="W660">
        <v>8942</v>
      </c>
      <c r="X660">
        <v>1235</v>
      </c>
      <c r="Y660">
        <v>2100</v>
      </c>
      <c r="Z660">
        <v>224439</v>
      </c>
    </row>
    <row r="661" spans="1:26" x14ac:dyDescent="0.2">
      <c r="A661">
        <v>2009</v>
      </c>
      <c r="B661" t="s">
        <v>26</v>
      </c>
      <c r="C661" t="s">
        <v>33</v>
      </c>
      <c r="D661" t="s">
        <v>38</v>
      </c>
      <c r="E661">
        <v>7268</v>
      </c>
      <c r="F661">
        <v>742</v>
      </c>
      <c r="G661">
        <v>0</v>
      </c>
      <c r="H661">
        <v>0</v>
      </c>
      <c r="I661">
        <v>941</v>
      </c>
      <c r="J661">
        <v>250</v>
      </c>
      <c r="K661">
        <v>193</v>
      </c>
      <c r="L661">
        <v>121</v>
      </c>
      <c r="M661">
        <v>2252</v>
      </c>
      <c r="N661">
        <v>27456</v>
      </c>
      <c r="O661">
        <v>0</v>
      </c>
      <c r="P661">
        <v>0</v>
      </c>
      <c r="Q661">
        <v>73</v>
      </c>
      <c r="R661">
        <v>0</v>
      </c>
      <c r="S661">
        <v>0</v>
      </c>
      <c r="T661">
        <v>844</v>
      </c>
      <c r="U661">
        <v>11549</v>
      </c>
      <c r="V661">
        <v>28974</v>
      </c>
      <c r="W661">
        <v>18719</v>
      </c>
      <c r="X661">
        <v>150</v>
      </c>
      <c r="Y661">
        <v>38</v>
      </c>
      <c r="Z661">
        <v>99532</v>
      </c>
    </row>
    <row r="662" spans="1:26" x14ac:dyDescent="0.2">
      <c r="A662">
        <v>2009</v>
      </c>
      <c r="B662" t="s">
        <v>26</v>
      </c>
      <c r="C662" t="s">
        <v>33</v>
      </c>
      <c r="D662" t="s">
        <v>39</v>
      </c>
      <c r="E662">
        <v>3185</v>
      </c>
      <c r="F662">
        <v>106439</v>
      </c>
      <c r="G662">
        <v>0</v>
      </c>
      <c r="H662">
        <v>0</v>
      </c>
      <c r="I662">
        <v>0</v>
      </c>
      <c r="J662">
        <v>1672</v>
      </c>
      <c r="K662">
        <v>117</v>
      </c>
      <c r="L662">
        <v>38</v>
      </c>
      <c r="M662">
        <v>1014</v>
      </c>
      <c r="N662">
        <v>6648</v>
      </c>
      <c r="O662">
        <v>0</v>
      </c>
      <c r="P662">
        <v>0</v>
      </c>
      <c r="Q662">
        <v>567</v>
      </c>
      <c r="R662">
        <v>26</v>
      </c>
      <c r="S662">
        <v>0</v>
      </c>
      <c r="T662">
        <v>275</v>
      </c>
      <c r="U662">
        <v>39326</v>
      </c>
      <c r="V662">
        <v>58667</v>
      </c>
      <c r="W662">
        <v>4747</v>
      </c>
      <c r="X662">
        <v>177</v>
      </c>
      <c r="Y662">
        <v>1481</v>
      </c>
      <c r="Z662">
        <v>222898</v>
      </c>
    </row>
    <row r="663" spans="1:26" x14ac:dyDescent="0.2">
      <c r="A663">
        <v>2009</v>
      </c>
      <c r="B663" t="s">
        <v>26</v>
      </c>
      <c r="C663" t="s">
        <v>33</v>
      </c>
      <c r="D663" t="s">
        <v>40</v>
      </c>
      <c r="E663">
        <v>509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5433</v>
      </c>
      <c r="N663">
        <v>23092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15</v>
      </c>
      <c r="U663">
        <v>0</v>
      </c>
      <c r="V663">
        <v>2</v>
      </c>
      <c r="W663">
        <v>0</v>
      </c>
      <c r="X663">
        <v>0</v>
      </c>
      <c r="Y663">
        <v>0</v>
      </c>
      <c r="Z663">
        <v>29051</v>
      </c>
    </row>
    <row r="664" spans="1:26" x14ac:dyDescent="0.2">
      <c r="A664">
        <v>2009</v>
      </c>
      <c r="B664" t="s">
        <v>26</v>
      </c>
      <c r="C664" t="s">
        <v>33</v>
      </c>
      <c r="D664" t="s">
        <v>41</v>
      </c>
      <c r="E664">
        <v>471</v>
      </c>
      <c r="F664">
        <v>1258</v>
      </c>
      <c r="G664">
        <v>0</v>
      </c>
      <c r="H664">
        <v>0</v>
      </c>
      <c r="I664">
        <v>13</v>
      </c>
      <c r="J664">
        <v>6</v>
      </c>
      <c r="K664">
        <v>0</v>
      </c>
      <c r="L664">
        <v>0</v>
      </c>
      <c r="M664">
        <v>106</v>
      </c>
      <c r="N664">
        <v>1653</v>
      </c>
      <c r="O664">
        <v>0</v>
      </c>
      <c r="P664">
        <v>0</v>
      </c>
      <c r="Q664">
        <v>2</v>
      </c>
      <c r="R664">
        <v>1</v>
      </c>
      <c r="S664">
        <v>0</v>
      </c>
      <c r="T664">
        <v>62</v>
      </c>
      <c r="U664">
        <v>13</v>
      </c>
      <c r="V664">
        <v>3571</v>
      </c>
      <c r="W664">
        <v>11</v>
      </c>
      <c r="X664">
        <v>9541</v>
      </c>
      <c r="Y664">
        <v>0</v>
      </c>
      <c r="Z664">
        <v>16708</v>
      </c>
    </row>
    <row r="665" spans="1:26" x14ac:dyDescent="0.2">
      <c r="A665">
        <v>2009</v>
      </c>
      <c r="B665" t="s">
        <v>42</v>
      </c>
      <c r="C665" t="s">
        <v>27</v>
      </c>
      <c r="D665" t="s">
        <v>43</v>
      </c>
      <c r="E665">
        <v>138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7117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246</v>
      </c>
      <c r="U665">
        <v>0</v>
      </c>
      <c r="V665">
        <v>1950</v>
      </c>
      <c r="W665">
        <v>85</v>
      </c>
      <c r="X665">
        <v>17016</v>
      </c>
      <c r="Y665">
        <v>0</v>
      </c>
      <c r="Z665">
        <v>26552</v>
      </c>
    </row>
    <row r="666" spans="1:26" x14ac:dyDescent="0.2">
      <c r="A666">
        <v>2009</v>
      </c>
      <c r="B666" t="s">
        <v>42</v>
      </c>
      <c r="C666" t="s">
        <v>27</v>
      </c>
      <c r="D666" t="s">
        <v>44</v>
      </c>
      <c r="E666">
        <v>388</v>
      </c>
      <c r="F666">
        <v>0</v>
      </c>
      <c r="G666">
        <v>0</v>
      </c>
      <c r="H666">
        <v>0</v>
      </c>
      <c r="I666">
        <v>232</v>
      </c>
      <c r="J666">
        <v>0</v>
      </c>
      <c r="K666">
        <v>0</v>
      </c>
      <c r="L666">
        <v>1268</v>
      </c>
      <c r="M666">
        <v>0</v>
      </c>
      <c r="N666">
        <v>4809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620</v>
      </c>
      <c r="U666">
        <v>0</v>
      </c>
      <c r="V666">
        <v>3767</v>
      </c>
      <c r="W666">
        <v>442</v>
      </c>
      <c r="X666">
        <v>66821</v>
      </c>
      <c r="Y666">
        <v>0</v>
      </c>
      <c r="Z666">
        <v>78347</v>
      </c>
    </row>
    <row r="667" spans="1:26" x14ac:dyDescent="0.2">
      <c r="A667">
        <v>2009</v>
      </c>
      <c r="B667" t="s">
        <v>42</v>
      </c>
      <c r="C667" t="s">
        <v>27</v>
      </c>
      <c r="D667" t="s">
        <v>45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1513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159</v>
      </c>
      <c r="U667">
        <v>0</v>
      </c>
      <c r="V667">
        <v>0</v>
      </c>
      <c r="W667">
        <v>210</v>
      </c>
      <c r="X667">
        <v>254</v>
      </c>
      <c r="Y667">
        <v>0</v>
      </c>
      <c r="Z667">
        <v>2136</v>
      </c>
    </row>
    <row r="668" spans="1:26" x14ac:dyDescent="0.2">
      <c r="A668">
        <v>2009</v>
      </c>
      <c r="B668" t="s">
        <v>42</v>
      </c>
      <c r="C668" t="s">
        <v>46</v>
      </c>
      <c r="D668" t="s">
        <v>47</v>
      </c>
      <c r="E668">
        <v>283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829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73</v>
      </c>
      <c r="U668">
        <v>0</v>
      </c>
      <c r="V668">
        <v>246</v>
      </c>
      <c r="W668">
        <v>221</v>
      </c>
      <c r="X668">
        <v>45942</v>
      </c>
      <c r="Y668">
        <v>0</v>
      </c>
      <c r="Z668">
        <v>47594</v>
      </c>
    </row>
    <row r="669" spans="1:26" x14ac:dyDescent="0.2">
      <c r="A669">
        <v>2009</v>
      </c>
      <c r="B669" t="s">
        <v>42</v>
      </c>
      <c r="C669" t="s">
        <v>46</v>
      </c>
      <c r="D669" t="s">
        <v>48</v>
      </c>
      <c r="E669">
        <v>20291</v>
      </c>
      <c r="F669">
        <v>0</v>
      </c>
      <c r="G669">
        <v>0</v>
      </c>
      <c r="H669">
        <v>0</v>
      </c>
      <c r="I669">
        <v>7044</v>
      </c>
      <c r="J669">
        <v>2881</v>
      </c>
      <c r="K669">
        <v>2384</v>
      </c>
      <c r="L669">
        <v>13744</v>
      </c>
      <c r="M669">
        <v>42638</v>
      </c>
      <c r="N669">
        <v>34511</v>
      </c>
      <c r="O669">
        <v>10519</v>
      </c>
      <c r="P669">
        <v>0</v>
      </c>
      <c r="Q669">
        <v>1161</v>
      </c>
      <c r="R669">
        <v>216</v>
      </c>
      <c r="S669">
        <v>0</v>
      </c>
      <c r="T669">
        <v>1909</v>
      </c>
      <c r="U669">
        <v>3350</v>
      </c>
      <c r="V669">
        <v>11115</v>
      </c>
      <c r="W669">
        <v>185</v>
      </c>
      <c r="X669">
        <v>4166</v>
      </c>
      <c r="Y669">
        <v>134</v>
      </c>
      <c r="Z669">
        <v>156114</v>
      </c>
    </row>
    <row r="670" spans="1:26" x14ac:dyDescent="0.2">
      <c r="A670">
        <v>2009</v>
      </c>
      <c r="B670" t="s">
        <v>42</v>
      </c>
      <c r="C670" t="s">
        <v>46</v>
      </c>
      <c r="D670" t="s">
        <v>49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54</v>
      </c>
      <c r="K670">
        <v>0</v>
      </c>
      <c r="L670">
        <v>0</v>
      </c>
      <c r="M670">
        <v>0</v>
      </c>
      <c r="N670">
        <v>300</v>
      </c>
      <c r="O670">
        <v>0</v>
      </c>
      <c r="P670">
        <v>0</v>
      </c>
      <c r="Q670">
        <v>260</v>
      </c>
      <c r="R670">
        <v>167</v>
      </c>
      <c r="S670">
        <v>0</v>
      </c>
      <c r="T670">
        <v>2835</v>
      </c>
      <c r="U670">
        <v>0</v>
      </c>
      <c r="V670">
        <v>42</v>
      </c>
      <c r="W670">
        <v>0</v>
      </c>
      <c r="X670">
        <v>135</v>
      </c>
      <c r="Y670">
        <v>0</v>
      </c>
      <c r="Z670">
        <v>3793</v>
      </c>
    </row>
    <row r="671" spans="1:26" x14ac:dyDescent="0.2">
      <c r="A671">
        <v>2009</v>
      </c>
      <c r="B671" t="s">
        <v>42</v>
      </c>
      <c r="C671" t="s">
        <v>46</v>
      </c>
      <c r="D671" t="s">
        <v>50</v>
      </c>
      <c r="E671">
        <v>385</v>
      </c>
      <c r="F671">
        <v>0</v>
      </c>
      <c r="G671">
        <v>0</v>
      </c>
      <c r="H671">
        <v>0</v>
      </c>
      <c r="I671">
        <v>1310</v>
      </c>
      <c r="J671">
        <v>0</v>
      </c>
      <c r="K671">
        <v>0</v>
      </c>
      <c r="L671">
        <v>0</v>
      </c>
      <c r="M671">
        <v>469</v>
      </c>
      <c r="N671">
        <v>487</v>
      </c>
      <c r="O671">
        <v>1160</v>
      </c>
      <c r="P671">
        <v>589</v>
      </c>
      <c r="Q671">
        <v>483</v>
      </c>
      <c r="R671">
        <v>795</v>
      </c>
      <c r="S671">
        <v>0</v>
      </c>
      <c r="T671">
        <v>9874</v>
      </c>
      <c r="U671">
        <v>0</v>
      </c>
      <c r="V671">
        <v>1520</v>
      </c>
      <c r="W671">
        <v>0</v>
      </c>
      <c r="X671">
        <v>1516</v>
      </c>
      <c r="Y671">
        <v>2172</v>
      </c>
      <c r="Z671">
        <v>18588</v>
      </c>
    </row>
    <row r="672" spans="1:26" x14ac:dyDescent="0.2">
      <c r="A672">
        <v>2009</v>
      </c>
      <c r="B672" t="s">
        <v>42</v>
      </c>
      <c r="C672" t="s">
        <v>46</v>
      </c>
      <c r="D672" t="s">
        <v>51</v>
      </c>
      <c r="E672">
        <v>351</v>
      </c>
      <c r="F672">
        <v>0</v>
      </c>
      <c r="G672">
        <v>0</v>
      </c>
      <c r="H672">
        <v>0</v>
      </c>
      <c r="I672">
        <v>222</v>
      </c>
      <c r="J672">
        <v>0</v>
      </c>
      <c r="K672">
        <v>0</v>
      </c>
      <c r="L672">
        <v>0</v>
      </c>
      <c r="M672">
        <v>246</v>
      </c>
      <c r="N672">
        <v>291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351</v>
      </c>
      <c r="U672">
        <v>128</v>
      </c>
      <c r="V672">
        <v>0</v>
      </c>
      <c r="W672">
        <v>151</v>
      </c>
      <c r="X672">
        <v>3294</v>
      </c>
      <c r="Y672">
        <v>0</v>
      </c>
      <c r="Z672">
        <v>5034</v>
      </c>
    </row>
    <row r="673" spans="1:26" x14ac:dyDescent="0.2">
      <c r="A673">
        <v>2009</v>
      </c>
      <c r="B673" t="s">
        <v>42</v>
      </c>
      <c r="C673" t="s">
        <v>46</v>
      </c>
      <c r="D673" t="s">
        <v>52</v>
      </c>
      <c r="E673">
        <v>1803</v>
      </c>
      <c r="F673">
        <v>0</v>
      </c>
      <c r="G673">
        <v>0</v>
      </c>
      <c r="H673">
        <v>0</v>
      </c>
      <c r="I673">
        <v>7494</v>
      </c>
      <c r="J673">
        <v>0</v>
      </c>
      <c r="K673">
        <v>0</v>
      </c>
      <c r="L673">
        <v>2402</v>
      </c>
      <c r="M673">
        <v>3400</v>
      </c>
      <c r="N673">
        <v>5790</v>
      </c>
      <c r="O673">
        <v>1781</v>
      </c>
      <c r="P673">
        <v>0</v>
      </c>
      <c r="Q673">
        <v>0</v>
      </c>
      <c r="R673">
        <v>0</v>
      </c>
      <c r="S673">
        <v>0</v>
      </c>
      <c r="T673">
        <v>1312</v>
      </c>
      <c r="U673">
        <v>0</v>
      </c>
      <c r="V673">
        <v>2054</v>
      </c>
      <c r="W673">
        <v>86</v>
      </c>
      <c r="X673">
        <v>1930</v>
      </c>
      <c r="Y673">
        <v>18</v>
      </c>
      <c r="Z673">
        <v>28052</v>
      </c>
    </row>
    <row r="674" spans="1:26" x14ac:dyDescent="0.2">
      <c r="A674">
        <v>2009</v>
      </c>
      <c r="B674" t="s">
        <v>26</v>
      </c>
      <c r="C674" t="s">
        <v>33</v>
      </c>
      <c r="D674" t="s">
        <v>53</v>
      </c>
      <c r="E674">
        <v>42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2253</v>
      </c>
      <c r="N674">
        <v>25843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60</v>
      </c>
      <c r="U674">
        <v>0</v>
      </c>
      <c r="V674">
        <v>10</v>
      </c>
      <c r="W674">
        <v>0</v>
      </c>
      <c r="X674">
        <v>0</v>
      </c>
      <c r="Y674">
        <v>0</v>
      </c>
      <c r="Z674">
        <v>28208</v>
      </c>
    </row>
    <row r="675" spans="1:26" x14ac:dyDescent="0.2">
      <c r="A675">
        <v>2009</v>
      </c>
      <c r="B675" t="s">
        <v>42</v>
      </c>
      <c r="C675" t="s">
        <v>33</v>
      </c>
      <c r="D675" t="s">
        <v>54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5279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84</v>
      </c>
      <c r="U675">
        <v>0</v>
      </c>
      <c r="V675">
        <v>153</v>
      </c>
      <c r="W675">
        <v>0</v>
      </c>
      <c r="X675">
        <v>291</v>
      </c>
      <c r="Y675">
        <v>0</v>
      </c>
      <c r="Z675">
        <v>5807</v>
      </c>
    </row>
    <row r="676" spans="1:26" x14ac:dyDescent="0.2">
      <c r="A676">
        <v>2009</v>
      </c>
      <c r="B676" t="s">
        <v>42</v>
      </c>
      <c r="C676" t="s">
        <v>33</v>
      </c>
      <c r="D676" t="s">
        <v>55</v>
      </c>
      <c r="E676">
        <v>3054</v>
      </c>
      <c r="F676">
        <v>15500</v>
      </c>
      <c r="G676">
        <v>0</v>
      </c>
      <c r="H676">
        <v>0</v>
      </c>
      <c r="I676">
        <v>152</v>
      </c>
      <c r="J676">
        <v>0</v>
      </c>
      <c r="K676">
        <v>0</v>
      </c>
      <c r="L676">
        <v>310</v>
      </c>
      <c r="M676">
        <v>350</v>
      </c>
      <c r="N676">
        <v>17999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395</v>
      </c>
      <c r="U676">
        <v>0</v>
      </c>
      <c r="V676">
        <v>2073</v>
      </c>
      <c r="W676">
        <v>182</v>
      </c>
      <c r="X676">
        <v>211</v>
      </c>
      <c r="Y676">
        <v>0</v>
      </c>
      <c r="Z676">
        <v>40226</v>
      </c>
    </row>
    <row r="677" spans="1:26" x14ac:dyDescent="0.2">
      <c r="A677">
        <v>2009</v>
      </c>
      <c r="B677" t="s">
        <v>42</v>
      </c>
      <c r="C677" t="s">
        <v>33</v>
      </c>
      <c r="D677" t="s">
        <v>56</v>
      </c>
      <c r="E677">
        <v>1447</v>
      </c>
      <c r="F677">
        <v>37581</v>
      </c>
      <c r="G677">
        <v>0</v>
      </c>
      <c r="H677">
        <v>0</v>
      </c>
      <c r="I677">
        <v>671</v>
      </c>
      <c r="J677">
        <v>290</v>
      </c>
      <c r="K677">
        <v>413</v>
      </c>
      <c r="L677">
        <v>248</v>
      </c>
      <c r="M677">
        <v>521</v>
      </c>
      <c r="N677">
        <v>10721</v>
      </c>
      <c r="O677">
        <v>43</v>
      </c>
      <c r="P677">
        <v>0</v>
      </c>
      <c r="Q677">
        <v>163</v>
      </c>
      <c r="R677">
        <v>13</v>
      </c>
      <c r="S677">
        <v>0</v>
      </c>
      <c r="T677">
        <v>124</v>
      </c>
      <c r="U677">
        <v>858</v>
      </c>
      <c r="V677">
        <v>25941</v>
      </c>
      <c r="W677">
        <v>571</v>
      </c>
      <c r="X677">
        <v>56</v>
      </c>
      <c r="Y677">
        <v>304</v>
      </c>
      <c r="Z677">
        <v>79661</v>
      </c>
    </row>
    <row r="678" spans="1:26" x14ac:dyDescent="0.2">
      <c r="A678">
        <v>2009</v>
      </c>
      <c r="B678" t="s">
        <v>42</v>
      </c>
      <c r="C678" t="s">
        <v>33</v>
      </c>
      <c r="D678" t="s">
        <v>57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928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455</v>
      </c>
      <c r="U678">
        <v>0</v>
      </c>
      <c r="V678">
        <v>1250</v>
      </c>
      <c r="W678">
        <v>44</v>
      </c>
      <c r="X678">
        <v>2240</v>
      </c>
      <c r="Y678">
        <v>0</v>
      </c>
      <c r="Z678">
        <v>4917</v>
      </c>
    </row>
    <row r="679" spans="1:26" x14ac:dyDescent="0.2">
      <c r="A679">
        <v>2009</v>
      </c>
      <c r="B679" t="s">
        <v>42</v>
      </c>
      <c r="C679" t="s">
        <v>33</v>
      </c>
      <c r="D679" t="s">
        <v>58</v>
      </c>
      <c r="E679">
        <v>39040</v>
      </c>
      <c r="F679">
        <v>36909</v>
      </c>
      <c r="G679">
        <v>0</v>
      </c>
      <c r="H679">
        <v>0</v>
      </c>
      <c r="I679">
        <v>6755</v>
      </c>
      <c r="J679">
        <v>0</v>
      </c>
      <c r="K679">
        <v>7526</v>
      </c>
      <c r="L679">
        <v>16834</v>
      </c>
      <c r="M679">
        <v>48651</v>
      </c>
      <c r="N679">
        <v>13586</v>
      </c>
      <c r="O679">
        <v>38456</v>
      </c>
      <c r="P679">
        <v>1787</v>
      </c>
      <c r="Q679">
        <v>3369</v>
      </c>
      <c r="R679">
        <v>1398</v>
      </c>
      <c r="S679">
        <v>0</v>
      </c>
      <c r="T679">
        <v>2014</v>
      </c>
      <c r="U679">
        <v>12211</v>
      </c>
      <c r="V679">
        <v>13904</v>
      </c>
      <c r="W679">
        <v>560</v>
      </c>
      <c r="X679">
        <v>13582</v>
      </c>
      <c r="Y679">
        <v>6966</v>
      </c>
      <c r="Z679">
        <v>256582</v>
      </c>
    </row>
    <row r="680" spans="1:26" x14ac:dyDescent="0.2">
      <c r="A680">
        <v>2009</v>
      </c>
      <c r="B680" t="s">
        <v>42</v>
      </c>
      <c r="C680" t="s">
        <v>33</v>
      </c>
      <c r="D680" t="s">
        <v>59</v>
      </c>
      <c r="E680">
        <v>15709</v>
      </c>
      <c r="F680">
        <v>115850</v>
      </c>
      <c r="G680">
        <v>459</v>
      </c>
      <c r="H680">
        <v>0</v>
      </c>
      <c r="I680">
        <v>4985</v>
      </c>
      <c r="J680">
        <v>14648</v>
      </c>
      <c r="K680">
        <v>2216</v>
      </c>
      <c r="L680">
        <v>7816</v>
      </c>
      <c r="M680">
        <v>6089</v>
      </c>
      <c r="N680">
        <v>5561</v>
      </c>
      <c r="O680">
        <v>9940</v>
      </c>
      <c r="P680">
        <v>0</v>
      </c>
      <c r="Q680">
        <v>5089</v>
      </c>
      <c r="R680">
        <v>256</v>
      </c>
      <c r="S680">
        <v>0</v>
      </c>
      <c r="T680">
        <v>223</v>
      </c>
      <c r="U680">
        <v>6100</v>
      </c>
      <c r="V680">
        <v>63975</v>
      </c>
      <c r="W680">
        <v>987</v>
      </c>
      <c r="X680">
        <v>22</v>
      </c>
      <c r="Y680">
        <v>170</v>
      </c>
      <c r="Z680">
        <v>259925</v>
      </c>
    </row>
    <row r="681" spans="1:26" x14ac:dyDescent="0.2">
      <c r="A681">
        <v>2009</v>
      </c>
      <c r="B681" t="s">
        <v>42</v>
      </c>
      <c r="C681" t="s">
        <v>33</v>
      </c>
      <c r="D681" t="s">
        <v>60</v>
      </c>
      <c r="E681">
        <v>18324</v>
      </c>
      <c r="F681">
        <v>3206</v>
      </c>
      <c r="G681">
        <v>0</v>
      </c>
      <c r="H681">
        <v>0</v>
      </c>
      <c r="I681">
        <v>29734</v>
      </c>
      <c r="J681">
        <v>365</v>
      </c>
      <c r="K681">
        <v>2193</v>
      </c>
      <c r="L681">
        <v>3656</v>
      </c>
      <c r="M681">
        <v>14638</v>
      </c>
      <c r="N681">
        <v>22699</v>
      </c>
      <c r="O681">
        <v>3196</v>
      </c>
      <c r="P681">
        <v>325</v>
      </c>
      <c r="Q681">
        <v>959</v>
      </c>
      <c r="R681">
        <v>50</v>
      </c>
      <c r="S681">
        <v>0</v>
      </c>
      <c r="T681">
        <v>3275</v>
      </c>
      <c r="U681">
        <v>230</v>
      </c>
      <c r="V681">
        <v>9023</v>
      </c>
      <c r="W681">
        <v>216</v>
      </c>
      <c r="X681">
        <v>25189</v>
      </c>
      <c r="Y681">
        <v>10380</v>
      </c>
      <c r="Z681">
        <v>137278</v>
      </c>
    </row>
    <row r="682" spans="1:26" x14ac:dyDescent="0.2">
      <c r="A682">
        <v>2009</v>
      </c>
      <c r="B682" t="s">
        <v>42</v>
      </c>
      <c r="C682" t="s">
        <v>33</v>
      </c>
      <c r="D682" t="s">
        <v>61</v>
      </c>
      <c r="E682">
        <v>709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304</v>
      </c>
      <c r="M682">
        <v>444</v>
      </c>
      <c r="N682">
        <v>2041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213</v>
      </c>
      <c r="U682">
        <v>0</v>
      </c>
      <c r="V682">
        <v>161</v>
      </c>
      <c r="W682">
        <v>11</v>
      </c>
      <c r="X682">
        <v>3818</v>
      </c>
      <c r="Y682">
        <v>0</v>
      </c>
      <c r="Z682">
        <v>7701</v>
      </c>
    </row>
    <row r="683" spans="1:26" x14ac:dyDescent="0.2">
      <c r="A683">
        <v>2009</v>
      </c>
      <c r="B683" t="s">
        <v>42</v>
      </c>
      <c r="C683" t="s">
        <v>62</v>
      </c>
      <c r="D683" t="s">
        <v>63</v>
      </c>
      <c r="E683">
        <v>300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120</v>
      </c>
      <c r="M683">
        <v>40</v>
      </c>
      <c r="N683">
        <v>2000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92</v>
      </c>
      <c r="U683">
        <v>0</v>
      </c>
      <c r="V683">
        <v>830</v>
      </c>
      <c r="W683">
        <v>140</v>
      </c>
      <c r="X683">
        <v>799</v>
      </c>
      <c r="Y683">
        <v>0</v>
      </c>
      <c r="Z683">
        <v>4321</v>
      </c>
    </row>
    <row r="684" spans="1:26" x14ac:dyDescent="0.2">
      <c r="A684">
        <v>2009</v>
      </c>
      <c r="B684" t="s">
        <v>42</v>
      </c>
      <c r="C684" t="s">
        <v>62</v>
      </c>
      <c r="D684" t="s">
        <v>64</v>
      </c>
      <c r="E684">
        <v>29884</v>
      </c>
      <c r="F684">
        <v>5934</v>
      </c>
      <c r="G684">
        <v>0</v>
      </c>
      <c r="H684">
        <v>0</v>
      </c>
      <c r="I684">
        <v>89477</v>
      </c>
      <c r="J684">
        <v>14058</v>
      </c>
      <c r="K684">
        <v>8659</v>
      </c>
      <c r="L684">
        <v>10275</v>
      </c>
      <c r="M684">
        <v>61745</v>
      </c>
      <c r="N684">
        <v>14499</v>
      </c>
      <c r="O684">
        <v>46784</v>
      </c>
      <c r="P684">
        <v>8123</v>
      </c>
      <c r="Q684">
        <v>5783</v>
      </c>
      <c r="R684">
        <v>1878</v>
      </c>
      <c r="S684">
        <v>2324</v>
      </c>
      <c r="T684">
        <v>11682</v>
      </c>
      <c r="U684">
        <v>46260</v>
      </c>
      <c r="V684">
        <v>73936</v>
      </c>
      <c r="W684">
        <v>3592</v>
      </c>
      <c r="X684">
        <v>95820</v>
      </c>
      <c r="Y684">
        <v>10705</v>
      </c>
      <c r="Z684">
        <v>530713</v>
      </c>
    </row>
    <row r="685" spans="1:26" x14ac:dyDescent="0.2">
      <c r="A685">
        <v>2009</v>
      </c>
      <c r="B685" t="s">
        <v>42</v>
      </c>
      <c r="C685" t="s">
        <v>62</v>
      </c>
      <c r="D685" t="s">
        <v>65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1420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20</v>
      </c>
      <c r="U685">
        <v>0</v>
      </c>
      <c r="V685">
        <v>230</v>
      </c>
      <c r="W685">
        <v>0</v>
      </c>
      <c r="X685">
        <v>0</v>
      </c>
      <c r="Y685">
        <v>0</v>
      </c>
      <c r="Z685">
        <v>1670</v>
      </c>
    </row>
    <row r="686" spans="1:26" x14ac:dyDescent="0.2">
      <c r="A686">
        <v>2009</v>
      </c>
      <c r="B686" t="s">
        <v>42</v>
      </c>
      <c r="C686" t="s">
        <v>33</v>
      </c>
      <c r="D686" t="s">
        <v>66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156</v>
      </c>
      <c r="N686">
        <v>3823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3979</v>
      </c>
    </row>
    <row r="687" spans="1:26" x14ac:dyDescent="0.2">
      <c r="A687">
        <v>2009</v>
      </c>
      <c r="B687" t="s">
        <v>67</v>
      </c>
      <c r="C687" t="s">
        <v>68</v>
      </c>
      <c r="D687" t="s">
        <v>69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4295</v>
      </c>
      <c r="N687">
        <v>25674</v>
      </c>
      <c r="O687">
        <v>0</v>
      </c>
      <c r="P687">
        <v>0</v>
      </c>
      <c r="Q687">
        <v>0</v>
      </c>
      <c r="R687">
        <v>8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29977</v>
      </c>
    </row>
    <row r="688" spans="1:26" x14ac:dyDescent="0.2">
      <c r="A688">
        <v>2009</v>
      </c>
      <c r="B688" t="s">
        <v>70</v>
      </c>
      <c r="C688" t="s">
        <v>46</v>
      </c>
      <c r="D688" t="s">
        <v>74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700</v>
      </c>
      <c r="O688">
        <v>0</v>
      </c>
      <c r="P688">
        <v>0</v>
      </c>
      <c r="Q688">
        <v>800</v>
      </c>
      <c r="R688">
        <v>0</v>
      </c>
      <c r="S688">
        <v>0</v>
      </c>
      <c r="T688">
        <v>13300</v>
      </c>
      <c r="U688">
        <v>0</v>
      </c>
      <c r="V688">
        <v>2500</v>
      </c>
      <c r="W688">
        <v>0</v>
      </c>
      <c r="X688">
        <v>600</v>
      </c>
      <c r="Y688">
        <v>2600</v>
      </c>
      <c r="Z688">
        <v>17900</v>
      </c>
    </row>
    <row r="689" spans="1:26" x14ac:dyDescent="0.2">
      <c r="A689">
        <v>2009</v>
      </c>
      <c r="B689" t="s">
        <v>70</v>
      </c>
      <c r="C689" t="s">
        <v>71</v>
      </c>
      <c r="D689" t="s">
        <v>72</v>
      </c>
      <c r="E689">
        <v>1300</v>
      </c>
      <c r="F689">
        <v>0</v>
      </c>
      <c r="G689">
        <v>0</v>
      </c>
      <c r="H689">
        <v>0</v>
      </c>
      <c r="I689">
        <v>0</v>
      </c>
      <c r="J689">
        <v>600</v>
      </c>
      <c r="K689">
        <v>600</v>
      </c>
      <c r="L689">
        <v>0</v>
      </c>
      <c r="M689">
        <v>200</v>
      </c>
      <c r="N689">
        <v>1400</v>
      </c>
      <c r="O689">
        <v>0</v>
      </c>
      <c r="P689">
        <v>700</v>
      </c>
      <c r="Q689">
        <v>300</v>
      </c>
      <c r="R689">
        <v>3600</v>
      </c>
      <c r="S689">
        <v>0</v>
      </c>
      <c r="T689">
        <v>314500</v>
      </c>
      <c r="U689">
        <v>0</v>
      </c>
      <c r="V689">
        <v>700</v>
      </c>
      <c r="W689">
        <v>1400</v>
      </c>
      <c r="X689">
        <v>39500</v>
      </c>
      <c r="Y689">
        <v>156100</v>
      </c>
      <c r="Z689">
        <v>364800</v>
      </c>
    </row>
    <row r="690" spans="1:26" x14ac:dyDescent="0.2">
      <c r="A690">
        <v>2009</v>
      </c>
      <c r="B690" t="s">
        <v>70</v>
      </c>
      <c r="C690" t="s">
        <v>71</v>
      </c>
      <c r="D690" t="s">
        <v>73</v>
      </c>
      <c r="E690">
        <v>200</v>
      </c>
      <c r="F690">
        <v>0</v>
      </c>
      <c r="G690">
        <v>0</v>
      </c>
      <c r="H690">
        <v>0</v>
      </c>
      <c r="I690">
        <v>200</v>
      </c>
      <c r="J690">
        <v>0</v>
      </c>
      <c r="K690">
        <v>0</v>
      </c>
      <c r="L690">
        <v>2300</v>
      </c>
      <c r="M690">
        <v>200</v>
      </c>
      <c r="N690">
        <v>1000</v>
      </c>
      <c r="O690">
        <v>3800</v>
      </c>
      <c r="P690">
        <v>500</v>
      </c>
      <c r="Q690">
        <v>700</v>
      </c>
      <c r="R690">
        <v>900</v>
      </c>
      <c r="S690">
        <v>0</v>
      </c>
      <c r="T690">
        <v>18000</v>
      </c>
      <c r="U690">
        <v>0</v>
      </c>
      <c r="V690">
        <v>3600</v>
      </c>
      <c r="W690">
        <v>200</v>
      </c>
      <c r="X690">
        <v>3700</v>
      </c>
      <c r="Y690">
        <v>2600</v>
      </c>
      <c r="Z690">
        <v>35300</v>
      </c>
    </row>
    <row r="691" spans="1:26" x14ac:dyDescent="0.2">
      <c r="A691">
        <v>2009</v>
      </c>
      <c r="B691" t="s">
        <v>70</v>
      </c>
      <c r="C691" t="s">
        <v>62</v>
      </c>
      <c r="D691" t="s">
        <v>75</v>
      </c>
      <c r="E691">
        <v>2100</v>
      </c>
      <c r="F691">
        <v>1500</v>
      </c>
      <c r="G691">
        <v>0</v>
      </c>
      <c r="H691">
        <v>200</v>
      </c>
      <c r="I691">
        <v>75100</v>
      </c>
      <c r="J691">
        <v>17300</v>
      </c>
      <c r="K691">
        <v>300</v>
      </c>
      <c r="L691">
        <v>84100</v>
      </c>
      <c r="M691">
        <v>38500</v>
      </c>
      <c r="N691">
        <v>30800</v>
      </c>
      <c r="O691">
        <v>22300</v>
      </c>
      <c r="P691">
        <v>4100</v>
      </c>
      <c r="Q691">
        <v>3300</v>
      </c>
      <c r="R691">
        <v>200</v>
      </c>
      <c r="S691">
        <v>0</v>
      </c>
      <c r="T691">
        <v>20900</v>
      </c>
      <c r="U691">
        <v>131100</v>
      </c>
      <c r="V691">
        <v>45000</v>
      </c>
      <c r="W691">
        <v>400</v>
      </c>
      <c r="X691">
        <v>9700</v>
      </c>
      <c r="Y691">
        <v>71100</v>
      </c>
      <c r="Z691">
        <v>486900</v>
      </c>
    </row>
    <row r="692" spans="1:26" x14ac:dyDescent="0.2">
      <c r="A692">
        <v>2009</v>
      </c>
      <c r="B692" t="s">
        <v>70</v>
      </c>
      <c r="C692" t="s">
        <v>62</v>
      </c>
      <c r="D692" t="s">
        <v>76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400</v>
      </c>
      <c r="M692">
        <v>0</v>
      </c>
      <c r="N692">
        <v>200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400</v>
      </c>
      <c r="W692">
        <v>0</v>
      </c>
      <c r="X692">
        <v>100</v>
      </c>
      <c r="Y692">
        <v>0</v>
      </c>
      <c r="Z692">
        <v>1100</v>
      </c>
    </row>
    <row r="693" spans="1:26" x14ac:dyDescent="0.2">
      <c r="A693">
        <v>2009</v>
      </c>
      <c r="B693" t="s">
        <v>70</v>
      </c>
      <c r="C693" t="s">
        <v>62</v>
      </c>
      <c r="D693" t="s">
        <v>77</v>
      </c>
      <c r="E693">
        <v>11200</v>
      </c>
      <c r="F693">
        <v>2400</v>
      </c>
      <c r="G693">
        <v>22500</v>
      </c>
      <c r="H693">
        <v>300</v>
      </c>
      <c r="I693">
        <v>104400</v>
      </c>
      <c r="J693">
        <v>2200</v>
      </c>
      <c r="K693">
        <v>700</v>
      </c>
      <c r="L693">
        <v>87200</v>
      </c>
      <c r="M693">
        <v>86800</v>
      </c>
      <c r="N693">
        <v>29400</v>
      </c>
      <c r="O693">
        <v>20200</v>
      </c>
      <c r="P693">
        <v>10600</v>
      </c>
      <c r="Q693">
        <v>7400</v>
      </c>
      <c r="R693">
        <v>600</v>
      </c>
      <c r="S693">
        <v>100</v>
      </c>
      <c r="T693">
        <v>26800</v>
      </c>
      <c r="U693">
        <v>100700</v>
      </c>
      <c r="V693">
        <v>19200</v>
      </c>
      <c r="W693">
        <v>100</v>
      </c>
      <c r="X693">
        <v>11600</v>
      </c>
      <c r="Y693">
        <v>42500</v>
      </c>
      <c r="Z693">
        <v>544400</v>
      </c>
    </row>
    <row r="694" spans="1:26" x14ac:dyDescent="0.2">
      <c r="A694">
        <v>2009</v>
      </c>
      <c r="B694" t="s">
        <v>70</v>
      </c>
      <c r="C694" t="s">
        <v>62</v>
      </c>
      <c r="D694" t="s">
        <v>78</v>
      </c>
      <c r="E694">
        <v>4900</v>
      </c>
      <c r="F694">
        <v>0</v>
      </c>
      <c r="G694">
        <v>300</v>
      </c>
      <c r="H694">
        <v>0</v>
      </c>
      <c r="I694">
        <v>20100</v>
      </c>
      <c r="J694">
        <v>0</v>
      </c>
      <c r="K694">
        <v>300</v>
      </c>
      <c r="L694">
        <v>29800</v>
      </c>
      <c r="M694">
        <v>28900</v>
      </c>
      <c r="N694">
        <v>3400</v>
      </c>
      <c r="O694">
        <v>1900</v>
      </c>
      <c r="P694">
        <v>300</v>
      </c>
      <c r="Q694">
        <v>200</v>
      </c>
      <c r="R694">
        <v>100</v>
      </c>
      <c r="S694">
        <v>100</v>
      </c>
      <c r="T694">
        <v>1800</v>
      </c>
      <c r="U694">
        <v>94100</v>
      </c>
      <c r="V694">
        <v>11900</v>
      </c>
      <c r="W694">
        <v>5000</v>
      </c>
      <c r="X694">
        <v>71400</v>
      </c>
      <c r="Y694">
        <v>4500</v>
      </c>
      <c r="Z694">
        <v>274500</v>
      </c>
    </row>
    <row r="695" spans="1:26" x14ac:dyDescent="0.2">
      <c r="A695">
        <v>2009</v>
      </c>
      <c r="B695" t="s">
        <v>70</v>
      </c>
      <c r="C695" t="s">
        <v>62</v>
      </c>
      <c r="D695" t="s">
        <v>79</v>
      </c>
      <c r="E695">
        <v>82200</v>
      </c>
      <c r="F695">
        <v>2500</v>
      </c>
      <c r="G695">
        <v>39700</v>
      </c>
      <c r="H695">
        <v>200</v>
      </c>
      <c r="I695">
        <v>53000</v>
      </c>
      <c r="J695">
        <v>10500</v>
      </c>
      <c r="K695">
        <v>2700</v>
      </c>
      <c r="L695">
        <v>75300</v>
      </c>
      <c r="M695">
        <v>82700</v>
      </c>
      <c r="N695">
        <v>36300</v>
      </c>
      <c r="O695">
        <v>107100</v>
      </c>
      <c r="P695">
        <v>7000</v>
      </c>
      <c r="Q695">
        <v>26600</v>
      </c>
      <c r="R695">
        <v>37300</v>
      </c>
      <c r="S695">
        <v>0</v>
      </c>
      <c r="T695">
        <v>39300</v>
      </c>
      <c r="U695">
        <v>194100</v>
      </c>
      <c r="V695">
        <v>86400</v>
      </c>
      <c r="W695">
        <v>42100</v>
      </c>
      <c r="X695">
        <v>199700</v>
      </c>
      <c r="Y695">
        <v>54300</v>
      </c>
      <c r="Z695">
        <v>1124700</v>
      </c>
    </row>
    <row r="696" spans="1:26" x14ac:dyDescent="0.2">
      <c r="A696">
        <v>2009</v>
      </c>
      <c r="B696" t="s">
        <v>70</v>
      </c>
      <c r="C696" t="s">
        <v>80</v>
      </c>
      <c r="D696" t="s">
        <v>81</v>
      </c>
      <c r="E696">
        <v>29100</v>
      </c>
      <c r="F696">
        <v>0</v>
      </c>
      <c r="G696">
        <v>10900</v>
      </c>
      <c r="H696">
        <v>0</v>
      </c>
      <c r="I696">
        <v>168700</v>
      </c>
      <c r="J696">
        <v>5200</v>
      </c>
      <c r="K696">
        <v>0</v>
      </c>
      <c r="L696">
        <v>136900</v>
      </c>
      <c r="M696">
        <v>98200</v>
      </c>
      <c r="N696">
        <v>2200</v>
      </c>
      <c r="O696">
        <v>1400</v>
      </c>
      <c r="P696">
        <v>400</v>
      </c>
      <c r="Q696">
        <v>800</v>
      </c>
      <c r="R696">
        <v>400</v>
      </c>
      <c r="S696">
        <v>200</v>
      </c>
      <c r="T696">
        <v>5400</v>
      </c>
      <c r="U696">
        <v>53000</v>
      </c>
      <c r="V696">
        <v>78400</v>
      </c>
      <c r="W696">
        <v>124300</v>
      </c>
      <c r="X696">
        <v>53900</v>
      </c>
      <c r="Y696">
        <v>87400</v>
      </c>
      <c r="Z696">
        <v>769400</v>
      </c>
    </row>
    <row r="697" spans="1:26" x14ac:dyDescent="0.2">
      <c r="A697">
        <v>2009</v>
      </c>
      <c r="B697" t="s">
        <v>70</v>
      </c>
      <c r="C697" t="s">
        <v>80</v>
      </c>
      <c r="D697" t="s">
        <v>82</v>
      </c>
      <c r="E697">
        <v>55200</v>
      </c>
      <c r="F697">
        <v>0</v>
      </c>
      <c r="G697">
        <v>38000</v>
      </c>
      <c r="H697">
        <v>400</v>
      </c>
      <c r="I697">
        <v>103700</v>
      </c>
      <c r="J697">
        <v>3200</v>
      </c>
      <c r="K697">
        <v>3200</v>
      </c>
      <c r="L697">
        <v>18000</v>
      </c>
      <c r="M697">
        <v>133800</v>
      </c>
      <c r="N697">
        <v>7400</v>
      </c>
      <c r="O697">
        <v>15400</v>
      </c>
      <c r="P697">
        <v>1100</v>
      </c>
      <c r="Q697">
        <v>2500</v>
      </c>
      <c r="R697">
        <v>6800</v>
      </c>
      <c r="S697">
        <v>14000</v>
      </c>
      <c r="T697">
        <v>45100</v>
      </c>
      <c r="U697">
        <v>217300</v>
      </c>
      <c r="V697">
        <v>30100</v>
      </c>
      <c r="W697">
        <v>49700</v>
      </c>
      <c r="X697">
        <v>90800</v>
      </c>
      <c r="Y697">
        <v>41000</v>
      </c>
      <c r="Z697">
        <v>835700</v>
      </c>
    </row>
    <row r="698" spans="1:26" x14ac:dyDescent="0.2">
      <c r="A698">
        <v>2009</v>
      </c>
      <c r="B698" t="s">
        <v>70</v>
      </c>
      <c r="C698" t="s">
        <v>80</v>
      </c>
      <c r="D698" t="s">
        <v>83</v>
      </c>
      <c r="E698">
        <v>41500</v>
      </c>
      <c r="F698">
        <v>0</v>
      </c>
      <c r="G698">
        <v>64200</v>
      </c>
      <c r="H698">
        <v>0</v>
      </c>
      <c r="I698">
        <v>65100</v>
      </c>
      <c r="J698">
        <v>3000</v>
      </c>
      <c r="K698">
        <v>4800</v>
      </c>
      <c r="L698">
        <v>96500</v>
      </c>
      <c r="M698">
        <v>59100</v>
      </c>
      <c r="N698">
        <v>9400</v>
      </c>
      <c r="O698">
        <v>26800</v>
      </c>
      <c r="P698">
        <v>1000</v>
      </c>
      <c r="Q698">
        <v>1400</v>
      </c>
      <c r="R698">
        <v>2500</v>
      </c>
      <c r="S698">
        <v>0</v>
      </c>
      <c r="T698">
        <v>7500</v>
      </c>
      <c r="U698">
        <v>29500</v>
      </c>
      <c r="V698">
        <v>28700</v>
      </c>
      <c r="W698">
        <v>900</v>
      </c>
      <c r="X698">
        <v>6900</v>
      </c>
      <c r="Y698">
        <v>28000</v>
      </c>
      <c r="Z698">
        <v>448800</v>
      </c>
    </row>
    <row r="699" spans="1:26" x14ac:dyDescent="0.2">
      <c r="A699">
        <v>2009</v>
      </c>
      <c r="B699" t="s">
        <v>70</v>
      </c>
      <c r="C699" t="s">
        <v>71</v>
      </c>
      <c r="D699" t="s">
        <v>84</v>
      </c>
      <c r="E699">
        <v>1660</v>
      </c>
      <c r="F699">
        <v>0</v>
      </c>
      <c r="G699">
        <v>0</v>
      </c>
      <c r="H699">
        <v>0</v>
      </c>
      <c r="I699">
        <v>80</v>
      </c>
      <c r="J699">
        <v>250</v>
      </c>
      <c r="K699">
        <v>0</v>
      </c>
      <c r="L699">
        <v>140</v>
      </c>
      <c r="M699">
        <v>2360</v>
      </c>
      <c r="N699">
        <v>2690</v>
      </c>
      <c r="O699">
        <v>0</v>
      </c>
      <c r="P699">
        <v>60</v>
      </c>
      <c r="Q699">
        <v>560</v>
      </c>
      <c r="R699">
        <v>40</v>
      </c>
      <c r="S699">
        <v>230</v>
      </c>
      <c r="T699">
        <v>38180</v>
      </c>
      <c r="U699">
        <v>250</v>
      </c>
      <c r="V699">
        <v>2600</v>
      </c>
      <c r="W699">
        <v>6100</v>
      </c>
      <c r="X699">
        <v>34960</v>
      </c>
      <c r="Y699">
        <v>16990</v>
      </c>
      <c r="Z699">
        <v>90160</v>
      </c>
    </row>
    <row r="700" spans="1:26" x14ac:dyDescent="0.2">
      <c r="A700">
        <v>2009</v>
      </c>
      <c r="B700" t="s">
        <v>67</v>
      </c>
      <c r="C700" t="s">
        <v>71</v>
      </c>
      <c r="D700" t="s">
        <v>85</v>
      </c>
      <c r="E700">
        <v>3100</v>
      </c>
      <c r="F700">
        <v>0</v>
      </c>
      <c r="G700">
        <v>0</v>
      </c>
      <c r="H700">
        <v>0</v>
      </c>
      <c r="I700">
        <v>940</v>
      </c>
      <c r="J700">
        <v>2240</v>
      </c>
      <c r="K700">
        <v>0</v>
      </c>
      <c r="L700">
        <v>550</v>
      </c>
      <c r="M700">
        <v>1560</v>
      </c>
      <c r="N700">
        <v>4640</v>
      </c>
      <c r="O700">
        <v>0</v>
      </c>
      <c r="P700">
        <v>530</v>
      </c>
      <c r="Q700">
        <v>2000</v>
      </c>
      <c r="R700">
        <v>200</v>
      </c>
      <c r="S700">
        <v>0</v>
      </c>
      <c r="T700">
        <v>77650</v>
      </c>
      <c r="U700">
        <v>700</v>
      </c>
      <c r="V700">
        <v>1550</v>
      </c>
      <c r="W700">
        <v>8080</v>
      </c>
      <c r="X700">
        <v>21580</v>
      </c>
      <c r="Y700">
        <v>29900</v>
      </c>
      <c r="Z700">
        <v>125320</v>
      </c>
    </row>
    <row r="701" spans="1:26" x14ac:dyDescent="0.2">
      <c r="A701">
        <v>2009</v>
      </c>
      <c r="B701" t="s">
        <v>67</v>
      </c>
      <c r="C701" t="s">
        <v>71</v>
      </c>
      <c r="D701" t="s">
        <v>86</v>
      </c>
      <c r="E701">
        <v>550</v>
      </c>
      <c r="F701">
        <v>0</v>
      </c>
      <c r="G701">
        <v>0</v>
      </c>
      <c r="H701">
        <v>0</v>
      </c>
      <c r="I701">
        <v>800</v>
      </c>
      <c r="J701">
        <v>420</v>
      </c>
      <c r="K701">
        <v>0</v>
      </c>
      <c r="L701">
        <v>300</v>
      </c>
      <c r="M701">
        <v>550</v>
      </c>
      <c r="N701">
        <v>2560</v>
      </c>
      <c r="O701">
        <v>130</v>
      </c>
      <c r="P701">
        <v>1720</v>
      </c>
      <c r="Q701">
        <v>370</v>
      </c>
      <c r="R701">
        <v>200</v>
      </c>
      <c r="S701">
        <v>0</v>
      </c>
      <c r="T701">
        <v>44100</v>
      </c>
      <c r="U701">
        <v>0</v>
      </c>
      <c r="V701">
        <v>230</v>
      </c>
      <c r="W701">
        <v>59050</v>
      </c>
      <c r="X701">
        <v>240</v>
      </c>
      <c r="Y701">
        <v>13400</v>
      </c>
      <c r="Z701">
        <v>111220</v>
      </c>
    </row>
    <row r="702" spans="1:26" x14ac:dyDescent="0.2">
      <c r="A702">
        <v>2009</v>
      </c>
      <c r="B702" t="s">
        <v>67</v>
      </c>
      <c r="C702" t="s">
        <v>87</v>
      </c>
      <c r="D702" t="s">
        <v>88</v>
      </c>
      <c r="E702">
        <v>3260</v>
      </c>
      <c r="F702">
        <v>0</v>
      </c>
      <c r="G702">
        <v>0</v>
      </c>
      <c r="H702">
        <v>0</v>
      </c>
      <c r="I702">
        <v>40</v>
      </c>
      <c r="J702">
        <v>0</v>
      </c>
      <c r="K702">
        <v>0</v>
      </c>
      <c r="L702">
        <v>500</v>
      </c>
      <c r="M702">
        <v>6440</v>
      </c>
      <c r="N702">
        <v>440</v>
      </c>
      <c r="O702">
        <v>0</v>
      </c>
      <c r="P702">
        <v>0</v>
      </c>
      <c r="Q702">
        <v>130</v>
      </c>
      <c r="R702">
        <v>1280</v>
      </c>
      <c r="S702">
        <v>560</v>
      </c>
      <c r="T702">
        <v>5290</v>
      </c>
      <c r="U702">
        <v>40</v>
      </c>
      <c r="V702">
        <v>1220</v>
      </c>
      <c r="W702">
        <v>290</v>
      </c>
      <c r="X702">
        <v>320</v>
      </c>
      <c r="Y702">
        <v>250</v>
      </c>
      <c r="Z702">
        <v>19810</v>
      </c>
    </row>
    <row r="703" spans="1:26" x14ac:dyDescent="0.2">
      <c r="A703">
        <v>2009</v>
      </c>
      <c r="B703" t="s">
        <v>67</v>
      </c>
      <c r="C703" t="s">
        <v>87</v>
      </c>
      <c r="D703" t="s">
        <v>89</v>
      </c>
      <c r="E703">
        <v>40</v>
      </c>
      <c r="F703">
        <v>0</v>
      </c>
      <c r="G703">
        <v>0</v>
      </c>
      <c r="H703">
        <v>0</v>
      </c>
      <c r="I703">
        <v>30</v>
      </c>
      <c r="J703">
        <v>700</v>
      </c>
      <c r="K703">
        <v>0</v>
      </c>
      <c r="L703">
        <v>80</v>
      </c>
      <c r="M703">
        <v>0</v>
      </c>
      <c r="N703">
        <v>340</v>
      </c>
      <c r="O703">
        <v>0</v>
      </c>
      <c r="P703">
        <v>20</v>
      </c>
      <c r="Q703">
        <v>140</v>
      </c>
      <c r="R703">
        <v>0</v>
      </c>
      <c r="S703">
        <v>0</v>
      </c>
      <c r="T703">
        <v>3180</v>
      </c>
      <c r="U703">
        <v>0</v>
      </c>
      <c r="V703">
        <v>40</v>
      </c>
      <c r="W703">
        <v>1850</v>
      </c>
      <c r="X703">
        <v>0</v>
      </c>
      <c r="Y703">
        <v>430</v>
      </c>
      <c r="Z703">
        <v>6420</v>
      </c>
    </row>
    <row r="704" spans="1:26" x14ac:dyDescent="0.2">
      <c r="A704">
        <v>2009</v>
      </c>
      <c r="B704" t="s">
        <v>67</v>
      </c>
      <c r="C704" t="s">
        <v>87</v>
      </c>
      <c r="D704" t="s">
        <v>90</v>
      </c>
      <c r="E704">
        <v>9470</v>
      </c>
      <c r="F704">
        <v>0</v>
      </c>
      <c r="G704">
        <v>6400</v>
      </c>
      <c r="H704">
        <v>0</v>
      </c>
      <c r="I704">
        <v>3380</v>
      </c>
      <c r="J704">
        <v>120</v>
      </c>
      <c r="K704">
        <v>0</v>
      </c>
      <c r="L704">
        <v>2940</v>
      </c>
      <c r="M704">
        <v>52820</v>
      </c>
      <c r="N704">
        <v>15870</v>
      </c>
      <c r="O704">
        <v>0</v>
      </c>
      <c r="P704">
        <v>250</v>
      </c>
      <c r="Q704">
        <v>3730</v>
      </c>
      <c r="R704">
        <v>310</v>
      </c>
      <c r="S704">
        <v>2240</v>
      </c>
      <c r="T704">
        <v>26860</v>
      </c>
      <c r="U704">
        <v>10</v>
      </c>
      <c r="V704">
        <v>410</v>
      </c>
      <c r="W704">
        <v>38380</v>
      </c>
      <c r="X704">
        <v>14440</v>
      </c>
      <c r="Y704">
        <v>26930</v>
      </c>
      <c r="Z704">
        <v>177630</v>
      </c>
    </row>
    <row r="705" spans="1:26" x14ac:dyDescent="0.2">
      <c r="A705">
        <v>2009</v>
      </c>
      <c r="B705" t="s">
        <v>67</v>
      </c>
      <c r="C705" t="s">
        <v>87</v>
      </c>
      <c r="D705" t="s">
        <v>91</v>
      </c>
      <c r="E705">
        <v>1340</v>
      </c>
      <c r="F705">
        <v>0</v>
      </c>
      <c r="G705">
        <v>280</v>
      </c>
      <c r="H705">
        <v>0</v>
      </c>
      <c r="I705">
        <v>240</v>
      </c>
      <c r="J705">
        <v>0</v>
      </c>
      <c r="K705">
        <v>0</v>
      </c>
      <c r="L705">
        <v>1240</v>
      </c>
      <c r="M705">
        <v>14860</v>
      </c>
      <c r="N705">
        <v>4820</v>
      </c>
      <c r="O705">
        <v>0</v>
      </c>
      <c r="P705">
        <v>20</v>
      </c>
      <c r="Q705">
        <v>140</v>
      </c>
      <c r="R705">
        <v>50</v>
      </c>
      <c r="S705">
        <v>0</v>
      </c>
      <c r="T705">
        <v>3110</v>
      </c>
      <c r="U705">
        <v>430</v>
      </c>
      <c r="V705">
        <v>620</v>
      </c>
      <c r="W705">
        <v>3610</v>
      </c>
      <c r="X705">
        <v>1580</v>
      </c>
      <c r="Y705">
        <v>640</v>
      </c>
      <c r="Z705">
        <v>32340</v>
      </c>
    </row>
    <row r="706" spans="1:26" x14ac:dyDescent="0.2">
      <c r="A706">
        <v>2009</v>
      </c>
      <c r="B706" t="s">
        <v>67</v>
      </c>
      <c r="C706" t="s">
        <v>87</v>
      </c>
      <c r="D706" t="s">
        <v>92</v>
      </c>
      <c r="E706">
        <v>120</v>
      </c>
      <c r="F706">
        <v>0</v>
      </c>
      <c r="G706">
        <v>0</v>
      </c>
      <c r="H706">
        <v>0</v>
      </c>
      <c r="I706">
        <v>200</v>
      </c>
      <c r="J706">
        <v>220</v>
      </c>
      <c r="K706">
        <v>0</v>
      </c>
      <c r="L706">
        <v>200</v>
      </c>
      <c r="M706">
        <v>60</v>
      </c>
      <c r="N706">
        <v>1770</v>
      </c>
      <c r="O706">
        <v>120</v>
      </c>
      <c r="P706">
        <v>2260</v>
      </c>
      <c r="Q706">
        <v>880</v>
      </c>
      <c r="R706">
        <v>40</v>
      </c>
      <c r="S706">
        <v>680</v>
      </c>
      <c r="T706">
        <v>10780</v>
      </c>
      <c r="U706">
        <v>0</v>
      </c>
      <c r="V706">
        <v>1340</v>
      </c>
      <c r="W706">
        <v>46420</v>
      </c>
      <c r="X706">
        <v>430</v>
      </c>
      <c r="Y706">
        <v>2130</v>
      </c>
      <c r="Z706">
        <v>65520</v>
      </c>
    </row>
    <row r="707" spans="1:26" x14ac:dyDescent="0.2">
      <c r="A707">
        <v>2009</v>
      </c>
      <c r="B707" t="s">
        <v>67</v>
      </c>
      <c r="C707" t="s">
        <v>68</v>
      </c>
      <c r="D707" t="s">
        <v>69</v>
      </c>
      <c r="E707">
        <v>100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300</v>
      </c>
      <c r="M707">
        <v>9300</v>
      </c>
      <c r="N707">
        <v>5900</v>
      </c>
      <c r="O707">
        <v>0</v>
      </c>
      <c r="P707">
        <v>0</v>
      </c>
      <c r="Q707">
        <v>0</v>
      </c>
      <c r="R707">
        <v>10</v>
      </c>
      <c r="S707">
        <v>0</v>
      </c>
      <c r="T707">
        <v>0</v>
      </c>
      <c r="U707">
        <v>0</v>
      </c>
      <c r="V707">
        <v>10</v>
      </c>
      <c r="W707">
        <v>0</v>
      </c>
      <c r="X707">
        <v>0</v>
      </c>
      <c r="Y707">
        <v>0</v>
      </c>
      <c r="Z707">
        <v>15620</v>
      </c>
    </row>
    <row r="708" spans="1:26" x14ac:dyDescent="0.2">
      <c r="A708">
        <v>2009</v>
      </c>
      <c r="B708" t="s">
        <v>67</v>
      </c>
      <c r="C708" t="s">
        <v>93</v>
      </c>
      <c r="D708" t="s">
        <v>94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160</v>
      </c>
      <c r="M708">
        <v>3500</v>
      </c>
      <c r="N708">
        <v>11050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30</v>
      </c>
      <c r="X708">
        <v>0</v>
      </c>
      <c r="Y708">
        <v>0</v>
      </c>
      <c r="Z708">
        <v>14740</v>
      </c>
    </row>
    <row r="709" spans="1:26" x14ac:dyDescent="0.2">
      <c r="A709">
        <v>2009</v>
      </c>
      <c r="B709" t="s">
        <v>70</v>
      </c>
      <c r="C709" t="s">
        <v>80</v>
      </c>
      <c r="D709" t="s">
        <v>82</v>
      </c>
      <c r="E709">
        <v>780</v>
      </c>
      <c r="F709">
        <v>0</v>
      </c>
      <c r="G709">
        <v>0</v>
      </c>
      <c r="H709">
        <v>0</v>
      </c>
      <c r="I709">
        <v>40</v>
      </c>
      <c r="J709">
        <v>0</v>
      </c>
      <c r="K709">
        <v>0</v>
      </c>
      <c r="L709">
        <v>220</v>
      </c>
      <c r="M709">
        <v>1980</v>
      </c>
      <c r="N709">
        <v>120</v>
      </c>
      <c r="O709">
        <v>0</v>
      </c>
      <c r="P709">
        <v>0</v>
      </c>
      <c r="Q709">
        <v>0</v>
      </c>
      <c r="R709">
        <v>420</v>
      </c>
      <c r="S709">
        <v>230</v>
      </c>
      <c r="T709">
        <v>1160</v>
      </c>
      <c r="U709">
        <v>80</v>
      </c>
      <c r="V709">
        <v>420</v>
      </c>
      <c r="W709">
        <v>0</v>
      </c>
      <c r="X709">
        <v>0</v>
      </c>
      <c r="Y709">
        <v>140</v>
      </c>
      <c r="Z709">
        <v>5450</v>
      </c>
    </row>
    <row r="710" spans="1:26" x14ac:dyDescent="0.2">
      <c r="A710">
        <v>2009</v>
      </c>
      <c r="B710" t="s">
        <v>67</v>
      </c>
      <c r="C710" t="s">
        <v>95</v>
      </c>
      <c r="D710" t="s">
        <v>96</v>
      </c>
      <c r="E710">
        <v>111470</v>
      </c>
      <c r="F710">
        <v>0</v>
      </c>
      <c r="G710">
        <v>920</v>
      </c>
      <c r="H710">
        <v>19680</v>
      </c>
      <c r="I710">
        <v>9880</v>
      </c>
      <c r="J710">
        <v>160</v>
      </c>
      <c r="K710">
        <v>300</v>
      </c>
      <c r="L710">
        <v>43960</v>
      </c>
      <c r="M710">
        <v>120810</v>
      </c>
      <c r="N710">
        <v>76120</v>
      </c>
      <c r="O710">
        <v>0</v>
      </c>
      <c r="P710">
        <v>0</v>
      </c>
      <c r="Q710">
        <v>11870</v>
      </c>
      <c r="R710">
        <v>11050</v>
      </c>
      <c r="S710">
        <v>1780</v>
      </c>
      <c r="T710">
        <v>86500</v>
      </c>
      <c r="U710">
        <v>0</v>
      </c>
      <c r="V710">
        <v>70</v>
      </c>
      <c r="W710">
        <v>8500</v>
      </c>
      <c r="X710">
        <v>0</v>
      </c>
      <c r="Y710">
        <v>46060</v>
      </c>
      <c r="Z710">
        <v>503070</v>
      </c>
    </row>
    <row r="711" spans="1:26" x14ac:dyDescent="0.2">
      <c r="A711">
        <v>2010</v>
      </c>
      <c r="B711" t="s">
        <v>26</v>
      </c>
      <c r="C711" t="s">
        <v>27</v>
      </c>
      <c r="D711" t="s">
        <v>28</v>
      </c>
      <c r="E711">
        <v>27647</v>
      </c>
      <c r="F711">
        <v>3422</v>
      </c>
      <c r="G711">
        <v>0</v>
      </c>
      <c r="H711">
        <v>0</v>
      </c>
      <c r="I711">
        <v>0</v>
      </c>
      <c r="J711">
        <v>154</v>
      </c>
      <c r="K711">
        <v>0</v>
      </c>
      <c r="L711">
        <v>568</v>
      </c>
      <c r="M711">
        <v>39169</v>
      </c>
      <c r="N711">
        <v>64110</v>
      </c>
      <c r="O711">
        <v>0</v>
      </c>
      <c r="P711">
        <v>0</v>
      </c>
      <c r="Q711">
        <v>0</v>
      </c>
      <c r="R711">
        <v>1900</v>
      </c>
      <c r="S711">
        <v>4698</v>
      </c>
      <c r="T711">
        <v>1870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143538</v>
      </c>
    </row>
    <row r="712" spans="1:26" x14ac:dyDescent="0.2">
      <c r="A712">
        <v>2010</v>
      </c>
      <c r="B712" t="s">
        <v>26</v>
      </c>
      <c r="C712" t="s">
        <v>27</v>
      </c>
      <c r="D712" t="s">
        <v>29</v>
      </c>
      <c r="E712">
        <v>38226</v>
      </c>
      <c r="F712">
        <v>28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53304</v>
      </c>
      <c r="N712">
        <v>77803</v>
      </c>
      <c r="O712">
        <v>0</v>
      </c>
      <c r="P712">
        <v>0</v>
      </c>
      <c r="Q712">
        <v>3</v>
      </c>
      <c r="R712">
        <v>673</v>
      </c>
      <c r="S712">
        <v>2241</v>
      </c>
      <c r="T712">
        <v>4745</v>
      </c>
      <c r="U712">
        <v>0</v>
      </c>
      <c r="V712">
        <v>172</v>
      </c>
      <c r="W712">
        <v>0</v>
      </c>
      <c r="X712">
        <v>20</v>
      </c>
      <c r="Y712">
        <v>0</v>
      </c>
      <c r="Z712">
        <v>177215</v>
      </c>
    </row>
    <row r="713" spans="1:26" x14ac:dyDescent="0.2">
      <c r="A713">
        <v>2010</v>
      </c>
      <c r="B713" t="s">
        <v>26</v>
      </c>
      <c r="C713" t="s">
        <v>27</v>
      </c>
      <c r="D713" t="s">
        <v>30</v>
      </c>
      <c r="E713">
        <v>1352</v>
      </c>
      <c r="F713">
        <v>0</v>
      </c>
      <c r="G713">
        <v>0</v>
      </c>
      <c r="H713">
        <v>0</v>
      </c>
      <c r="I713">
        <v>136</v>
      </c>
      <c r="J713">
        <v>4</v>
      </c>
      <c r="K713">
        <v>0</v>
      </c>
      <c r="L713">
        <v>449</v>
      </c>
      <c r="M713">
        <v>200</v>
      </c>
      <c r="N713">
        <v>38851</v>
      </c>
      <c r="O713">
        <v>0</v>
      </c>
      <c r="P713">
        <v>0</v>
      </c>
      <c r="Q713">
        <v>32</v>
      </c>
      <c r="R713">
        <v>0</v>
      </c>
      <c r="S713">
        <v>164</v>
      </c>
      <c r="T713">
        <v>515</v>
      </c>
      <c r="U713">
        <v>13</v>
      </c>
      <c r="V713">
        <v>63</v>
      </c>
      <c r="W713">
        <v>0</v>
      </c>
      <c r="X713">
        <v>59</v>
      </c>
      <c r="Y713">
        <v>0</v>
      </c>
      <c r="Z713">
        <v>41838</v>
      </c>
    </row>
    <row r="714" spans="1:26" x14ac:dyDescent="0.2">
      <c r="A714">
        <v>2010</v>
      </c>
      <c r="B714" t="s">
        <v>26</v>
      </c>
      <c r="C714" t="s">
        <v>27</v>
      </c>
      <c r="D714" t="s">
        <v>31</v>
      </c>
      <c r="E714">
        <v>184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18</v>
      </c>
      <c r="N714">
        <v>2673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3</v>
      </c>
      <c r="U714">
        <v>0</v>
      </c>
      <c r="V714">
        <v>33</v>
      </c>
      <c r="W714">
        <v>0</v>
      </c>
      <c r="X714">
        <v>114</v>
      </c>
      <c r="Y714">
        <v>0</v>
      </c>
      <c r="Z714">
        <v>3025</v>
      </c>
    </row>
    <row r="715" spans="1:26" x14ac:dyDescent="0.2">
      <c r="A715">
        <v>2010</v>
      </c>
      <c r="B715" t="s">
        <v>26</v>
      </c>
      <c r="C715" t="s">
        <v>27</v>
      </c>
      <c r="D715" t="s">
        <v>32</v>
      </c>
      <c r="E715">
        <v>119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7005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673</v>
      </c>
      <c r="U715">
        <v>0</v>
      </c>
      <c r="V715">
        <v>1</v>
      </c>
      <c r="W715">
        <v>0</v>
      </c>
      <c r="X715">
        <v>0</v>
      </c>
      <c r="Y715">
        <v>0</v>
      </c>
      <c r="Z715">
        <v>7798</v>
      </c>
    </row>
    <row r="716" spans="1:26" x14ac:dyDescent="0.2">
      <c r="A716">
        <v>2010</v>
      </c>
      <c r="B716" t="s">
        <v>26</v>
      </c>
      <c r="C716" t="s">
        <v>33</v>
      </c>
      <c r="D716" t="s">
        <v>34</v>
      </c>
      <c r="E716">
        <v>11321</v>
      </c>
      <c r="F716">
        <v>10986</v>
      </c>
      <c r="G716">
        <v>0</v>
      </c>
      <c r="H716">
        <v>0</v>
      </c>
      <c r="I716">
        <v>0</v>
      </c>
      <c r="J716">
        <v>0</v>
      </c>
      <c r="K716">
        <v>420</v>
      </c>
      <c r="L716">
        <v>491</v>
      </c>
      <c r="M716">
        <v>24317</v>
      </c>
      <c r="N716">
        <v>56491</v>
      </c>
      <c r="O716">
        <v>0</v>
      </c>
      <c r="P716">
        <v>0</v>
      </c>
      <c r="Q716">
        <v>0</v>
      </c>
      <c r="R716">
        <v>254</v>
      </c>
      <c r="S716">
        <v>0</v>
      </c>
      <c r="T716">
        <v>575</v>
      </c>
      <c r="U716">
        <v>0</v>
      </c>
      <c r="V716">
        <v>7</v>
      </c>
      <c r="W716">
        <v>0</v>
      </c>
      <c r="X716">
        <v>0</v>
      </c>
      <c r="Y716">
        <v>0</v>
      </c>
      <c r="Z716">
        <v>104862</v>
      </c>
    </row>
    <row r="717" spans="1:26" x14ac:dyDescent="0.2">
      <c r="A717">
        <v>2010</v>
      </c>
      <c r="B717" t="s">
        <v>26</v>
      </c>
      <c r="C717" t="s">
        <v>33</v>
      </c>
      <c r="D717" t="s">
        <v>35</v>
      </c>
      <c r="E717">
        <v>9418</v>
      </c>
      <c r="F717">
        <v>4328</v>
      </c>
      <c r="G717">
        <v>0</v>
      </c>
      <c r="H717">
        <v>0</v>
      </c>
      <c r="I717">
        <v>21</v>
      </c>
      <c r="J717">
        <v>0</v>
      </c>
      <c r="K717">
        <v>0</v>
      </c>
      <c r="L717">
        <v>800</v>
      </c>
      <c r="M717">
        <v>2119</v>
      </c>
      <c r="N717">
        <v>33475</v>
      </c>
      <c r="O717">
        <v>0</v>
      </c>
      <c r="P717">
        <v>0</v>
      </c>
      <c r="Q717">
        <v>83</v>
      </c>
      <c r="R717">
        <v>0</v>
      </c>
      <c r="S717">
        <v>0</v>
      </c>
      <c r="T717">
        <v>1472</v>
      </c>
      <c r="U717">
        <v>40</v>
      </c>
      <c r="V717">
        <v>1557</v>
      </c>
      <c r="W717">
        <v>742</v>
      </c>
      <c r="X717">
        <v>160</v>
      </c>
      <c r="Y717">
        <v>0</v>
      </c>
      <c r="Z717">
        <v>54215</v>
      </c>
    </row>
    <row r="718" spans="1:26" x14ac:dyDescent="0.2">
      <c r="A718">
        <v>2010</v>
      </c>
      <c r="B718" t="s">
        <v>26</v>
      </c>
      <c r="C718" t="s">
        <v>33</v>
      </c>
      <c r="D718" t="s">
        <v>36</v>
      </c>
      <c r="E718">
        <v>9586</v>
      </c>
      <c r="F718">
        <v>149832</v>
      </c>
      <c r="G718">
        <v>0</v>
      </c>
      <c r="H718">
        <v>0</v>
      </c>
      <c r="I718">
        <v>3963</v>
      </c>
      <c r="J718">
        <v>2409</v>
      </c>
      <c r="K718">
        <v>972</v>
      </c>
      <c r="L718">
        <v>2359</v>
      </c>
      <c r="M718">
        <v>14396</v>
      </c>
      <c r="N718">
        <v>5510</v>
      </c>
      <c r="O718">
        <v>11648</v>
      </c>
      <c r="P718">
        <v>0</v>
      </c>
      <c r="Q718">
        <v>11028</v>
      </c>
      <c r="R718">
        <v>1731</v>
      </c>
      <c r="S718">
        <v>0</v>
      </c>
      <c r="T718">
        <v>487</v>
      </c>
      <c r="U718">
        <v>47680</v>
      </c>
      <c r="V718">
        <v>14385</v>
      </c>
      <c r="W718">
        <v>200</v>
      </c>
      <c r="X718">
        <v>1204</v>
      </c>
      <c r="Y718">
        <v>0</v>
      </c>
      <c r="Z718">
        <v>277390</v>
      </c>
    </row>
    <row r="719" spans="1:26" x14ac:dyDescent="0.2">
      <c r="A719">
        <v>2010</v>
      </c>
      <c r="B719" t="s">
        <v>26</v>
      </c>
      <c r="C719" t="s">
        <v>33</v>
      </c>
      <c r="D719" t="s">
        <v>37</v>
      </c>
      <c r="E719">
        <v>1820</v>
      </c>
      <c r="F719">
        <v>89040</v>
      </c>
      <c r="G719">
        <v>2569</v>
      </c>
      <c r="H719">
        <v>0</v>
      </c>
      <c r="I719">
        <v>13918</v>
      </c>
      <c r="J719">
        <v>1085</v>
      </c>
      <c r="K719">
        <v>65</v>
      </c>
      <c r="L719">
        <v>4439</v>
      </c>
      <c r="M719">
        <v>13440</v>
      </c>
      <c r="N719">
        <v>15413</v>
      </c>
      <c r="O719">
        <v>9</v>
      </c>
      <c r="P719">
        <v>0</v>
      </c>
      <c r="Q719">
        <v>2084</v>
      </c>
      <c r="R719">
        <v>11</v>
      </c>
      <c r="S719">
        <v>0</v>
      </c>
      <c r="T719">
        <v>319</v>
      </c>
      <c r="U719">
        <v>42775</v>
      </c>
      <c r="V719">
        <v>29408</v>
      </c>
      <c r="W719">
        <v>10659</v>
      </c>
      <c r="X719">
        <v>1557</v>
      </c>
      <c r="Y719">
        <v>2100</v>
      </c>
      <c r="Z719">
        <v>228611</v>
      </c>
    </row>
    <row r="720" spans="1:26" x14ac:dyDescent="0.2">
      <c r="A720">
        <v>2010</v>
      </c>
      <c r="B720" t="s">
        <v>26</v>
      </c>
      <c r="C720" t="s">
        <v>33</v>
      </c>
      <c r="D720" t="s">
        <v>38</v>
      </c>
      <c r="E720">
        <v>8103</v>
      </c>
      <c r="F720">
        <v>742</v>
      </c>
      <c r="G720">
        <v>0</v>
      </c>
      <c r="H720">
        <v>0</v>
      </c>
      <c r="I720">
        <v>1052</v>
      </c>
      <c r="J720">
        <v>250</v>
      </c>
      <c r="K720">
        <v>193</v>
      </c>
      <c r="L720">
        <v>65</v>
      </c>
      <c r="M720">
        <v>1875</v>
      </c>
      <c r="N720">
        <v>27456</v>
      </c>
      <c r="O720">
        <v>0</v>
      </c>
      <c r="P720">
        <v>0</v>
      </c>
      <c r="Q720">
        <v>73</v>
      </c>
      <c r="R720">
        <v>0</v>
      </c>
      <c r="S720">
        <v>0</v>
      </c>
      <c r="T720">
        <v>844</v>
      </c>
      <c r="U720">
        <v>11923</v>
      </c>
      <c r="V720">
        <v>29969</v>
      </c>
      <c r="W720">
        <v>18994</v>
      </c>
      <c r="X720">
        <v>150</v>
      </c>
      <c r="Y720">
        <v>38</v>
      </c>
      <c r="Z720">
        <v>101689</v>
      </c>
    </row>
    <row r="721" spans="1:26" x14ac:dyDescent="0.2">
      <c r="A721">
        <v>2010</v>
      </c>
      <c r="B721" t="s">
        <v>26</v>
      </c>
      <c r="C721" t="s">
        <v>33</v>
      </c>
      <c r="D721" t="s">
        <v>39</v>
      </c>
      <c r="E721">
        <v>3408</v>
      </c>
      <c r="F721">
        <v>96960</v>
      </c>
      <c r="G721">
        <v>0</v>
      </c>
      <c r="H721">
        <v>0</v>
      </c>
      <c r="I721">
        <v>0</v>
      </c>
      <c r="J721">
        <v>950</v>
      </c>
      <c r="K721">
        <v>367</v>
      </c>
      <c r="L721">
        <v>47</v>
      </c>
      <c r="M721">
        <v>725</v>
      </c>
      <c r="N721">
        <v>6816</v>
      </c>
      <c r="O721">
        <v>0</v>
      </c>
      <c r="P721">
        <v>0</v>
      </c>
      <c r="Q721">
        <v>567</v>
      </c>
      <c r="R721">
        <v>26</v>
      </c>
      <c r="S721">
        <v>0</v>
      </c>
      <c r="T721">
        <v>270</v>
      </c>
      <c r="U721">
        <v>39326</v>
      </c>
      <c r="V721">
        <v>59267</v>
      </c>
      <c r="W721">
        <v>5027</v>
      </c>
      <c r="X721">
        <v>178</v>
      </c>
      <c r="Y721">
        <v>1481</v>
      </c>
      <c r="Z721">
        <v>213934</v>
      </c>
    </row>
    <row r="722" spans="1:26" x14ac:dyDescent="0.2">
      <c r="A722">
        <v>2010</v>
      </c>
      <c r="B722" t="s">
        <v>26</v>
      </c>
      <c r="C722" t="s">
        <v>33</v>
      </c>
      <c r="D722" t="s">
        <v>40</v>
      </c>
      <c r="E722">
        <v>726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5340</v>
      </c>
      <c r="N722">
        <v>24496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15</v>
      </c>
      <c r="U722">
        <v>0</v>
      </c>
      <c r="V722">
        <v>2</v>
      </c>
      <c r="W722">
        <v>0</v>
      </c>
      <c r="X722">
        <v>0</v>
      </c>
      <c r="Y722">
        <v>0</v>
      </c>
      <c r="Z722">
        <v>30579</v>
      </c>
    </row>
    <row r="723" spans="1:26" x14ac:dyDescent="0.2">
      <c r="A723">
        <v>2010</v>
      </c>
      <c r="B723" t="s">
        <v>26</v>
      </c>
      <c r="C723" t="s">
        <v>33</v>
      </c>
      <c r="D723" t="s">
        <v>41</v>
      </c>
      <c r="E723">
        <v>369</v>
      </c>
      <c r="F723">
        <v>986</v>
      </c>
      <c r="G723">
        <v>0</v>
      </c>
      <c r="H723">
        <v>0</v>
      </c>
      <c r="I723">
        <v>13</v>
      </c>
      <c r="J723">
        <v>6</v>
      </c>
      <c r="K723">
        <v>0</v>
      </c>
      <c r="L723">
        <v>0</v>
      </c>
      <c r="M723">
        <v>84</v>
      </c>
      <c r="N723">
        <v>1653</v>
      </c>
      <c r="O723">
        <v>0</v>
      </c>
      <c r="P723">
        <v>0</v>
      </c>
      <c r="Q723">
        <v>2</v>
      </c>
      <c r="R723">
        <v>1</v>
      </c>
      <c r="S723">
        <v>0</v>
      </c>
      <c r="T723">
        <v>45</v>
      </c>
      <c r="U723">
        <v>13</v>
      </c>
      <c r="V723">
        <v>3777</v>
      </c>
      <c r="W723">
        <v>32</v>
      </c>
      <c r="X723">
        <v>9739</v>
      </c>
      <c r="Y723">
        <v>0</v>
      </c>
      <c r="Z723">
        <v>16720</v>
      </c>
    </row>
    <row r="724" spans="1:26" x14ac:dyDescent="0.2">
      <c r="A724">
        <v>2010</v>
      </c>
      <c r="B724" t="s">
        <v>42</v>
      </c>
      <c r="C724" t="s">
        <v>27</v>
      </c>
      <c r="D724" t="s">
        <v>43</v>
      </c>
      <c r="E724">
        <v>138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7117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246</v>
      </c>
      <c r="U724">
        <v>0</v>
      </c>
      <c r="V724">
        <v>1952</v>
      </c>
      <c r="W724">
        <v>101</v>
      </c>
      <c r="X724">
        <v>16975</v>
      </c>
      <c r="Y724">
        <v>0</v>
      </c>
      <c r="Z724">
        <v>26529</v>
      </c>
    </row>
    <row r="725" spans="1:26" x14ac:dyDescent="0.2">
      <c r="A725">
        <v>2010</v>
      </c>
      <c r="B725" t="s">
        <v>42</v>
      </c>
      <c r="C725" t="s">
        <v>27</v>
      </c>
      <c r="D725" t="s">
        <v>44</v>
      </c>
      <c r="E725">
        <v>874</v>
      </c>
      <c r="F725">
        <v>0</v>
      </c>
      <c r="G725">
        <v>0</v>
      </c>
      <c r="H725">
        <v>0</v>
      </c>
      <c r="I725">
        <v>215</v>
      </c>
      <c r="J725">
        <v>0</v>
      </c>
      <c r="K725">
        <v>0</v>
      </c>
      <c r="L725">
        <v>2053</v>
      </c>
      <c r="M725">
        <v>0</v>
      </c>
      <c r="N725">
        <v>6858</v>
      </c>
      <c r="O725">
        <v>0</v>
      </c>
      <c r="P725">
        <v>0</v>
      </c>
      <c r="Q725">
        <v>38</v>
      </c>
      <c r="R725">
        <v>0</v>
      </c>
      <c r="S725">
        <v>0</v>
      </c>
      <c r="T725">
        <v>1167</v>
      </c>
      <c r="U725">
        <v>0</v>
      </c>
      <c r="V725">
        <v>3508</v>
      </c>
      <c r="W725">
        <v>567</v>
      </c>
      <c r="X725">
        <v>59659</v>
      </c>
      <c r="Y725">
        <v>0</v>
      </c>
      <c r="Z725">
        <v>74939</v>
      </c>
    </row>
    <row r="726" spans="1:26" x14ac:dyDescent="0.2">
      <c r="A726">
        <v>2010</v>
      </c>
      <c r="B726" t="s">
        <v>42</v>
      </c>
      <c r="C726" t="s">
        <v>27</v>
      </c>
      <c r="D726" t="s">
        <v>45</v>
      </c>
      <c r="E726">
        <v>100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1406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120</v>
      </c>
      <c r="U726">
        <v>0</v>
      </c>
      <c r="V726">
        <v>0</v>
      </c>
      <c r="W726">
        <v>180</v>
      </c>
      <c r="X726">
        <v>186</v>
      </c>
      <c r="Y726">
        <v>0</v>
      </c>
      <c r="Z726">
        <v>1992</v>
      </c>
    </row>
    <row r="727" spans="1:26" x14ac:dyDescent="0.2">
      <c r="A727">
        <v>2010</v>
      </c>
      <c r="B727" t="s">
        <v>42</v>
      </c>
      <c r="C727" t="s">
        <v>46</v>
      </c>
      <c r="D727" t="s">
        <v>47</v>
      </c>
      <c r="E727">
        <v>108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829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119</v>
      </c>
      <c r="U727">
        <v>0</v>
      </c>
      <c r="V727">
        <v>229</v>
      </c>
      <c r="W727">
        <v>214</v>
      </c>
      <c r="X727">
        <v>44803</v>
      </c>
      <c r="Y727">
        <v>0</v>
      </c>
      <c r="Z727">
        <v>46302</v>
      </c>
    </row>
    <row r="728" spans="1:26" x14ac:dyDescent="0.2">
      <c r="A728">
        <v>2010</v>
      </c>
      <c r="B728" t="s">
        <v>42</v>
      </c>
      <c r="C728" t="s">
        <v>46</v>
      </c>
      <c r="D728" t="s">
        <v>48</v>
      </c>
      <c r="E728">
        <v>19911</v>
      </c>
      <c r="F728">
        <v>0</v>
      </c>
      <c r="G728">
        <v>0</v>
      </c>
      <c r="H728">
        <v>0</v>
      </c>
      <c r="I728">
        <v>11080</v>
      </c>
      <c r="J728">
        <v>3827</v>
      </c>
      <c r="K728">
        <v>5786</v>
      </c>
      <c r="L728">
        <v>17473</v>
      </c>
      <c r="M728">
        <v>36783</v>
      </c>
      <c r="N728">
        <v>52503</v>
      </c>
      <c r="O728">
        <v>9643</v>
      </c>
      <c r="P728">
        <v>0</v>
      </c>
      <c r="Q728">
        <v>1813</v>
      </c>
      <c r="R728">
        <v>264</v>
      </c>
      <c r="S728">
        <v>0</v>
      </c>
      <c r="T728">
        <v>1922</v>
      </c>
      <c r="U728">
        <v>2986</v>
      </c>
      <c r="V728">
        <v>10391</v>
      </c>
      <c r="W728">
        <v>128</v>
      </c>
      <c r="X728">
        <v>3709</v>
      </c>
      <c r="Y728">
        <v>3264</v>
      </c>
      <c r="Z728">
        <v>178219</v>
      </c>
    </row>
    <row r="729" spans="1:26" x14ac:dyDescent="0.2">
      <c r="A729">
        <v>2010</v>
      </c>
      <c r="B729" t="s">
        <v>42</v>
      </c>
      <c r="C729" t="s">
        <v>46</v>
      </c>
      <c r="D729" t="s">
        <v>49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56</v>
      </c>
      <c r="K729">
        <v>0</v>
      </c>
      <c r="L729">
        <v>0</v>
      </c>
      <c r="M729">
        <v>0</v>
      </c>
      <c r="N729">
        <v>269</v>
      </c>
      <c r="O729">
        <v>0</v>
      </c>
      <c r="P729">
        <v>0</v>
      </c>
      <c r="Q729">
        <v>254</v>
      </c>
      <c r="R729">
        <v>163</v>
      </c>
      <c r="S729">
        <v>0</v>
      </c>
      <c r="T729">
        <v>2507</v>
      </c>
      <c r="U729">
        <v>0</v>
      </c>
      <c r="V729">
        <v>75</v>
      </c>
      <c r="W729">
        <v>0</v>
      </c>
      <c r="X729">
        <v>137</v>
      </c>
      <c r="Y729">
        <v>0</v>
      </c>
      <c r="Z729">
        <v>3461</v>
      </c>
    </row>
    <row r="730" spans="1:26" x14ac:dyDescent="0.2">
      <c r="A730">
        <v>2010</v>
      </c>
      <c r="B730" t="s">
        <v>42</v>
      </c>
      <c r="C730" t="s">
        <v>46</v>
      </c>
      <c r="D730" t="s">
        <v>50</v>
      </c>
      <c r="E730">
        <v>401</v>
      </c>
      <c r="F730">
        <v>0</v>
      </c>
      <c r="G730">
        <v>0</v>
      </c>
      <c r="H730">
        <v>0</v>
      </c>
      <c r="I730">
        <v>1127</v>
      </c>
      <c r="J730">
        <v>0</v>
      </c>
      <c r="K730">
        <v>0</v>
      </c>
      <c r="L730">
        <v>0</v>
      </c>
      <c r="M730">
        <v>187</v>
      </c>
      <c r="N730">
        <v>470</v>
      </c>
      <c r="O730">
        <v>1009</v>
      </c>
      <c r="P730">
        <v>740</v>
      </c>
      <c r="Q730">
        <v>585</v>
      </c>
      <c r="R730">
        <v>556</v>
      </c>
      <c r="S730">
        <v>0</v>
      </c>
      <c r="T730">
        <v>8802</v>
      </c>
      <c r="U730">
        <v>0</v>
      </c>
      <c r="V730">
        <v>1171</v>
      </c>
      <c r="W730">
        <v>0</v>
      </c>
      <c r="X730">
        <v>1533</v>
      </c>
      <c r="Y730">
        <v>1937</v>
      </c>
      <c r="Z730">
        <v>16581</v>
      </c>
    </row>
    <row r="731" spans="1:26" x14ac:dyDescent="0.2">
      <c r="A731">
        <v>2010</v>
      </c>
      <c r="B731" t="s">
        <v>42</v>
      </c>
      <c r="C731" t="s">
        <v>46</v>
      </c>
      <c r="D731" t="s">
        <v>51</v>
      </c>
      <c r="E731">
        <v>588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1018</v>
      </c>
      <c r="N731">
        <v>1912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368</v>
      </c>
      <c r="U731">
        <v>132</v>
      </c>
      <c r="V731">
        <v>35</v>
      </c>
      <c r="W731">
        <v>102</v>
      </c>
      <c r="X731">
        <v>3056</v>
      </c>
      <c r="Y731">
        <v>0</v>
      </c>
      <c r="Z731">
        <v>7211</v>
      </c>
    </row>
    <row r="732" spans="1:26" x14ac:dyDescent="0.2">
      <c r="A732">
        <v>2010</v>
      </c>
      <c r="B732" t="s">
        <v>42</v>
      </c>
      <c r="C732" t="s">
        <v>46</v>
      </c>
      <c r="D732" t="s">
        <v>52</v>
      </c>
      <c r="E732">
        <v>2100</v>
      </c>
      <c r="F732">
        <v>0</v>
      </c>
      <c r="G732">
        <v>0</v>
      </c>
      <c r="H732">
        <v>0</v>
      </c>
      <c r="I732">
        <v>6380</v>
      </c>
      <c r="J732">
        <v>0</v>
      </c>
      <c r="K732">
        <v>150</v>
      </c>
      <c r="L732">
        <v>4690</v>
      </c>
      <c r="M732">
        <v>3249</v>
      </c>
      <c r="N732">
        <v>5730</v>
      </c>
      <c r="O732">
        <v>1660</v>
      </c>
      <c r="P732">
        <v>0</v>
      </c>
      <c r="Q732">
        <v>0</v>
      </c>
      <c r="R732">
        <v>0</v>
      </c>
      <c r="S732">
        <v>0</v>
      </c>
      <c r="T732">
        <v>1597</v>
      </c>
      <c r="U732">
        <v>0</v>
      </c>
      <c r="V732">
        <v>1275</v>
      </c>
      <c r="W732">
        <v>255</v>
      </c>
      <c r="X732">
        <v>1930</v>
      </c>
      <c r="Y732">
        <v>21</v>
      </c>
      <c r="Z732">
        <v>29016</v>
      </c>
    </row>
    <row r="733" spans="1:26" x14ac:dyDescent="0.2">
      <c r="A733">
        <v>2010</v>
      </c>
      <c r="B733" t="s">
        <v>26</v>
      </c>
      <c r="C733" t="s">
        <v>33</v>
      </c>
      <c r="D733" t="s">
        <v>53</v>
      </c>
      <c r="E733">
        <v>8391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2907</v>
      </c>
      <c r="N733">
        <v>15135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60</v>
      </c>
      <c r="U733">
        <v>0</v>
      </c>
      <c r="V733">
        <v>10</v>
      </c>
      <c r="W733">
        <v>0</v>
      </c>
      <c r="X733">
        <v>0</v>
      </c>
      <c r="Y733">
        <v>0</v>
      </c>
      <c r="Z733">
        <v>26503</v>
      </c>
    </row>
    <row r="734" spans="1:26" x14ac:dyDescent="0.2">
      <c r="A734">
        <v>2010</v>
      </c>
      <c r="B734" t="s">
        <v>42</v>
      </c>
      <c r="C734" t="s">
        <v>33</v>
      </c>
      <c r="D734" t="s">
        <v>54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5279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84</v>
      </c>
      <c r="U734">
        <v>0</v>
      </c>
      <c r="V734">
        <v>153</v>
      </c>
      <c r="W734">
        <v>0</v>
      </c>
      <c r="X734">
        <v>276</v>
      </c>
      <c r="Y734">
        <v>0</v>
      </c>
      <c r="Z734">
        <v>5792</v>
      </c>
    </row>
    <row r="735" spans="1:26" x14ac:dyDescent="0.2">
      <c r="A735">
        <v>2010</v>
      </c>
      <c r="B735" t="s">
        <v>42</v>
      </c>
      <c r="C735" t="s">
        <v>33</v>
      </c>
      <c r="D735" t="s">
        <v>55</v>
      </c>
      <c r="E735">
        <v>2914</v>
      </c>
      <c r="F735">
        <v>16565</v>
      </c>
      <c r="G735">
        <v>0</v>
      </c>
      <c r="H735">
        <v>0</v>
      </c>
      <c r="I735">
        <v>154</v>
      </c>
      <c r="J735">
        <v>0</v>
      </c>
      <c r="K735">
        <v>0</v>
      </c>
      <c r="L735">
        <v>572</v>
      </c>
      <c r="M735">
        <v>350</v>
      </c>
      <c r="N735">
        <v>17999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527</v>
      </c>
      <c r="U735">
        <v>0</v>
      </c>
      <c r="V735">
        <v>1214</v>
      </c>
      <c r="W735">
        <v>212</v>
      </c>
      <c r="X735">
        <v>227</v>
      </c>
      <c r="Y735">
        <v>0</v>
      </c>
      <c r="Z735">
        <v>40734</v>
      </c>
    </row>
    <row r="736" spans="1:26" x14ac:dyDescent="0.2">
      <c r="A736">
        <v>2010</v>
      </c>
      <c r="B736" t="s">
        <v>42</v>
      </c>
      <c r="C736" t="s">
        <v>33</v>
      </c>
      <c r="D736" t="s">
        <v>56</v>
      </c>
      <c r="E736">
        <v>1565</v>
      </c>
      <c r="F736">
        <v>39213</v>
      </c>
      <c r="G736">
        <v>0</v>
      </c>
      <c r="H736">
        <v>0</v>
      </c>
      <c r="I736">
        <v>700</v>
      </c>
      <c r="J736">
        <v>313</v>
      </c>
      <c r="K736">
        <v>447</v>
      </c>
      <c r="L736">
        <v>270</v>
      </c>
      <c r="M736">
        <v>256</v>
      </c>
      <c r="N736">
        <v>10645</v>
      </c>
      <c r="O736">
        <v>51</v>
      </c>
      <c r="P736">
        <v>0</v>
      </c>
      <c r="Q736">
        <v>258</v>
      </c>
      <c r="R736">
        <v>13</v>
      </c>
      <c r="S736">
        <v>0</v>
      </c>
      <c r="T736">
        <v>133</v>
      </c>
      <c r="U736">
        <v>951</v>
      </c>
      <c r="V736">
        <v>26431</v>
      </c>
      <c r="W736">
        <v>571</v>
      </c>
      <c r="X736">
        <v>14</v>
      </c>
      <c r="Y736">
        <v>329</v>
      </c>
      <c r="Z736">
        <v>81831</v>
      </c>
    </row>
    <row r="737" spans="1:26" x14ac:dyDescent="0.2">
      <c r="A737">
        <v>2010</v>
      </c>
      <c r="B737" t="s">
        <v>42</v>
      </c>
      <c r="C737" t="s">
        <v>33</v>
      </c>
      <c r="D737" t="s">
        <v>57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1144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356</v>
      </c>
      <c r="U737">
        <v>0</v>
      </c>
      <c r="V737">
        <v>1271</v>
      </c>
      <c r="W737">
        <v>56</v>
      </c>
      <c r="X737">
        <v>2463</v>
      </c>
      <c r="Y737">
        <v>0</v>
      </c>
      <c r="Z737">
        <v>5290</v>
      </c>
    </row>
    <row r="738" spans="1:26" x14ac:dyDescent="0.2">
      <c r="A738">
        <v>2010</v>
      </c>
      <c r="B738" t="s">
        <v>42</v>
      </c>
      <c r="C738" t="s">
        <v>33</v>
      </c>
      <c r="D738" t="s">
        <v>58</v>
      </c>
      <c r="E738">
        <v>38063</v>
      </c>
      <c r="F738">
        <v>41748</v>
      </c>
      <c r="G738">
        <v>0</v>
      </c>
      <c r="H738">
        <v>0</v>
      </c>
      <c r="I738">
        <v>16648</v>
      </c>
      <c r="J738">
        <v>460</v>
      </c>
      <c r="K738">
        <v>8652</v>
      </c>
      <c r="L738">
        <v>14177</v>
      </c>
      <c r="M738">
        <v>40855</v>
      </c>
      <c r="N738">
        <v>11969</v>
      </c>
      <c r="O738">
        <v>33470</v>
      </c>
      <c r="P738">
        <v>2233</v>
      </c>
      <c r="Q738">
        <v>6870</v>
      </c>
      <c r="R738">
        <v>1407</v>
      </c>
      <c r="S738">
        <v>0</v>
      </c>
      <c r="T738">
        <v>2052</v>
      </c>
      <c r="U738">
        <v>12508</v>
      </c>
      <c r="V738">
        <v>17440</v>
      </c>
      <c r="W738">
        <v>1102</v>
      </c>
      <c r="X738">
        <v>11749</v>
      </c>
      <c r="Y738">
        <v>6470</v>
      </c>
      <c r="Z738">
        <v>261403</v>
      </c>
    </row>
    <row r="739" spans="1:26" x14ac:dyDescent="0.2">
      <c r="A739">
        <v>2010</v>
      </c>
      <c r="B739" t="s">
        <v>42</v>
      </c>
      <c r="C739" t="s">
        <v>33</v>
      </c>
      <c r="D739" t="s">
        <v>59</v>
      </c>
      <c r="E739">
        <v>13468</v>
      </c>
      <c r="F739">
        <v>120964</v>
      </c>
      <c r="G739">
        <v>742</v>
      </c>
      <c r="H739">
        <v>0</v>
      </c>
      <c r="I739">
        <v>6965</v>
      </c>
      <c r="J739">
        <v>11168</v>
      </c>
      <c r="K739">
        <v>2109</v>
      </c>
      <c r="L739">
        <v>7203</v>
      </c>
      <c r="M739">
        <v>4837</v>
      </c>
      <c r="N739">
        <v>5702</v>
      </c>
      <c r="O739">
        <v>8089</v>
      </c>
      <c r="P739">
        <v>0</v>
      </c>
      <c r="Q739">
        <v>12667</v>
      </c>
      <c r="R739">
        <v>272</v>
      </c>
      <c r="S739">
        <v>0</v>
      </c>
      <c r="T739">
        <v>313</v>
      </c>
      <c r="U739">
        <v>4094</v>
      </c>
      <c r="V739">
        <v>58198</v>
      </c>
      <c r="W739">
        <v>1176</v>
      </c>
      <c r="X739">
        <v>22</v>
      </c>
      <c r="Y739">
        <v>4645</v>
      </c>
      <c r="Z739">
        <v>257989</v>
      </c>
    </row>
    <row r="740" spans="1:26" x14ac:dyDescent="0.2">
      <c r="A740">
        <v>2010</v>
      </c>
      <c r="B740" t="s">
        <v>42</v>
      </c>
      <c r="C740" t="s">
        <v>33</v>
      </c>
      <c r="D740" t="s">
        <v>60</v>
      </c>
      <c r="E740">
        <v>15356</v>
      </c>
      <c r="F740">
        <v>4298</v>
      </c>
      <c r="G740">
        <v>0</v>
      </c>
      <c r="H740">
        <v>0</v>
      </c>
      <c r="I740">
        <v>32699</v>
      </c>
      <c r="J740">
        <v>348</v>
      </c>
      <c r="K740">
        <v>1494</v>
      </c>
      <c r="L740">
        <v>1456</v>
      </c>
      <c r="M740">
        <v>14445</v>
      </c>
      <c r="N740">
        <v>22287</v>
      </c>
      <c r="O740">
        <v>2471</v>
      </c>
      <c r="P740">
        <v>325</v>
      </c>
      <c r="Q740">
        <v>536</v>
      </c>
      <c r="R740">
        <v>8</v>
      </c>
      <c r="S740">
        <v>0</v>
      </c>
      <c r="T740">
        <v>4538</v>
      </c>
      <c r="U740">
        <v>0</v>
      </c>
      <c r="V740">
        <v>9672</v>
      </c>
      <c r="W740">
        <v>193</v>
      </c>
      <c r="X740">
        <v>24672</v>
      </c>
      <c r="Y740">
        <v>87</v>
      </c>
      <c r="Z740">
        <v>134798</v>
      </c>
    </row>
    <row r="741" spans="1:26" x14ac:dyDescent="0.2">
      <c r="A741">
        <v>2010</v>
      </c>
      <c r="B741" t="s">
        <v>42</v>
      </c>
      <c r="C741" t="s">
        <v>33</v>
      </c>
      <c r="D741" t="s">
        <v>61</v>
      </c>
      <c r="E741">
        <v>758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247</v>
      </c>
      <c r="M741">
        <v>359</v>
      </c>
      <c r="N741">
        <v>2041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102</v>
      </c>
      <c r="U741">
        <v>0</v>
      </c>
      <c r="V741">
        <v>170</v>
      </c>
      <c r="W741">
        <v>0</v>
      </c>
      <c r="X741">
        <v>3818</v>
      </c>
      <c r="Y741">
        <v>0</v>
      </c>
      <c r="Z741">
        <v>7495</v>
      </c>
    </row>
    <row r="742" spans="1:26" x14ac:dyDescent="0.2">
      <c r="A742">
        <v>2010</v>
      </c>
      <c r="B742" t="s">
        <v>42</v>
      </c>
      <c r="C742" t="s">
        <v>62</v>
      </c>
      <c r="D742" t="s">
        <v>63</v>
      </c>
      <c r="E742">
        <v>300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116</v>
      </c>
      <c r="M742">
        <v>40</v>
      </c>
      <c r="N742">
        <v>2000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88</v>
      </c>
      <c r="U742">
        <v>0</v>
      </c>
      <c r="V742">
        <v>801</v>
      </c>
      <c r="W742">
        <v>154</v>
      </c>
      <c r="X742">
        <v>799</v>
      </c>
      <c r="Y742">
        <v>0</v>
      </c>
      <c r="Z742">
        <v>4298</v>
      </c>
    </row>
    <row r="743" spans="1:26" x14ac:dyDescent="0.2">
      <c r="A743">
        <v>2010</v>
      </c>
      <c r="B743" t="s">
        <v>42</v>
      </c>
      <c r="C743" t="s">
        <v>62</v>
      </c>
      <c r="D743" t="s">
        <v>64</v>
      </c>
      <c r="E743">
        <v>28814</v>
      </c>
      <c r="F743">
        <v>6494</v>
      </c>
      <c r="G743">
        <v>0</v>
      </c>
      <c r="H743">
        <v>0</v>
      </c>
      <c r="I743">
        <v>111422</v>
      </c>
      <c r="J743">
        <v>10661</v>
      </c>
      <c r="K743">
        <v>11151</v>
      </c>
      <c r="L743">
        <v>14408</v>
      </c>
      <c r="M743">
        <v>54061</v>
      </c>
      <c r="N743">
        <v>14499</v>
      </c>
      <c r="O743">
        <v>35623</v>
      </c>
      <c r="P743">
        <v>6340</v>
      </c>
      <c r="Q743">
        <v>7383</v>
      </c>
      <c r="R743">
        <v>2120</v>
      </c>
      <c r="S743">
        <v>2182</v>
      </c>
      <c r="T743">
        <v>11179</v>
      </c>
      <c r="U743">
        <v>46686</v>
      </c>
      <c r="V743">
        <v>84443</v>
      </c>
      <c r="W743">
        <v>4065</v>
      </c>
      <c r="X743">
        <v>100099</v>
      </c>
      <c r="Y743">
        <v>10322</v>
      </c>
      <c r="Z743">
        <v>551630</v>
      </c>
    </row>
    <row r="744" spans="1:26" x14ac:dyDescent="0.2">
      <c r="A744">
        <v>2010</v>
      </c>
      <c r="B744" t="s">
        <v>42</v>
      </c>
      <c r="C744" t="s">
        <v>62</v>
      </c>
      <c r="D744" t="s">
        <v>65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1420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21</v>
      </c>
      <c r="U744">
        <v>0</v>
      </c>
      <c r="V744">
        <v>256</v>
      </c>
      <c r="W744">
        <v>0</v>
      </c>
      <c r="X744">
        <v>0</v>
      </c>
      <c r="Y744">
        <v>0</v>
      </c>
      <c r="Z744">
        <v>1697</v>
      </c>
    </row>
    <row r="745" spans="1:26" x14ac:dyDescent="0.2">
      <c r="A745">
        <v>2010</v>
      </c>
      <c r="B745" t="s">
        <v>42</v>
      </c>
      <c r="C745" t="s">
        <v>33</v>
      </c>
      <c r="D745" t="s">
        <v>66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156</v>
      </c>
      <c r="N745">
        <v>3823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3979</v>
      </c>
    </row>
    <row r="746" spans="1:26" x14ac:dyDescent="0.2">
      <c r="A746">
        <v>2010</v>
      </c>
      <c r="B746" t="s">
        <v>67</v>
      </c>
      <c r="C746" t="s">
        <v>68</v>
      </c>
      <c r="D746" t="s">
        <v>69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2872</v>
      </c>
      <c r="N746">
        <v>29779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32651</v>
      </c>
    </row>
    <row r="747" spans="1:26" x14ac:dyDescent="0.2">
      <c r="A747">
        <v>2010</v>
      </c>
      <c r="B747" t="s">
        <v>70</v>
      </c>
      <c r="C747" t="s">
        <v>46</v>
      </c>
      <c r="D747" t="s">
        <v>74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5000</v>
      </c>
      <c r="O747">
        <v>0</v>
      </c>
      <c r="P747">
        <v>0</v>
      </c>
      <c r="Q747">
        <v>800</v>
      </c>
      <c r="R747">
        <v>0</v>
      </c>
      <c r="S747">
        <v>0</v>
      </c>
      <c r="T747">
        <v>14000</v>
      </c>
      <c r="U747">
        <v>0</v>
      </c>
      <c r="V747">
        <v>2500</v>
      </c>
      <c r="W747">
        <v>0</v>
      </c>
      <c r="X747">
        <v>600</v>
      </c>
      <c r="Y747">
        <v>2600</v>
      </c>
      <c r="Z747">
        <v>22900</v>
      </c>
    </row>
    <row r="748" spans="1:26" x14ac:dyDescent="0.2">
      <c r="A748">
        <v>2010</v>
      </c>
      <c r="B748" t="s">
        <v>70</v>
      </c>
      <c r="C748" t="s">
        <v>71</v>
      </c>
      <c r="D748" t="s">
        <v>72</v>
      </c>
      <c r="E748">
        <v>1300</v>
      </c>
      <c r="F748">
        <v>0</v>
      </c>
      <c r="G748">
        <v>0</v>
      </c>
      <c r="H748">
        <v>0</v>
      </c>
      <c r="I748">
        <v>0</v>
      </c>
      <c r="J748">
        <v>900</v>
      </c>
      <c r="K748">
        <v>600</v>
      </c>
      <c r="L748">
        <v>0</v>
      </c>
      <c r="M748">
        <v>300</v>
      </c>
      <c r="N748">
        <v>1400</v>
      </c>
      <c r="O748">
        <v>0</v>
      </c>
      <c r="P748">
        <v>700</v>
      </c>
      <c r="Q748">
        <v>300</v>
      </c>
      <c r="R748">
        <v>3500</v>
      </c>
      <c r="S748">
        <v>0</v>
      </c>
      <c r="T748">
        <v>311600</v>
      </c>
      <c r="U748">
        <v>0</v>
      </c>
      <c r="V748">
        <v>500</v>
      </c>
      <c r="W748">
        <v>1300</v>
      </c>
      <c r="X748">
        <v>41600</v>
      </c>
      <c r="Y748">
        <v>156100</v>
      </c>
      <c r="Z748">
        <v>364000</v>
      </c>
    </row>
    <row r="749" spans="1:26" x14ac:dyDescent="0.2">
      <c r="A749">
        <v>2010</v>
      </c>
      <c r="B749" t="s">
        <v>70</v>
      </c>
      <c r="C749" t="s">
        <v>71</v>
      </c>
      <c r="D749" t="s">
        <v>73</v>
      </c>
      <c r="E749">
        <v>0</v>
      </c>
      <c r="F749">
        <v>0</v>
      </c>
      <c r="G749">
        <v>0</v>
      </c>
      <c r="H749">
        <v>0</v>
      </c>
      <c r="I749">
        <v>200</v>
      </c>
      <c r="J749">
        <v>0</v>
      </c>
      <c r="K749">
        <v>0</v>
      </c>
      <c r="L749">
        <v>2300</v>
      </c>
      <c r="M749">
        <v>200</v>
      </c>
      <c r="N749">
        <v>1000</v>
      </c>
      <c r="O749">
        <v>2900</v>
      </c>
      <c r="P749">
        <v>600</v>
      </c>
      <c r="Q749">
        <v>700</v>
      </c>
      <c r="R749">
        <v>1200</v>
      </c>
      <c r="S749">
        <v>0</v>
      </c>
      <c r="T749">
        <v>18700</v>
      </c>
      <c r="U749">
        <v>0</v>
      </c>
      <c r="V749">
        <v>3600</v>
      </c>
      <c r="W749">
        <v>200</v>
      </c>
      <c r="X749">
        <v>3600</v>
      </c>
      <c r="Y749">
        <v>2600</v>
      </c>
      <c r="Z749">
        <v>35200</v>
      </c>
    </row>
    <row r="750" spans="1:26" x14ac:dyDescent="0.2">
      <c r="A750">
        <v>2010</v>
      </c>
      <c r="B750" t="s">
        <v>70</v>
      </c>
      <c r="C750" t="s">
        <v>62</v>
      </c>
      <c r="D750" t="s">
        <v>75</v>
      </c>
      <c r="E750">
        <v>2900</v>
      </c>
      <c r="F750">
        <v>1600</v>
      </c>
      <c r="G750">
        <v>0</v>
      </c>
      <c r="H750">
        <v>0</v>
      </c>
      <c r="I750">
        <v>86800</v>
      </c>
      <c r="J750">
        <v>28000</v>
      </c>
      <c r="K750">
        <v>200</v>
      </c>
      <c r="L750">
        <v>79600</v>
      </c>
      <c r="M750">
        <v>44500</v>
      </c>
      <c r="N750">
        <v>32900</v>
      </c>
      <c r="O750">
        <v>23900</v>
      </c>
      <c r="P750">
        <v>5600</v>
      </c>
      <c r="Q750">
        <v>4000</v>
      </c>
      <c r="R750">
        <v>0</v>
      </c>
      <c r="S750">
        <v>0</v>
      </c>
      <c r="T750">
        <v>33800</v>
      </c>
      <c r="U750">
        <v>140700</v>
      </c>
      <c r="V750">
        <v>50100</v>
      </c>
      <c r="W750">
        <v>600</v>
      </c>
      <c r="X750">
        <v>10300</v>
      </c>
      <c r="Y750">
        <v>147600</v>
      </c>
      <c r="Z750">
        <v>545500</v>
      </c>
    </row>
    <row r="751" spans="1:26" x14ac:dyDescent="0.2">
      <c r="A751">
        <v>2010</v>
      </c>
      <c r="B751" t="s">
        <v>70</v>
      </c>
      <c r="C751" t="s">
        <v>62</v>
      </c>
      <c r="D751" t="s">
        <v>76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400</v>
      </c>
      <c r="M751">
        <v>0</v>
      </c>
      <c r="N751">
        <v>200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400</v>
      </c>
      <c r="W751">
        <v>0</v>
      </c>
      <c r="X751">
        <v>100</v>
      </c>
      <c r="Y751">
        <v>0</v>
      </c>
      <c r="Z751">
        <v>1100</v>
      </c>
    </row>
    <row r="752" spans="1:26" x14ac:dyDescent="0.2">
      <c r="A752">
        <v>2010</v>
      </c>
      <c r="B752" t="s">
        <v>70</v>
      </c>
      <c r="C752" t="s">
        <v>62</v>
      </c>
      <c r="D752" t="s">
        <v>77</v>
      </c>
      <c r="E752">
        <v>11700</v>
      </c>
      <c r="F752">
        <v>2400</v>
      </c>
      <c r="G752">
        <v>37800</v>
      </c>
      <c r="H752">
        <v>300</v>
      </c>
      <c r="I752">
        <v>98400</v>
      </c>
      <c r="J752">
        <v>1800</v>
      </c>
      <c r="K752">
        <v>500</v>
      </c>
      <c r="L752">
        <v>80400</v>
      </c>
      <c r="M752">
        <v>80900</v>
      </c>
      <c r="N752">
        <v>29400</v>
      </c>
      <c r="O752">
        <v>19800</v>
      </c>
      <c r="P752">
        <v>8300</v>
      </c>
      <c r="Q752">
        <v>9400</v>
      </c>
      <c r="R752">
        <v>700</v>
      </c>
      <c r="S752">
        <v>100</v>
      </c>
      <c r="T752">
        <v>26200</v>
      </c>
      <c r="U752">
        <v>102700</v>
      </c>
      <c r="V752">
        <v>14800</v>
      </c>
      <c r="W752">
        <v>100</v>
      </c>
      <c r="X752">
        <v>12000</v>
      </c>
      <c r="Y752">
        <v>39000</v>
      </c>
      <c r="Z752">
        <v>537700</v>
      </c>
    </row>
    <row r="753" spans="1:26" x14ac:dyDescent="0.2">
      <c r="A753">
        <v>2010</v>
      </c>
      <c r="B753" t="s">
        <v>70</v>
      </c>
      <c r="C753" t="s">
        <v>62</v>
      </c>
      <c r="D753" t="s">
        <v>78</v>
      </c>
      <c r="E753">
        <v>11200</v>
      </c>
      <c r="F753">
        <v>0</v>
      </c>
      <c r="G753">
        <v>3900</v>
      </c>
      <c r="H753">
        <v>0</v>
      </c>
      <c r="I753">
        <v>21500</v>
      </c>
      <c r="J753">
        <v>0</v>
      </c>
      <c r="K753">
        <v>300</v>
      </c>
      <c r="L753">
        <v>27600</v>
      </c>
      <c r="M753">
        <v>27800</v>
      </c>
      <c r="N753">
        <v>3200</v>
      </c>
      <c r="O753">
        <v>2600</v>
      </c>
      <c r="P753">
        <v>300</v>
      </c>
      <c r="Q753">
        <v>300</v>
      </c>
      <c r="R753">
        <v>100</v>
      </c>
      <c r="S753">
        <v>100</v>
      </c>
      <c r="T753">
        <v>3000</v>
      </c>
      <c r="U753">
        <v>105600</v>
      </c>
      <c r="V753">
        <v>13300</v>
      </c>
      <c r="W753">
        <v>5100</v>
      </c>
      <c r="X753">
        <v>69000</v>
      </c>
      <c r="Y753">
        <v>4900</v>
      </c>
      <c r="Z753">
        <v>294900</v>
      </c>
    </row>
    <row r="754" spans="1:26" x14ac:dyDescent="0.2">
      <c r="A754">
        <v>2010</v>
      </c>
      <c r="B754" t="s">
        <v>70</v>
      </c>
      <c r="C754" t="s">
        <v>62</v>
      </c>
      <c r="D754" t="s">
        <v>79</v>
      </c>
      <c r="E754">
        <v>85000</v>
      </c>
      <c r="F754">
        <v>2500</v>
      </c>
      <c r="G754">
        <v>70500</v>
      </c>
      <c r="H754">
        <v>0</v>
      </c>
      <c r="I754">
        <v>50500</v>
      </c>
      <c r="J754">
        <v>6200</v>
      </c>
      <c r="K754">
        <v>2000</v>
      </c>
      <c r="L754">
        <v>70900</v>
      </c>
      <c r="M754">
        <v>67500</v>
      </c>
      <c r="N754">
        <v>37000</v>
      </c>
      <c r="O754">
        <v>100900</v>
      </c>
      <c r="P754">
        <v>9300</v>
      </c>
      <c r="Q754">
        <v>30300</v>
      </c>
      <c r="R754">
        <v>39600</v>
      </c>
      <c r="S754">
        <v>0</v>
      </c>
      <c r="T754">
        <v>47200</v>
      </c>
      <c r="U754">
        <v>209000</v>
      </c>
      <c r="V754">
        <v>78800</v>
      </c>
      <c r="W754">
        <v>45100</v>
      </c>
      <c r="X754">
        <v>195300</v>
      </c>
      <c r="Y754">
        <v>56200</v>
      </c>
      <c r="Z754">
        <v>1147600</v>
      </c>
    </row>
    <row r="755" spans="1:26" x14ac:dyDescent="0.2">
      <c r="A755">
        <v>2010</v>
      </c>
      <c r="B755" t="s">
        <v>70</v>
      </c>
      <c r="C755" t="s">
        <v>80</v>
      </c>
      <c r="D755" t="s">
        <v>81</v>
      </c>
      <c r="E755">
        <v>30000</v>
      </c>
      <c r="F755">
        <v>0</v>
      </c>
      <c r="G755">
        <v>21800</v>
      </c>
      <c r="H755">
        <v>0</v>
      </c>
      <c r="I755">
        <v>162400</v>
      </c>
      <c r="J755">
        <v>6700</v>
      </c>
      <c r="K755">
        <v>0</v>
      </c>
      <c r="L755">
        <v>139800</v>
      </c>
      <c r="M755">
        <v>86700</v>
      </c>
      <c r="N755">
        <v>2200</v>
      </c>
      <c r="O755">
        <v>400</v>
      </c>
      <c r="P755">
        <v>200</v>
      </c>
      <c r="Q755">
        <v>800</v>
      </c>
      <c r="R755">
        <v>400</v>
      </c>
      <c r="S755">
        <v>200</v>
      </c>
      <c r="T755">
        <v>6000</v>
      </c>
      <c r="U755">
        <v>60100</v>
      </c>
      <c r="V755">
        <v>82500</v>
      </c>
      <c r="W755">
        <v>131100</v>
      </c>
      <c r="X755">
        <v>55500</v>
      </c>
      <c r="Y755">
        <v>92300</v>
      </c>
      <c r="Z755">
        <v>786800</v>
      </c>
    </row>
    <row r="756" spans="1:26" x14ac:dyDescent="0.2">
      <c r="A756">
        <v>2010</v>
      </c>
      <c r="B756" t="s">
        <v>70</v>
      </c>
      <c r="C756" t="s">
        <v>80</v>
      </c>
      <c r="D756" t="s">
        <v>82</v>
      </c>
      <c r="E756">
        <v>59100</v>
      </c>
      <c r="F756">
        <v>0</v>
      </c>
      <c r="G756">
        <v>51700</v>
      </c>
      <c r="H756">
        <v>300</v>
      </c>
      <c r="I756">
        <v>79500</v>
      </c>
      <c r="J756">
        <v>2800</v>
      </c>
      <c r="K756">
        <v>2200</v>
      </c>
      <c r="L756">
        <v>17100</v>
      </c>
      <c r="M756">
        <v>117900</v>
      </c>
      <c r="N756">
        <v>7600</v>
      </c>
      <c r="O756">
        <v>13100</v>
      </c>
      <c r="P756">
        <v>800</v>
      </c>
      <c r="Q756">
        <v>2900</v>
      </c>
      <c r="R756">
        <v>10400</v>
      </c>
      <c r="S756">
        <v>13800</v>
      </c>
      <c r="T756">
        <v>39200</v>
      </c>
      <c r="U756">
        <v>226000</v>
      </c>
      <c r="V756">
        <v>31400</v>
      </c>
      <c r="W756">
        <v>54100</v>
      </c>
      <c r="X756">
        <v>92600</v>
      </c>
      <c r="Y756">
        <v>36300</v>
      </c>
      <c r="Z756">
        <v>822500</v>
      </c>
    </row>
    <row r="757" spans="1:26" x14ac:dyDescent="0.2">
      <c r="A757">
        <v>2010</v>
      </c>
      <c r="B757" t="s">
        <v>70</v>
      </c>
      <c r="C757" t="s">
        <v>80</v>
      </c>
      <c r="D757" t="s">
        <v>83</v>
      </c>
      <c r="E757">
        <v>50800</v>
      </c>
      <c r="F757">
        <v>0</v>
      </c>
      <c r="G757">
        <v>97300</v>
      </c>
      <c r="H757">
        <v>0</v>
      </c>
      <c r="I757">
        <v>57700</v>
      </c>
      <c r="J757">
        <v>3200</v>
      </c>
      <c r="K757">
        <v>4800</v>
      </c>
      <c r="L757">
        <v>84700</v>
      </c>
      <c r="M757">
        <v>60600</v>
      </c>
      <c r="N757">
        <v>8900</v>
      </c>
      <c r="O757">
        <v>36700</v>
      </c>
      <c r="P757">
        <v>1200</v>
      </c>
      <c r="Q757">
        <v>2100</v>
      </c>
      <c r="R757">
        <v>2800</v>
      </c>
      <c r="S757">
        <v>0</v>
      </c>
      <c r="T757">
        <v>8100</v>
      </c>
      <c r="U757">
        <v>24800</v>
      </c>
      <c r="V757">
        <v>26800</v>
      </c>
      <c r="W757">
        <v>900</v>
      </c>
      <c r="X757">
        <v>7000</v>
      </c>
      <c r="Y757">
        <v>18000</v>
      </c>
      <c r="Z757">
        <v>478400</v>
      </c>
    </row>
    <row r="758" spans="1:26" x14ac:dyDescent="0.2">
      <c r="A758">
        <v>2010</v>
      </c>
      <c r="B758" t="s">
        <v>70</v>
      </c>
      <c r="C758" t="s">
        <v>71</v>
      </c>
      <c r="D758" t="s">
        <v>84</v>
      </c>
      <c r="E758">
        <v>1660</v>
      </c>
      <c r="F758">
        <v>0</v>
      </c>
      <c r="G758">
        <v>0</v>
      </c>
      <c r="H758">
        <v>0</v>
      </c>
      <c r="I758">
        <v>80</v>
      </c>
      <c r="J758">
        <v>250</v>
      </c>
      <c r="K758">
        <v>50</v>
      </c>
      <c r="L758">
        <v>120</v>
      </c>
      <c r="M758">
        <v>2410</v>
      </c>
      <c r="N758">
        <v>2690</v>
      </c>
      <c r="O758">
        <v>0</v>
      </c>
      <c r="P758">
        <v>60</v>
      </c>
      <c r="Q758">
        <v>590</v>
      </c>
      <c r="R758">
        <v>40</v>
      </c>
      <c r="S758">
        <v>230</v>
      </c>
      <c r="T758">
        <v>37820</v>
      </c>
      <c r="U758">
        <v>250</v>
      </c>
      <c r="V758">
        <v>2630</v>
      </c>
      <c r="W758">
        <v>6100</v>
      </c>
      <c r="X758">
        <v>34960</v>
      </c>
      <c r="Y758">
        <v>16820</v>
      </c>
      <c r="Z758">
        <v>89940</v>
      </c>
    </row>
    <row r="759" spans="1:26" x14ac:dyDescent="0.2">
      <c r="A759">
        <v>2010</v>
      </c>
      <c r="B759" t="s">
        <v>67</v>
      </c>
      <c r="C759" t="s">
        <v>71</v>
      </c>
      <c r="D759" t="s">
        <v>85</v>
      </c>
      <c r="E759">
        <v>3080</v>
      </c>
      <c r="F759">
        <v>0</v>
      </c>
      <c r="G759">
        <v>0</v>
      </c>
      <c r="H759">
        <v>0</v>
      </c>
      <c r="I759">
        <v>940</v>
      </c>
      <c r="J759">
        <v>2220</v>
      </c>
      <c r="K759">
        <v>0</v>
      </c>
      <c r="L759">
        <v>550</v>
      </c>
      <c r="M759">
        <v>1560</v>
      </c>
      <c r="N759">
        <v>4660</v>
      </c>
      <c r="O759">
        <v>0</v>
      </c>
      <c r="P759">
        <v>530</v>
      </c>
      <c r="Q759">
        <v>1900</v>
      </c>
      <c r="R759">
        <v>200</v>
      </c>
      <c r="S759">
        <v>40</v>
      </c>
      <c r="T759">
        <v>77740</v>
      </c>
      <c r="U759">
        <v>730</v>
      </c>
      <c r="V759">
        <v>1560</v>
      </c>
      <c r="W759">
        <v>7980</v>
      </c>
      <c r="X759">
        <v>21320</v>
      </c>
      <c r="Y759">
        <v>29760</v>
      </c>
      <c r="Z759">
        <v>125010</v>
      </c>
    </row>
    <row r="760" spans="1:26" x14ac:dyDescent="0.2">
      <c r="A760">
        <v>2010</v>
      </c>
      <c r="B760" t="s">
        <v>67</v>
      </c>
      <c r="C760" t="s">
        <v>71</v>
      </c>
      <c r="D760" t="s">
        <v>86</v>
      </c>
      <c r="E760">
        <v>520</v>
      </c>
      <c r="F760">
        <v>0</v>
      </c>
      <c r="G760">
        <v>0</v>
      </c>
      <c r="H760">
        <v>0</v>
      </c>
      <c r="I760">
        <v>800</v>
      </c>
      <c r="J760">
        <v>450</v>
      </c>
      <c r="K760">
        <v>0</v>
      </c>
      <c r="L760">
        <v>300</v>
      </c>
      <c r="M760">
        <v>510</v>
      </c>
      <c r="N760">
        <v>2560</v>
      </c>
      <c r="O760">
        <v>120</v>
      </c>
      <c r="P760">
        <v>1640</v>
      </c>
      <c r="Q760">
        <v>360</v>
      </c>
      <c r="R760">
        <v>220</v>
      </c>
      <c r="S760">
        <v>0</v>
      </c>
      <c r="T760">
        <v>45800</v>
      </c>
      <c r="U760">
        <v>0</v>
      </c>
      <c r="V760">
        <v>250</v>
      </c>
      <c r="W760">
        <v>59350</v>
      </c>
      <c r="X760">
        <v>240</v>
      </c>
      <c r="Y760">
        <v>15560</v>
      </c>
      <c r="Z760">
        <v>113120</v>
      </c>
    </row>
    <row r="761" spans="1:26" x14ac:dyDescent="0.2">
      <c r="A761">
        <v>2010</v>
      </c>
      <c r="B761" t="s">
        <v>67</v>
      </c>
      <c r="C761" t="s">
        <v>87</v>
      </c>
      <c r="D761" t="s">
        <v>88</v>
      </c>
      <c r="E761">
        <v>3360</v>
      </c>
      <c r="F761">
        <v>0</v>
      </c>
      <c r="G761">
        <v>0</v>
      </c>
      <c r="H761">
        <v>0</v>
      </c>
      <c r="I761">
        <v>50</v>
      </c>
      <c r="J761">
        <v>0</v>
      </c>
      <c r="K761">
        <v>0</v>
      </c>
      <c r="L761">
        <v>540</v>
      </c>
      <c r="M761">
        <v>6020</v>
      </c>
      <c r="N761">
        <v>440</v>
      </c>
      <c r="O761">
        <v>0</v>
      </c>
      <c r="P761">
        <v>0</v>
      </c>
      <c r="Q761">
        <v>140</v>
      </c>
      <c r="R761">
        <v>1380</v>
      </c>
      <c r="S761">
        <v>560</v>
      </c>
      <c r="T761">
        <v>5430</v>
      </c>
      <c r="U761">
        <v>40</v>
      </c>
      <c r="V761">
        <v>1190</v>
      </c>
      <c r="W761">
        <v>280</v>
      </c>
      <c r="X761">
        <v>330</v>
      </c>
      <c r="Y761">
        <v>260</v>
      </c>
      <c r="Z761">
        <v>19760</v>
      </c>
    </row>
    <row r="762" spans="1:26" x14ac:dyDescent="0.2">
      <c r="A762">
        <v>2010</v>
      </c>
      <c r="B762" t="s">
        <v>67</v>
      </c>
      <c r="C762" t="s">
        <v>87</v>
      </c>
      <c r="D762" t="s">
        <v>89</v>
      </c>
      <c r="E762">
        <v>20</v>
      </c>
      <c r="F762">
        <v>0</v>
      </c>
      <c r="G762">
        <v>0</v>
      </c>
      <c r="H762">
        <v>0</v>
      </c>
      <c r="I762">
        <v>30</v>
      </c>
      <c r="J762">
        <v>640</v>
      </c>
      <c r="K762">
        <v>0</v>
      </c>
      <c r="L762">
        <v>80</v>
      </c>
      <c r="M762">
        <v>0</v>
      </c>
      <c r="N762">
        <v>310</v>
      </c>
      <c r="O762">
        <v>0</v>
      </c>
      <c r="P762">
        <v>100</v>
      </c>
      <c r="Q762">
        <v>290</v>
      </c>
      <c r="R762">
        <v>0</v>
      </c>
      <c r="S762">
        <v>0</v>
      </c>
      <c r="T762">
        <v>3070</v>
      </c>
      <c r="U762">
        <v>0</v>
      </c>
      <c r="V762">
        <v>40</v>
      </c>
      <c r="W762">
        <v>1840</v>
      </c>
      <c r="X762">
        <v>0</v>
      </c>
      <c r="Y762">
        <v>470</v>
      </c>
      <c r="Z762">
        <v>6420</v>
      </c>
    </row>
    <row r="763" spans="1:26" x14ac:dyDescent="0.2">
      <c r="A763">
        <v>2010</v>
      </c>
      <c r="B763" t="s">
        <v>67</v>
      </c>
      <c r="C763" t="s">
        <v>87</v>
      </c>
      <c r="D763" t="s">
        <v>90</v>
      </c>
      <c r="E763">
        <v>7920</v>
      </c>
      <c r="F763">
        <v>0</v>
      </c>
      <c r="G763">
        <v>8940</v>
      </c>
      <c r="H763">
        <v>0</v>
      </c>
      <c r="I763">
        <v>3790</v>
      </c>
      <c r="J763">
        <v>120</v>
      </c>
      <c r="K763">
        <v>0</v>
      </c>
      <c r="L763">
        <v>3460</v>
      </c>
      <c r="M763">
        <v>50400</v>
      </c>
      <c r="N763">
        <v>12140</v>
      </c>
      <c r="O763">
        <v>0</v>
      </c>
      <c r="P763">
        <v>170</v>
      </c>
      <c r="Q763">
        <v>3700</v>
      </c>
      <c r="R763">
        <v>380</v>
      </c>
      <c r="S763">
        <v>2120</v>
      </c>
      <c r="T763">
        <v>30490</v>
      </c>
      <c r="U763">
        <v>10</v>
      </c>
      <c r="V763">
        <v>410</v>
      </c>
      <c r="W763">
        <v>37730</v>
      </c>
      <c r="X763">
        <v>14050</v>
      </c>
      <c r="Y763">
        <v>27000</v>
      </c>
      <c r="Z763">
        <v>175830</v>
      </c>
    </row>
    <row r="764" spans="1:26" x14ac:dyDescent="0.2">
      <c r="A764">
        <v>2010</v>
      </c>
      <c r="B764" t="s">
        <v>67</v>
      </c>
      <c r="C764" t="s">
        <v>87</v>
      </c>
      <c r="D764" t="s">
        <v>91</v>
      </c>
      <c r="E764">
        <v>1680</v>
      </c>
      <c r="F764">
        <v>0</v>
      </c>
      <c r="G764">
        <v>240</v>
      </c>
      <c r="H764">
        <v>0</v>
      </c>
      <c r="I764">
        <v>240</v>
      </c>
      <c r="J764">
        <v>0</v>
      </c>
      <c r="K764">
        <v>0</v>
      </c>
      <c r="L764">
        <v>1180</v>
      </c>
      <c r="M764">
        <v>14190</v>
      </c>
      <c r="N764">
        <v>4930</v>
      </c>
      <c r="O764">
        <v>0</v>
      </c>
      <c r="P764">
        <v>20</v>
      </c>
      <c r="Q764">
        <v>140</v>
      </c>
      <c r="R764">
        <v>50</v>
      </c>
      <c r="S764">
        <v>0</v>
      </c>
      <c r="T764">
        <v>3090</v>
      </c>
      <c r="U764">
        <v>430</v>
      </c>
      <c r="V764">
        <v>620</v>
      </c>
      <c r="W764">
        <v>3570</v>
      </c>
      <c r="X764">
        <v>1550</v>
      </c>
      <c r="Y764">
        <v>600</v>
      </c>
      <c r="Z764">
        <v>31930</v>
      </c>
    </row>
    <row r="765" spans="1:26" x14ac:dyDescent="0.2">
      <c r="A765">
        <v>2010</v>
      </c>
      <c r="B765" t="s">
        <v>67</v>
      </c>
      <c r="C765" t="s">
        <v>87</v>
      </c>
      <c r="D765" t="s">
        <v>92</v>
      </c>
      <c r="E765">
        <v>120</v>
      </c>
      <c r="F765">
        <v>0</v>
      </c>
      <c r="G765">
        <v>0</v>
      </c>
      <c r="H765">
        <v>0</v>
      </c>
      <c r="I765">
        <v>200</v>
      </c>
      <c r="J765">
        <v>180</v>
      </c>
      <c r="K765">
        <v>0</v>
      </c>
      <c r="L765">
        <v>200</v>
      </c>
      <c r="M765">
        <v>40</v>
      </c>
      <c r="N765">
        <v>1630</v>
      </c>
      <c r="O765">
        <v>120</v>
      </c>
      <c r="P765">
        <v>2280</v>
      </c>
      <c r="Q765">
        <v>940</v>
      </c>
      <c r="R765">
        <v>40</v>
      </c>
      <c r="S765">
        <v>200</v>
      </c>
      <c r="T765">
        <v>11320</v>
      </c>
      <c r="U765">
        <v>0</v>
      </c>
      <c r="V765">
        <v>1420</v>
      </c>
      <c r="W765">
        <v>42710</v>
      </c>
      <c r="X765">
        <v>400</v>
      </c>
      <c r="Y765">
        <v>2150</v>
      </c>
      <c r="Z765">
        <v>61800</v>
      </c>
    </row>
    <row r="766" spans="1:26" x14ac:dyDescent="0.2">
      <c r="A766">
        <v>2010</v>
      </c>
      <c r="B766" t="s">
        <v>67</v>
      </c>
      <c r="C766" t="s">
        <v>68</v>
      </c>
      <c r="D766" t="s">
        <v>69</v>
      </c>
      <c r="E766">
        <v>100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300</v>
      </c>
      <c r="M766">
        <v>9200</v>
      </c>
      <c r="N766">
        <v>5900</v>
      </c>
      <c r="O766">
        <v>0</v>
      </c>
      <c r="P766">
        <v>0</v>
      </c>
      <c r="Q766">
        <v>0</v>
      </c>
      <c r="R766">
        <v>60</v>
      </c>
      <c r="S766">
        <v>0</v>
      </c>
      <c r="T766">
        <v>0</v>
      </c>
      <c r="U766">
        <v>0</v>
      </c>
      <c r="V766">
        <v>10</v>
      </c>
      <c r="W766">
        <v>0</v>
      </c>
      <c r="X766">
        <v>0</v>
      </c>
      <c r="Y766">
        <v>0</v>
      </c>
      <c r="Z766">
        <v>15570</v>
      </c>
    </row>
    <row r="767" spans="1:26" x14ac:dyDescent="0.2">
      <c r="A767">
        <v>2010</v>
      </c>
      <c r="B767" t="s">
        <v>67</v>
      </c>
      <c r="C767" t="s">
        <v>93</v>
      </c>
      <c r="D767" t="s">
        <v>94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200</v>
      </c>
      <c r="M767">
        <v>3320</v>
      </c>
      <c r="N767">
        <v>10720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20</v>
      </c>
      <c r="X767">
        <v>0</v>
      </c>
      <c r="Y767">
        <v>0</v>
      </c>
      <c r="Z767">
        <v>14260</v>
      </c>
    </row>
    <row r="768" spans="1:26" x14ac:dyDescent="0.2">
      <c r="A768">
        <v>2010</v>
      </c>
      <c r="B768" t="s">
        <v>70</v>
      </c>
      <c r="C768" t="s">
        <v>80</v>
      </c>
      <c r="D768" t="s">
        <v>82</v>
      </c>
      <c r="E768">
        <v>800</v>
      </c>
      <c r="F768">
        <v>0</v>
      </c>
      <c r="G768">
        <v>0</v>
      </c>
      <c r="H768">
        <v>0</v>
      </c>
      <c r="I768">
        <v>40</v>
      </c>
      <c r="J768">
        <v>0</v>
      </c>
      <c r="K768">
        <v>0</v>
      </c>
      <c r="L768">
        <v>200</v>
      </c>
      <c r="M768">
        <v>1940</v>
      </c>
      <c r="N768">
        <v>120</v>
      </c>
      <c r="O768">
        <v>0</v>
      </c>
      <c r="P768">
        <v>0</v>
      </c>
      <c r="Q768">
        <v>0</v>
      </c>
      <c r="R768">
        <v>450</v>
      </c>
      <c r="S768">
        <v>240</v>
      </c>
      <c r="T768">
        <v>1140</v>
      </c>
      <c r="U768">
        <v>100</v>
      </c>
      <c r="V768">
        <v>400</v>
      </c>
      <c r="W768">
        <v>0</v>
      </c>
      <c r="X768">
        <v>0</v>
      </c>
      <c r="Y768">
        <v>100</v>
      </c>
      <c r="Z768">
        <v>5430</v>
      </c>
    </row>
    <row r="769" spans="1:26" x14ac:dyDescent="0.2">
      <c r="A769">
        <v>2010</v>
      </c>
      <c r="B769" t="s">
        <v>67</v>
      </c>
      <c r="C769" t="s">
        <v>95</v>
      </c>
      <c r="D769" t="s">
        <v>96</v>
      </c>
      <c r="E769">
        <v>59020</v>
      </c>
      <c r="F769">
        <v>0</v>
      </c>
      <c r="G769">
        <v>4200</v>
      </c>
      <c r="H769">
        <v>26100</v>
      </c>
      <c r="I769">
        <v>11100</v>
      </c>
      <c r="J769">
        <v>140</v>
      </c>
      <c r="K769">
        <v>400</v>
      </c>
      <c r="L769">
        <v>65370</v>
      </c>
      <c r="M769">
        <v>145230</v>
      </c>
      <c r="N769">
        <v>72100</v>
      </c>
      <c r="O769">
        <v>0</v>
      </c>
      <c r="P769">
        <v>140</v>
      </c>
      <c r="Q769">
        <v>12390</v>
      </c>
      <c r="R769">
        <v>9210</v>
      </c>
      <c r="S769">
        <v>1400</v>
      </c>
      <c r="T769">
        <v>85240</v>
      </c>
      <c r="U769">
        <v>0</v>
      </c>
      <c r="V769">
        <v>70</v>
      </c>
      <c r="W769">
        <v>8800</v>
      </c>
      <c r="X769">
        <v>0</v>
      </c>
      <c r="Y769">
        <v>47820</v>
      </c>
      <c r="Z769">
        <v>500910</v>
      </c>
    </row>
    <row r="770" spans="1:26" x14ac:dyDescent="0.2">
      <c r="A770" s="2">
        <v>2011</v>
      </c>
      <c r="B770" s="2" t="s">
        <v>26</v>
      </c>
      <c r="C770" s="2" t="s">
        <v>27</v>
      </c>
      <c r="D770" s="2" t="s">
        <v>28</v>
      </c>
      <c r="E770" s="2">
        <v>31305</v>
      </c>
      <c r="F770" s="2">
        <v>3470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1634</v>
      </c>
      <c r="M770" s="2">
        <v>31235</v>
      </c>
      <c r="N770" s="2">
        <v>48341</v>
      </c>
      <c r="O770" s="2">
        <v>0</v>
      </c>
      <c r="P770" s="2">
        <v>0</v>
      </c>
      <c r="Q770" s="2">
        <v>0</v>
      </c>
      <c r="R770" s="2">
        <v>1039</v>
      </c>
      <c r="S770" s="2">
        <v>4755</v>
      </c>
      <c r="T770" s="2">
        <v>0</v>
      </c>
      <c r="U770" s="2">
        <v>0</v>
      </c>
      <c r="V770" s="2">
        <v>36</v>
      </c>
      <c r="W770" s="2">
        <v>0</v>
      </c>
      <c r="X770" s="2">
        <v>4</v>
      </c>
      <c r="Y770" s="2">
        <v>0</v>
      </c>
      <c r="Z770" s="2">
        <v>121820</v>
      </c>
    </row>
    <row r="771" spans="1:26" x14ac:dyDescent="0.2">
      <c r="A771" s="2">
        <v>2011</v>
      </c>
      <c r="B771" s="2" t="s">
        <v>26</v>
      </c>
      <c r="C771" s="2" t="s">
        <v>27</v>
      </c>
      <c r="D771" s="2" t="s">
        <v>29</v>
      </c>
      <c r="E771" s="2">
        <v>31662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43434</v>
      </c>
      <c r="N771" s="2">
        <v>51047</v>
      </c>
      <c r="O771" s="2">
        <v>0</v>
      </c>
      <c r="P771" s="2">
        <v>0</v>
      </c>
      <c r="Q771" s="2">
        <v>4</v>
      </c>
      <c r="R771" s="2">
        <v>1043</v>
      </c>
      <c r="S771" s="2">
        <v>3710</v>
      </c>
      <c r="T771" s="2">
        <v>8895</v>
      </c>
      <c r="U771" s="2">
        <v>0</v>
      </c>
      <c r="V771" s="2">
        <v>281</v>
      </c>
      <c r="W771" s="2">
        <v>0</v>
      </c>
      <c r="X771" s="2">
        <v>0</v>
      </c>
      <c r="Y771" s="2">
        <v>0</v>
      </c>
      <c r="Z771" s="2">
        <v>140076</v>
      </c>
    </row>
    <row r="772" spans="1:26" x14ac:dyDescent="0.2">
      <c r="A772" s="2">
        <v>2011</v>
      </c>
      <c r="B772" s="2" t="s">
        <v>26</v>
      </c>
      <c r="C772" s="2" t="s">
        <v>27</v>
      </c>
      <c r="D772" s="2" t="s">
        <v>30</v>
      </c>
      <c r="E772" s="2">
        <v>9493</v>
      </c>
      <c r="F772" s="2">
        <v>0</v>
      </c>
      <c r="G772" s="2">
        <v>0</v>
      </c>
      <c r="H772" s="2">
        <v>0</v>
      </c>
      <c r="I772" s="2">
        <v>52</v>
      </c>
      <c r="J772" s="2">
        <v>0</v>
      </c>
      <c r="K772" s="2">
        <v>0</v>
      </c>
      <c r="L772" s="2">
        <v>0</v>
      </c>
      <c r="M772" s="2">
        <v>262</v>
      </c>
      <c r="N772" s="2">
        <v>18909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264</v>
      </c>
      <c r="U772" s="2">
        <v>0</v>
      </c>
      <c r="V772" s="2">
        <v>29</v>
      </c>
      <c r="W772" s="2">
        <v>0</v>
      </c>
      <c r="X772" s="2">
        <v>68</v>
      </c>
      <c r="Y772" s="2">
        <v>0</v>
      </c>
      <c r="Z772" s="2">
        <v>29077</v>
      </c>
    </row>
    <row r="773" spans="1:26" x14ac:dyDescent="0.2">
      <c r="A773" s="2">
        <v>2011</v>
      </c>
      <c r="B773" s="2" t="s">
        <v>26</v>
      </c>
      <c r="C773" s="2" t="s">
        <v>27</v>
      </c>
      <c r="D773" s="2" t="s">
        <v>31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2955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8</v>
      </c>
      <c r="W773" s="2">
        <v>0</v>
      </c>
      <c r="X773" s="2">
        <v>134</v>
      </c>
      <c r="Y773" s="2">
        <v>0</v>
      </c>
      <c r="Z773" s="2">
        <v>3097</v>
      </c>
    </row>
    <row r="774" spans="1:26" x14ac:dyDescent="0.2">
      <c r="A774" s="2">
        <v>2011</v>
      </c>
      <c r="B774" s="2" t="s">
        <v>26</v>
      </c>
      <c r="C774" s="2" t="s">
        <v>27</v>
      </c>
      <c r="D774" s="2" t="s">
        <v>32</v>
      </c>
      <c r="E774" s="2">
        <v>208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7823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918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8949</v>
      </c>
    </row>
    <row r="775" spans="1:26" x14ac:dyDescent="0.2">
      <c r="A775" s="2">
        <v>2011</v>
      </c>
      <c r="B775" s="2" t="s">
        <v>26</v>
      </c>
      <c r="C775" s="2" t="s">
        <v>27</v>
      </c>
      <c r="D775" s="2" t="s">
        <v>43</v>
      </c>
      <c r="E775" s="2">
        <v>1818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296</v>
      </c>
      <c r="N775" s="2">
        <v>597</v>
      </c>
      <c r="O775" s="2">
        <v>0</v>
      </c>
      <c r="P775" s="2">
        <v>0</v>
      </c>
      <c r="Q775" s="2">
        <v>0</v>
      </c>
      <c r="R775" s="2">
        <v>0</v>
      </c>
      <c r="S775" s="2">
        <v>6</v>
      </c>
      <c r="T775" s="2">
        <v>64</v>
      </c>
      <c r="U775" s="2">
        <v>0</v>
      </c>
      <c r="V775" s="2">
        <v>109</v>
      </c>
      <c r="W775" s="2">
        <v>0</v>
      </c>
      <c r="X775" s="2">
        <v>185</v>
      </c>
      <c r="Y775" s="2">
        <v>0</v>
      </c>
      <c r="Z775" s="2">
        <v>3075</v>
      </c>
    </row>
    <row r="776" spans="1:26" x14ac:dyDescent="0.2">
      <c r="A776" s="2">
        <v>2011</v>
      </c>
      <c r="B776" s="2" t="s">
        <v>26</v>
      </c>
      <c r="C776" s="2" t="s">
        <v>27</v>
      </c>
      <c r="D776" s="2" t="s">
        <v>41</v>
      </c>
      <c r="E776" s="2">
        <v>856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3635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157</v>
      </c>
      <c r="U776" s="2">
        <v>0</v>
      </c>
      <c r="V776" s="2">
        <v>4531</v>
      </c>
      <c r="W776" s="2">
        <v>20</v>
      </c>
      <c r="X776" s="2">
        <v>10229</v>
      </c>
      <c r="Y776" s="2">
        <v>0</v>
      </c>
      <c r="Z776" s="2">
        <v>19429</v>
      </c>
    </row>
    <row r="777" spans="1:26" x14ac:dyDescent="0.2">
      <c r="A777" s="2">
        <v>2011</v>
      </c>
      <c r="B777" s="2" t="s">
        <v>26</v>
      </c>
      <c r="C777" s="2" t="s">
        <v>33</v>
      </c>
      <c r="D777" s="2" t="s">
        <v>34</v>
      </c>
      <c r="E777" s="2">
        <v>14227</v>
      </c>
      <c r="F777" s="2">
        <v>337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75</v>
      </c>
      <c r="M777" s="2">
        <v>35955</v>
      </c>
      <c r="N777" s="2">
        <v>27781</v>
      </c>
      <c r="O777" s="2">
        <v>0</v>
      </c>
      <c r="P777" s="2">
        <v>0</v>
      </c>
      <c r="Q777" s="2">
        <v>0</v>
      </c>
      <c r="R777" s="2">
        <v>118</v>
      </c>
      <c r="S777" s="2">
        <v>0</v>
      </c>
      <c r="T777" s="2">
        <v>431</v>
      </c>
      <c r="U777" s="2">
        <v>0</v>
      </c>
      <c r="V777" s="2">
        <v>6</v>
      </c>
      <c r="W777" s="2">
        <v>0</v>
      </c>
      <c r="X777" s="2">
        <v>0</v>
      </c>
      <c r="Y777" s="2">
        <v>0</v>
      </c>
      <c r="Z777" s="2">
        <v>78930</v>
      </c>
    </row>
    <row r="778" spans="1:26" x14ac:dyDescent="0.2">
      <c r="A778" s="2">
        <v>2011</v>
      </c>
      <c r="B778" s="2" t="s">
        <v>26</v>
      </c>
      <c r="C778" s="2" t="s">
        <v>33</v>
      </c>
      <c r="D778" s="2" t="s">
        <v>35</v>
      </c>
      <c r="E778" s="2">
        <v>8975</v>
      </c>
      <c r="F778" s="2">
        <v>4056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30</v>
      </c>
      <c r="M778" s="2">
        <v>8125</v>
      </c>
      <c r="N778" s="2">
        <v>30181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681</v>
      </c>
      <c r="U778" s="2">
        <v>48</v>
      </c>
      <c r="V778" s="2">
        <v>1536</v>
      </c>
      <c r="W778" s="2">
        <v>667</v>
      </c>
      <c r="X778" s="2">
        <v>185</v>
      </c>
      <c r="Y778" s="2">
        <v>0</v>
      </c>
      <c r="Z778" s="2">
        <v>54485</v>
      </c>
    </row>
    <row r="779" spans="1:26" x14ac:dyDescent="0.2">
      <c r="A779" s="2">
        <v>2011</v>
      </c>
      <c r="B779" s="2" t="s">
        <v>26</v>
      </c>
      <c r="C779" s="2" t="s">
        <v>33</v>
      </c>
      <c r="D779" s="2" t="s">
        <v>38</v>
      </c>
      <c r="E779" s="2">
        <v>2886</v>
      </c>
      <c r="F779" s="2">
        <v>0</v>
      </c>
      <c r="G779" s="2">
        <v>0</v>
      </c>
      <c r="H779" s="2">
        <v>0</v>
      </c>
      <c r="I779" s="2">
        <v>1277</v>
      </c>
      <c r="J779" s="2">
        <v>0</v>
      </c>
      <c r="K779" s="2">
        <v>0</v>
      </c>
      <c r="L779" s="2">
        <v>0</v>
      </c>
      <c r="M779" s="2">
        <v>2052</v>
      </c>
      <c r="N779" s="2">
        <v>28459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390</v>
      </c>
      <c r="U779" s="2">
        <v>11379</v>
      </c>
      <c r="V779" s="2">
        <v>30649</v>
      </c>
      <c r="W779" s="2">
        <v>16909</v>
      </c>
      <c r="X779" s="2">
        <v>216</v>
      </c>
      <c r="Y779" s="2">
        <v>0</v>
      </c>
      <c r="Z779" s="2">
        <v>94217</v>
      </c>
    </row>
    <row r="780" spans="1:26" x14ac:dyDescent="0.2">
      <c r="A780" s="2">
        <v>2011</v>
      </c>
      <c r="B780" s="2" t="s">
        <v>26</v>
      </c>
      <c r="C780" s="2" t="s">
        <v>33</v>
      </c>
      <c r="D780" s="2" t="s">
        <v>36</v>
      </c>
      <c r="E780" s="2">
        <v>7661</v>
      </c>
      <c r="F780" s="2">
        <v>145535</v>
      </c>
      <c r="G780" s="2">
        <v>0</v>
      </c>
      <c r="H780" s="2">
        <v>0</v>
      </c>
      <c r="I780" s="2">
        <v>11260</v>
      </c>
      <c r="J780" s="2">
        <v>2525</v>
      </c>
      <c r="K780" s="2">
        <v>502</v>
      </c>
      <c r="L780" s="2">
        <v>6094</v>
      </c>
      <c r="M780" s="2">
        <v>12360</v>
      </c>
      <c r="N780" s="2">
        <v>5206</v>
      </c>
      <c r="O780" s="2">
        <v>12474</v>
      </c>
      <c r="P780" s="2">
        <v>0</v>
      </c>
      <c r="Q780" s="2">
        <v>14126</v>
      </c>
      <c r="R780" s="2">
        <v>3144</v>
      </c>
      <c r="S780" s="2">
        <v>0</v>
      </c>
      <c r="T780" s="2">
        <v>48</v>
      </c>
      <c r="U780" s="2">
        <v>46026</v>
      </c>
      <c r="V780" s="2">
        <v>13628</v>
      </c>
      <c r="W780" s="2">
        <v>0</v>
      </c>
      <c r="X780" s="2">
        <v>0</v>
      </c>
      <c r="Y780" s="2">
        <v>0</v>
      </c>
      <c r="Z780" s="2">
        <v>280590</v>
      </c>
    </row>
    <row r="781" spans="1:26" x14ac:dyDescent="0.2">
      <c r="A781" s="2">
        <v>2011</v>
      </c>
      <c r="B781" s="2" t="s">
        <v>26</v>
      </c>
      <c r="C781" s="2" t="s">
        <v>33</v>
      </c>
      <c r="D781" s="2" t="s">
        <v>37</v>
      </c>
      <c r="E781" s="2">
        <v>20500</v>
      </c>
      <c r="F781" s="2">
        <v>88740</v>
      </c>
      <c r="G781" s="2">
        <v>2496</v>
      </c>
      <c r="H781" s="2">
        <v>0</v>
      </c>
      <c r="I781" s="2">
        <v>17668</v>
      </c>
      <c r="J781" s="2">
        <v>1977</v>
      </c>
      <c r="K781" s="2">
        <v>0</v>
      </c>
      <c r="L781" s="2">
        <v>6560</v>
      </c>
      <c r="M781" s="2">
        <v>10992</v>
      </c>
      <c r="N781" s="2">
        <v>8342</v>
      </c>
      <c r="O781" s="2">
        <v>0</v>
      </c>
      <c r="P781" s="2">
        <v>0</v>
      </c>
      <c r="Q781" s="2">
        <v>2581</v>
      </c>
      <c r="R781" s="2">
        <v>0</v>
      </c>
      <c r="S781" s="2">
        <v>0</v>
      </c>
      <c r="T781" s="2">
        <v>1180</v>
      </c>
      <c r="U781" s="2">
        <v>34775</v>
      </c>
      <c r="V781" s="2">
        <v>24109</v>
      </c>
      <c r="W781" s="2">
        <v>9135</v>
      </c>
      <c r="X781" s="2">
        <v>1100</v>
      </c>
      <c r="Y781" s="2">
        <v>0</v>
      </c>
      <c r="Z781" s="2">
        <v>230155</v>
      </c>
    </row>
    <row r="782" spans="1:26" x14ac:dyDescent="0.2">
      <c r="A782" s="2">
        <v>2011</v>
      </c>
      <c r="B782" s="2" t="s">
        <v>26</v>
      </c>
      <c r="C782" s="2" t="s">
        <v>33</v>
      </c>
      <c r="D782" s="2" t="s">
        <v>39</v>
      </c>
      <c r="E782" s="2">
        <v>2971</v>
      </c>
      <c r="F782" s="2">
        <v>106715</v>
      </c>
      <c r="G782" s="2">
        <v>0</v>
      </c>
      <c r="H782" s="2">
        <v>29</v>
      </c>
      <c r="I782" s="2">
        <v>155</v>
      </c>
      <c r="J782" s="2">
        <v>78</v>
      </c>
      <c r="K782" s="2">
        <v>71</v>
      </c>
      <c r="L782" s="2">
        <v>348</v>
      </c>
      <c r="M782" s="2">
        <v>3317</v>
      </c>
      <c r="N782" s="2">
        <v>11691</v>
      </c>
      <c r="O782" s="2">
        <v>22</v>
      </c>
      <c r="P782" s="2">
        <v>0</v>
      </c>
      <c r="Q782" s="2">
        <v>105</v>
      </c>
      <c r="R782" s="2">
        <v>14</v>
      </c>
      <c r="S782" s="2">
        <v>0</v>
      </c>
      <c r="T782" s="2">
        <v>1284</v>
      </c>
      <c r="U782" s="2">
        <v>37647</v>
      </c>
      <c r="V782" s="2">
        <v>55623</v>
      </c>
      <c r="W782" s="2">
        <v>4620</v>
      </c>
      <c r="X782" s="2">
        <v>230</v>
      </c>
      <c r="Y782" s="2">
        <v>485</v>
      </c>
      <c r="Z782" s="2">
        <v>224919</v>
      </c>
    </row>
    <row r="783" spans="1:26" x14ac:dyDescent="0.2">
      <c r="A783" s="2">
        <v>2011</v>
      </c>
      <c r="B783" s="2" t="s">
        <v>26</v>
      </c>
      <c r="C783" s="2" t="s">
        <v>33</v>
      </c>
      <c r="D783" s="2" t="s">
        <v>40</v>
      </c>
      <c r="E783" s="2">
        <v>1451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5420</v>
      </c>
      <c r="N783" s="2">
        <v>25990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2</v>
      </c>
      <c r="W783" s="2">
        <v>0</v>
      </c>
      <c r="X783" s="2">
        <v>0</v>
      </c>
      <c r="Y783" s="2">
        <v>0</v>
      </c>
      <c r="Z783" s="2">
        <v>32864</v>
      </c>
    </row>
    <row r="784" spans="1:26" x14ac:dyDescent="0.2">
      <c r="A784" s="2">
        <v>2011</v>
      </c>
      <c r="B784" s="2" t="s">
        <v>26</v>
      </c>
      <c r="C784" s="2" t="s">
        <v>33</v>
      </c>
      <c r="D784" s="2" t="s">
        <v>53</v>
      </c>
      <c r="E784" s="2">
        <v>843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1058</v>
      </c>
      <c r="N784" s="2">
        <v>14871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16772</v>
      </c>
    </row>
    <row r="785" spans="1:26" x14ac:dyDescent="0.2">
      <c r="A785" s="2">
        <v>2011</v>
      </c>
      <c r="B785" s="2" t="s">
        <v>26</v>
      </c>
      <c r="C785" s="2" t="s">
        <v>33</v>
      </c>
      <c r="D785" s="2" t="s">
        <v>58</v>
      </c>
      <c r="E785" s="2">
        <v>6667</v>
      </c>
      <c r="F785" s="2">
        <v>13627</v>
      </c>
      <c r="G785" s="2">
        <v>0</v>
      </c>
      <c r="H785" s="2">
        <v>0</v>
      </c>
      <c r="I785" s="2">
        <v>1740</v>
      </c>
      <c r="J785" s="2">
        <v>364</v>
      </c>
      <c r="K785" s="2">
        <v>2297</v>
      </c>
      <c r="L785" s="2">
        <v>7758</v>
      </c>
      <c r="M785" s="2">
        <v>7208</v>
      </c>
      <c r="N785" s="2">
        <v>336</v>
      </c>
      <c r="O785" s="2">
        <v>13894</v>
      </c>
      <c r="P785" s="2">
        <v>0</v>
      </c>
      <c r="Q785" s="2">
        <v>2349</v>
      </c>
      <c r="R785" s="2">
        <v>261</v>
      </c>
      <c r="S785" s="2">
        <v>0</v>
      </c>
      <c r="T785" s="2">
        <v>852</v>
      </c>
      <c r="U785" s="2">
        <v>13542</v>
      </c>
      <c r="V785" s="2">
        <v>3646</v>
      </c>
      <c r="W785" s="2">
        <v>1829</v>
      </c>
      <c r="X785" s="2">
        <v>4593</v>
      </c>
      <c r="Y785" s="2">
        <v>0</v>
      </c>
      <c r="Z785" s="2">
        <v>80963</v>
      </c>
    </row>
    <row r="786" spans="1:26" x14ac:dyDescent="0.2">
      <c r="A786" s="2">
        <v>2011</v>
      </c>
      <c r="B786" s="2" t="s">
        <v>42</v>
      </c>
      <c r="C786" s="2" t="s">
        <v>27</v>
      </c>
      <c r="D786" s="2" t="s">
        <v>43</v>
      </c>
      <c r="E786" s="2">
        <v>0</v>
      </c>
      <c r="F786" s="2">
        <v>0</v>
      </c>
      <c r="G786" s="2">
        <v>0</v>
      </c>
      <c r="H786" s="2">
        <v>0</v>
      </c>
      <c r="I786" s="2">
        <v>4</v>
      </c>
      <c r="J786" s="2">
        <v>0</v>
      </c>
      <c r="K786" s="2">
        <v>0</v>
      </c>
      <c r="L786" s="2">
        <v>8</v>
      </c>
      <c r="M786" s="2">
        <v>58</v>
      </c>
      <c r="N786" s="2">
        <v>2541</v>
      </c>
      <c r="O786" s="2">
        <v>0</v>
      </c>
      <c r="P786" s="2">
        <v>0</v>
      </c>
      <c r="Q786" s="2">
        <v>16</v>
      </c>
      <c r="R786" s="2">
        <v>0</v>
      </c>
      <c r="S786" s="2">
        <v>0</v>
      </c>
      <c r="T786" s="2">
        <v>93</v>
      </c>
      <c r="U786" s="2">
        <v>0</v>
      </c>
      <c r="V786" s="2">
        <v>1621</v>
      </c>
      <c r="W786" s="2">
        <v>123</v>
      </c>
      <c r="X786" s="2">
        <v>16672</v>
      </c>
      <c r="Y786" s="2">
        <v>0</v>
      </c>
      <c r="Z786" s="2">
        <v>21136</v>
      </c>
    </row>
    <row r="787" spans="1:26" x14ac:dyDescent="0.2">
      <c r="A787" s="2">
        <v>2011</v>
      </c>
      <c r="B787" s="2" t="s">
        <v>42</v>
      </c>
      <c r="C787" s="2" t="s">
        <v>27</v>
      </c>
      <c r="D787" s="2" t="s">
        <v>44</v>
      </c>
      <c r="E787" s="2">
        <v>2471</v>
      </c>
      <c r="F787" s="2">
        <v>0</v>
      </c>
      <c r="G787" s="2">
        <v>0</v>
      </c>
      <c r="H787" s="2">
        <v>0</v>
      </c>
      <c r="I787" s="2">
        <v>733</v>
      </c>
      <c r="J787" s="2">
        <v>0</v>
      </c>
      <c r="K787" s="2">
        <v>0</v>
      </c>
      <c r="L787" s="2">
        <v>232</v>
      </c>
      <c r="M787" s="2">
        <v>0</v>
      </c>
      <c r="N787" s="2">
        <v>6684</v>
      </c>
      <c r="O787" s="2">
        <v>0</v>
      </c>
      <c r="P787" s="2">
        <v>0</v>
      </c>
      <c r="Q787" s="2">
        <v>196</v>
      </c>
      <c r="R787" s="2">
        <v>0</v>
      </c>
      <c r="S787" s="2">
        <v>0</v>
      </c>
      <c r="T787" s="2">
        <v>1247</v>
      </c>
      <c r="U787" s="2">
        <v>0</v>
      </c>
      <c r="V787" s="2">
        <v>1982</v>
      </c>
      <c r="W787" s="2">
        <v>540</v>
      </c>
      <c r="X787" s="2">
        <v>57861</v>
      </c>
      <c r="Y787" s="2">
        <v>0</v>
      </c>
      <c r="Z787" s="2">
        <v>71946</v>
      </c>
    </row>
    <row r="788" spans="1:26" x14ac:dyDescent="0.2">
      <c r="A788" s="2">
        <v>2011</v>
      </c>
      <c r="B788" s="2" t="s">
        <v>42</v>
      </c>
      <c r="C788" s="2" t="s">
        <v>27</v>
      </c>
      <c r="D788" s="2" t="s">
        <v>45</v>
      </c>
      <c r="E788" s="2">
        <v>5053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3925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160</v>
      </c>
      <c r="U788" s="2">
        <v>0</v>
      </c>
      <c r="V788" s="2">
        <v>24</v>
      </c>
      <c r="W788" s="2">
        <v>98</v>
      </c>
      <c r="X788" s="2">
        <v>201</v>
      </c>
      <c r="Y788" s="2">
        <v>0</v>
      </c>
      <c r="Z788" s="2">
        <v>9461</v>
      </c>
    </row>
    <row r="789" spans="1:26" x14ac:dyDescent="0.2">
      <c r="A789" s="2">
        <v>2011</v>
      </c>
      <c r="B789" s="2" t="s">
        <v>42</v>
      </c>
      <c r="C789" s="2" t="s">
        <v>46</v>
      </c>
      <c r="D789" s="2" t="s">
        <v>47</v>
      </c>
      <c r="E789" s="2">
        <v>108</v>
      </c>
      <c r="F789" s="2">
        <v>0</v>
      </c>
      <c r="G789" s="2">
        <v>0</v>
      </c>
      <c r="H789" s="2">
        <v>0</v>
      </c>
      <c r="I789" s="2">
        <v>2</v>
      </c>
      <c r="J789" s="2">
        <v>0</v>
      </c>
      <c r="K789" s="2">
        <v>0</v>
      </c>
      <c r="L789" s="2">
        <v>90</v>
      </c>
      <c r="M789" s="2">
        <v>7</v>
      </c>
      <c r="N789" s="2">
        <v>819</v>
      </c>
      <c r="O789" s="2">
        <v>0</v>
      </c>
      <c r="P789" s="2">
        <v>0</v>
      </c>
      <c r="Q789" s="2">
        <v>26</v>
      </c>
      <c r="R789" s="2">
        <v>1</v>
      </c>
      <c r="S789" s="2">
        <v>0</v>
      </c>
      <c r="T789" s="2">
        <v>78</v>
      </c>
      <c r="U789" s="2">
        <v>0</v>
      </c>
      <c r="V789" s="2">
        <v>86</v>
      </c>
      <c r="W789" s="2">
        <v>238</v>
      </c>
      <c r="X789" s="2">
        <v>44706</v>
      </c>
      <c r="Y789" s="2">
        <v>0</v>
      </c>
      <c r="Z789" s="2">
        <v>46161</v>
      </c>
    </row>
    <row r="790" spans="1:26" x14ac:dyDescent="0.2">
      <c r="A790" s="2">
        <v>2011</v>
      </c>
      <c r="B790" s="2" t="s">
        <v>42</v>
      </c>
      <c r="C790" s="2" t="s">
        <v>46</v>
      </c>
      <c r="D790" s="2" t="s">
        <v>48</v>
      </c>
      <c r="E790" s="2">
        <v>17557</v>
      </c>
      <c r="F790" s="2">
        <v>0</v>
      </c>
      <c r="G790" s="2">
        <v>0</v>
      </c>
      <c r="H790" s="2">
        <v>0</v>
      </c>
      <c r="I790" s="2">
        <v>11170</v>
      </c>
      <c r="J790" s="2">
        <v>544</v>
      </c>
      <c r="K790" s="2">
        <v>3708</v>
      </c>
      <c r="L790" s="2">
        <v>19669</v>
      </c>
      <c r="M790" s="2">
        <v>26067</v>
      </c>
      <c r="N790" s="2">
        <v>33410</v>
      </c>
      <c r="O790" s="2">
        <v>9000</v>
      </c>
      <c r="P790" s="2">
        <v>0</v>
      </c>
      <c r="Q790" s="2">
        <v>2147</v>
      </c>
      <c r="R790" s="2">
        <v>149</v>
      </c>
      <c r="S790" s="2">
        <v>0</v>
      </c>
      <c r="T790" s="2">
        <v>3135</v>
      </c>
      <c r="U790" s="2">
        <v>3177</v>
      </c>
      <c r="V790" s="2">
        <v>11054</v>
      </c>
      <c r="W790" s="2">
        <v>138</v>
      </c>
      <c r="X790" s="2">
        <v>3902</v>
      </c>
      <c r="Y790" s="2">
        <v>0</v>
      </c>
      <c r="Z790" s="2">
        <v>144827</v>
      </c>
    </row>
    <row r="791" spans="1:26" x14ac:dyDescent="0.2">
      <c r="A791" s="2">
        <v>2011</v>
      </c>
      <c r="B791" s="2" t="s">
        <v>42</v>
      </c>
      <c r="C791" s="2" t="s">
        <v>46</v>
      </c>
      <c r="D791" s="2" t="s">
        <v>49</v>
      </c>
      <c r="E791" s="2">
        <v>357</v>
      </c>
      <c r="F791" s="2">
        <v>0</v>
      </c>
      <c r="G791" s="2">
        <v>0</v>
      </c>
      <c r="H791" s="2">
        <v>0</v>
      </c>
      <c r="I791" s="2">
        <v>0</v>
      </c>
      <c r="J791" s="2">
        <v>62</v>
      </c>
      <c r="K791" s="2">
        <v>0</v>
      </c>
      <c r="L791" s="2">
        <v>91</v>
      </c>
      <c r="M791" s="2">
        <v>0</v>
      </c>
      <c r="N791" s="2">
        <v>415</v>
      </c>
      <c r="O791" s="2">
        <v>0</v>
      </c>
      <c r="P791" s="2">
        <v>0</v>
      </c>
      <c r="Q791" s="2">
        <v>190</v>
      </c>
      <c r="R791" s="2">
        <v>69</v>
      </c>
      <c r="S791" s="2">
        <v>0</v>
      </c>
      <c r="T791" s="2">
        <v>2157</v>
      </c>
      <c r="U791" s="2">
        <v>0</v>
      </c>
      <c r="V791" s="2">
        <v>66</v>
      </c>
      <c r="W791" s="2">
        <v>42</v>
      </c>
      <c r="X791" s="2">
        <v>178</v>
      </c>
      <c r="Y791" s="2">
        <v>0</v>
      </c>
      <c r="Z791" s="2">
        <v>3627</v>
      </c>
    </row>
    <row r="792" spans="1:26" x14ac:dyDescent="0.2">
      <c r="A792" s="2">
        <v>2011</v>
      </c>
      <c r="B792" s="2" t="s">
        <v>42</v>
      </c>
      <c r="C792" s="2" t="s">
        <v>46</v>
      </c>
      <c r="D792" s="2" t="s">
        <v>50</v>
      </c>
      <c r="E792" s="2">
        <v>4734</v>
      </c>
      <c r="F792" s="2">
        <v>0</v>
      </c>
      <c r="G792" s="2">
        <v>0</v>
      </c>
      <c r="H792" s="2">
        <v>0</v>
      </c>
      <c r="I792" s="2">
        <v>860</v>
      </c>
      <c r="J792" s="2">
        <v>272</v>
      </c>
      <c r="K792" s="2">
        <v>0</v>
      </c>
      <c r="L792" s="2">
        <v>114</v>
      </c>
      <c r="M792" s="2">
        <v>353</v>
      </c>
      <c r="N792" s="2">
        <v>638</v>
      </c>
      <c r="O792" s="2">
        <v>1124</v>
      </c>
      <c r="P792" s="2">
        <v>825</v>
      </c>
      <c r="Q792" s="2">
        <v>397</v>
      </c>
      <c r="R792" s="2">
        <v>483</v>
      </c>
      <c r="S792" s="2">
        <v>0</v>
      </c>
      <c r="T792" s="2">
        <v>7080</v>
      </c>
      <c r="U792" s="2">
        <v>15</v>
      </c>
      <c r="V792" s="2">
        <v>1808</v>
      </c>
      <c r="W792" s="2">
        <v>95</v>
      </c>
      <c r="X792" s="2">
        <v>1711</v>
      </c>
      <c r="Y792" s="2">
        <v>0</v>
      </c>
      <c r="Z792" s="2">
        <v>20509</v>
      </c>
    </row>
    <row r="793" spans="1:26" x14ac:dyDescent="0.2">
      <c r="A793" s="2">
        <v>2011</v>
      </c>
      <c r="B793" s="2" t="s">
        <v>42</v>
      </c>
      <c r="C793" s="2" t="s">
        <v>46</v>
      </c>
      <c r="D793" s="2" t="s">
        <v>51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704</v>
      </c>
      <c r="N793" s="2">
        <v>973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313</v>
      </c>
      <c r="U793" s="2">
        <v>142</v>
      </c>
      <c r="V793" s="2">
        <v>106</v>
      </c>
      <c r="W793" s="2">
        <v>73</v>
      </c>
      <c r="X793" s="2">
        <v>2646</v>
      </c>
      <c r="Y793" s="2">
        <v>0</v>
      </c>
      <c r="Z793" s="2">
        <v>4957</v>
      </c>
    </row>
    <row r="794" spans="1:26" x14ac:dyDescent="0.2">
      <c r="A794" s="2">
        <v>2011</v>
      </c>
      <c r="B794" s="2" t="s">
        <v>42</v>
      </c>
      <c r="C794" s="2" t="s">
        <v>46</v>
      </c>
      <c r="D794" s="2" t="s">
        <v>52</v>
      </c>
      <c r="E794" s="2">
        <v>3450</v>
      </c>
      <c r="F794" s="2">
        <v>0</v>
      </c>
      <c r="G794" s="2">
        <v>0</v>
      </c>
      <c r="H794" s="2">
        <v>0</v>
      </c>
      <c r="I794" s="2">
        <v>11730</v>
      </c>
      <c r="J794" s="2">
        <v>0</v>
      </c>
      <c r="K794" s="2">
        <v>0</v>
      </c>
      <c r="L794" s="2">
        <v>0</v>
      </c>
      <c r="M794" s="2">
        <v>3220</v>
      </c>
      <c r="N794" s="2">
        <v>5450</v>
      </c>
      <c r="O794" s="2">
        <v>1910</v>
      </c>
      <c r="P794" s="2">
        <v>0</v>
      </c>
      <c r="Q794" s="2">
        <v>87</v>
      </c>
      <c r="R794" s="2">
        <v>0</v>
      </c>
      <c r="S794" s="2">
        <v>0</v>
      </c>
      <c r="T794" s="2">
        <v>1688</v>
      </c>
      <c r="U794" s="2">
        <v>0</v>
      </c>
      <c r="V794" s="2">
        <v>1316</v>
      </c>
      <c r="W794" s="2">
        <v>206</v>
      </c>
      <c r="X794" s="2">
        <v>1950</v>
      </c>
      <c r="Y794" s="2">
        <v>0</v>
      </c>
      <c r="Z794" s="2">
        <v>31007</v>
      </c>
    </row>
    <row r="795" spans="1:26" x14ac:dyDescent="0.2">
      <c r="A795" s="2">
        <v>2011</v>
      </c>
      <c r="B795" s="2" t="s">
        <v>42</v>
      </c>
      <c r="C795" s="2" t="s">
        <v>33</v>
      </c>
      <c r="D795" s="2" t="s">
        <v>54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10001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343</v>
      </c>
      <c r="Y795" s="2">
        <v>0</v>
      </c>
      <c r="Z795" s="2">
        <v>10344</v>
      </c>
    </row>
    <row r="796" spans="1:26" x14ac:dyDescent="0.2">
      <c r="A796" s="2">
        <v>2011</v>
      </c>
      <c r="B796" s="2" t="s">
        <v>42</v>
      </c>
      <c r="C796" s="2" t="s">
        <v>33</v>
      </c>
      <c r="D796" s="2" t="s">
        <v>55</v>
      </c>
      <c r="E796" s="2">
        <v>1688</v>
      </c>
      <c r="F796" s="2">
        <v>13339</v>
      </c>
      <c r="G796" s="2">
        <v>0</v>
      </c>
      <c r="H796" s="2">
        <v>0</v>
      </c>
      <c r="I796" s="2">
        <v>426</v>
      </c>
      <c r="J796" s="2">
        <v>0</v>
      </c>
      <c r="K796" s="2">
        <v>0</v>
      </c>
      <c r="L796" s="2">
        <v>29</v>
      </c>
      <c r="M796" s="2">
        <v>238</v>
      </c>
      <c r="N796" s="2">
        <v>11959</v>
      </c>
      <c r="O796" s="2">
        <v>0</v>
      </c>
      <c r="P796" s="2">
        <v>0</v>
      </c>
      <c r="Q796" s="2">
        <v>8</v>
      </c>
      <c r="R796" s="2">
        <v>0</v>
      </c>
      <c r="S796" s="2">
        <v>0</v>
      </c>
      <c r="T796" s="2">
        <v>615</v>
      </c>
      <c r="U796" s="2">
        <v>83</v>
      </c>
      <c r="V796" s="2">
        <v>2939</v>
      </c>
      <c r="W796" s="2">
        <v>263</v>
      </c>
      <c r="X796" s="2">
        <v>239</v>
      </c>
      <c r="Y796" s="2">
        <v>0</v>
      </c>
      <c r="Z796" s="2">
        <v>31826</v>
      </c>
    </row>
    <row r="797" spans="1:26" x14ac:dyDescent="0.2">
      <c r="A797" s="2">
        <v>2011</v>
      </c>
      <c r="B797" s="2" t="s">
        <v>42</v>
      </c>
      <c r="C797" s="2" t="s">
        <v>33</v>
      </c>
      <c r="D797" s="2" t="s">
        <v>53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98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98</v>
      </c>
    </row>
    <row r="798" spans="1:26" x14ac:dyDescent="0.2">
      <c r="A798" s="2">
        <v>2011</v>
      </c>
      <c r="B798" s="2" t="s">
        <v>42</v>
      </c>
      <c r="C798" s="2" t="s">
        <v>33</v>
      </c>
      <c r="D798" s="2" t="s">
        <v>56</v>
      </c>
      <c r="E798" s="2">
        <v>3204</v>
      </c>
      <c r="F798" s="2">
        <v>38078</v>
      </c>
      <c r="G798" s="2">
        <v>0</v>
      </c>
      <c r="H798" s="2">
        <v>0</v>
      </c>
      <c r="I798" s="2">
        <v>675</v>
      </c>
      <c r="J798" s="2">
        <v>0</v>
      </c>
      <c r="K798" s="2">
        <v>80</v>
      </c>
      <c r="L798" s="2">
        <v>153</v>
      </c>
      <c r="M798" s="2">
        <v>380</v>
      </c>
      <c r="N798" s="2">
        <v>9300</v>
      </c>
      <c r="O798" s="2">
        <v>0</v>
      </c>
      <c r="P798" s="2">
        <v>0</v>
      </c>
      <c r="Q798" s="2">
        <v>105</v>
      </c>
      <c r="R798" s="2">
        <v>0</v>
      </c>
      <c r="S798" s="2">
        <v>0</v>
      </c>
      <c r="T798" s="2">
        <v>6</v>
      </c>
      <c r="U798" s="2">
        <v>981</v>
      </c>
      <c r="V798" s="2">
        <v>25663</v>
      </c>
      <c r="W798" s="2">
        <v>481</v>
      </c>
      <c r="X798" s="2">
        <v>76</v>
      </c>
      <c r="Y798" s="2">
        <v>0</v>
      </c>
      <c r="Z798" s="2">
        <v>79182</v>
      </c>
    </row>
    <row r="799" spans="1:26" x14ac:dyDescent="0.2">
      <c r="A799" s="2">
        <v>2011</v>
      </c>
      <c r="B799" s="2" t="s">
        <v>42</v>
      </c>
      <c r="C799" s="2" t="s">
        <v>33</v>
      </c>
      <c r="D799" s="2" t="s">
        <v>57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928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289</v>
      </c>
      <c r="U799" s="2">
        <v>0</v>
      </c>
      <c r="V799" s="2">
        <v>1227</v>
      </c>
      <c r="W799" s="2">
        <v>52</v>
      </c>
      <c r="X799" s="2">
        <v>2547</v>
      </c>
      <c r="Y799" s="2">
        <v>0</v>
      </c>
      <c r="Z799" s="2">
        <v>5043</v>
      </c>
    </row>
    <row r="800" spans="1:26" x14ac:dyDescent="0.2">
      <c r="A800" s="2">
        <v>2011</v>
      </c>
      <c r="B800" s="2" t="s">
        <v>42</v>
      </c>
      <c r="C800" s="2" t="s">
        <v>33</v>
      </c>
      <c r="D800" s="2" t="s">
        <v>58</v>
      </c>
      <c r="E800" s="2">
        <v>37335</v>
      </c>
      <c r="F800" s="2">
        <v>20637</v>
      </c>
      <c r="G800" s="2">
        <v>0</v>
      </c>
      <c r="H800" s="2">
        <v>0</v>
      </c>
      <c r="I800" s="2">
        <v>12749</v>
      </c>
      <c r="J800" s="2">
        <v>0</v>
      </c>
      <c r="K800" s="2">
        <v>5830</v>
      </c>
      <c r="L800" s="2">
        <v>11849</v>
      </c>
      <c r="M800" s="2">
        <v>31838</v>
      </c>
      <c r="N800" s="2">
        <v>9989</v>
      </c>
      <c r="O800" s="2">
        <v>25364</v>
      </c>
      <c r="P800" s="2">
        <v>0</v>
      </c>
      <c r="Q800" s="2">
        <v>0</v>
      </c>
      <c r="R800" s="2">
        <v>0</v>
      </c>
      <c r="S800" s="2">
        <v>0</v>
      </c>
      <c r="T800" s="2">
        <v>3841</v>
      </c>
      <c r="U800" s="2">
        <v>5742</v>
      </c>
      <c r="V800" s="2">
        <v>13717</v>
      </c>
      <c r="W800" s="2">
        <v>718</v>
      </c>
      <c r="X800" s="2">
        <v>9459</v>
      </c>
      <c r="Y800" s="2">
        <v>0</v>
      </c>
      <c r="Z800" s="2">
        <v>189068</v>
      </c>
    </row>
    <row r="801" spans="1:26" x14ac:dyDescent="0.2">
      <c r="A801" s="2">
        <v>2011</v>
      </c>
      <c r="B801" s="2" t="s">
        <v>42</v>
      </c>
      <c r="C801" s="2" t="s">
        <v>33</v>
      </c>
      <c r="D801" s="2" t="s">
        <v>59</v>
      </c>
      <c r="E801" s="2">
        <v>16898</v>
      </c>
      <c r="F801" s="2">
        <v>118638</v>
      </c>
      <c r="G801" s="2">
        <v>1091</v>
      </c>
      <c r="H801" s="2">
        <v>0</v>
      </c>
      <c r="I801" s="2">
        <v>7700</v>
      </c>
      <c r="J801" s="2">
        <v>5826</v>
      </c>
      <c r="K801" s="2">
        <v>2391</v>
      </c>
      <c r="L801" s="2">
        <v>6779</v>
      </c>
      <c r="M801" s="2">
        <v>5954</v>
      </c>
      <c r="N801" s="2">
        <v>10749</v>
      </c>
      <c r="O801" s="2">
        <v>7742</v>
      </c>
      <c r="P801" s="2">
        <v>0</v>
      </c>
      <c r="Q801" s="2">
        <v>3723</v>
      </c>
      <c r="R801" s="2">
        <v>374</v>
      </c>
      <c r="S801" s="2">
        <v>0</v>
      </c>
      <c r="T801" s="2">
        <v>916</v>
      </c>
      <c r="U801" s="2">
        <v>4899</v>
      </c>
      <c r="V801" s="2">
        <v>55752</v>
      </c>
      <c r="W801" s="2">
        <v>1185</v>
      </c>
      <c r="X801" s="2">
        <v>71</v>
      </c>
      <c r="Y801" s="2">
        <v>0</v>
      </c>
      <c r="Z801" s="2">
        <v>250688</v>
      </c>
    </row>
    <row r="802" spans="1:26" x14ac:dyDescent="0.2">
      <c r="A802" s="2">
        <v>2011</v>
      </c>
      <c r="B802" s="2" t="s">
        <v>42</v>
      </c>
      <c r="C802" s="2" t="s">
        <v>33</v>
      </c>
      <c r="D802" s="2" t="s">
        <v>60</v>
      </c>
      <c r="E802" s="2">
        <v>24468</v>
      </c>
      <c r="F802" s="2">
        <v>3505</v>
      </c>
      <c r="G802" s="2">
        <v>0</v>
      </c>
      <c r="H802" s="2">
        <v>0</v>
      </c>
      <c r="I802" s="2">
        <v>36492</v>
      </c>
      <c r="J802" s="2">
        <v>686</v>
      </c>
      <c r="K802" s="2">
        <v>2646</v>
      </c>
      <c r="L802" s="2">
        <v>2675</v>
      </c>
      <c r="M802" s="2">
        <v>15980</v>
      </c>
      <c r="N802" s="2">
        <v>26470</v>
      </c>
      <c r="O802" s="2">
        <v>3249</v>
      </c>
      <c r="P802" s="2">
        <v>0</v>
      </c>
      <c r="Q802" s="2">
        <v>789</v>
      </c>
      <c r="R802" s="2">
        <v>112</v>
      </c>
      <c r="S802" s="2">
        <v>615</v>
      </c>
      <c r="T802" s="2">
        <v>2779</v>
      </c>
      <c r="U802" s="2">
        <v>150</v>
      </c>
      <c r="V802" s="2">
        <v>9201</v>
      </c>
      <c r="W802" s="2">
        <v>29</v>
      </c>
      <c r="X802" s="2">
        <v>28254</v>
      </c>
      <c r="Y802" s="2">
        <v>0</v>
      </c>
      <c r="Z802" s="2">
        <v>158100</v>
      </c>
    </row>
    <row r="803" spans="1:26" x14ac:dyDescent="0.2">
      <c r="A803" s="2">
        <v>2011</v>
      </c>
      <c r="B803" s="2" t="s">
        <v>42</v>
      </c>
      <c r="C803" s="2" t="s">
        <v>33</v>
      </c>
      <c r="D803" s="2" t="s">
        <v>61</v>
      </c>
      <c r="E803" s="2">
        <v>0</v>
      </c>
      <c r="F803" s="2">
        <v>0</v>
      </c>
      <c r="G803" s="2">
        <v>0</v>
      </c>
      <c r="H803" s="2">
        <v>0</v>
      </c>
      <c r="I803" s="2">
        <v>85</v>
      </c>
      <c r="J803" s="2">
        <v>0</v>
      </c>
      <c r="K803" s="2">
        <v>185</v>
      </c>
      <c r="L803" s="2">
        <v>0</v>
      </c>
      <c r="M803" s="2">
        <v>282</v>
      </c>
      <c r="N803" s="2">
        <v>2200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4</v>
      </c>
      <c r="U803" s="2">
        <v>0</v>
      </c>
      <c r="V803" s="2">
        <v>295</v>
      </c>
      <c r="W803" s="2">
        <v>17</v>
      </c>
      <c r="X803" s="2">
        <v>3477</v>
      </c>
      <c r="Y803" s="2">
        <v>0</v>
      </c>
      <c r="Z803" s="2">
        <v>6545</v>
      </c>
    </row>
    <row r="804" spans="1:26" x14ac:dyDescent="0.2">
      <c r="A804" s="2">
        <v>2011</v>
      </c>
      <c r="B804" s="2" t="s">
        <v>42</v>
      </c>
      <c r="C804" s="2" t="s">
        <v>62</v>
      </c>
      <c r="D804" s="2" t="s">
        <v>63</v>
      </c>
      <c r="E804" s="2">
        <v>224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1303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62</v>
      </c>
      <c r="U804" s="2">
        <v>22</v>
      </c>
      <c r="V804" s="2">
        <v>887</v>
      </c>
      <c r="W804" s="2">
        <v>280</v>
      </c>
      <c r="X804" s="2">
        <v>931</v>
      </c>
      <c r="Y804" s="2">
        <v>0</v>
      </c>
      <c r="Z804" s="2">
        <v>3709</v>
      </c>
    </row>
    <row r="805" spans="1:26" x14ac:dyDescent="0.2">
      <c r="A805" s="2">
        <v>2011</v>
      </c>
      <c r="B805" s="2" t="s">
        <v>42</v>
      </c>
      <c r="C805" s="2" t="s">
        <v>62</v>
      </c>
      <c r="D805" s="2" t="s">
        <v>64</v>
      </c>
      <c r="E805" s="2">
        <v>38781</v>
      </c>
      <c r="F805" s="2">
        <v>5411</v>
      </c>
      <c r="G805" s="2">
        <v>85</v>
      </c>
      <c r="H805" s="2">
        <v>0</v>
      </c>
      <c r="I805" s="2">
        <v>112990</v>
      </c>
      <c r="J805" s="2">
        <v>4000</v>
      </c>
      <c r="K805" s="2">
        <v>7165</v>
      </c>
      <c r="L805" s="2">
        <v>38924</v>
      </c>
      <c r="M805" s="2">
        <v>53401</v>
      </c>
      <c r="N805" s="2">
        <v>14501</v>
      </c>
      <c r="O805" s="2">
        <v>32300</v>
      </c>
      <c r="P805" s="2">
        <v>0</v>
      </c>
      <c r="Q805" s="2">
        <v>8114</v>
      </c>
      <c r="R805" s="2">
        <v>2880</v>
      </c>
      <c r="S805" s="2">
        <v>3200</v>
      </c>
      <c r="T805" s="2">
        <v>15254</v>
      </c>
      <c r="U805" s="2">
        <v>48847</v>
      </c>
      <c r="V805" s="2">
        <v>32392</v>
      </c>
      <c r="W805" s="2">
        <v>4178</v>
      </c>
      <c r="X805" s="2">
        <v>93300</v>
      </c>
      <c r="Y805" s="2">
        <v>0</v>
      </c>
      <c r="Z805" s="2">
        <v>515723</v>
      </c>
    </row>
    <row r="806" spans="1:26" x14ac:dyDescent="0.2">
      <c r="A806" s="2">
        <v>2011</v>
      </c>
      <c r="B806" s="2" t="s">
        <v>70</v>
      </c>
      <c r="C806" s="2" t="s">
        <v>33</v>
      </c>
      <c r="D806" s="2" t="s">
        <v>66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137</v>
      </c>
      <c r="N806" s="2">
        <v>2063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2200</v>
      </c>
    </row>
    <row r="807" spans="1:26" x14ac:dyDescent="0.2">
      <c r="A807" s="2">
        <v>2011</v>
      </c>
      <c r="B807" s="2" t="s">
        <v>70</v>
      </c>
      <c r="C807" s="2" t="s">
        <v>62</v>
      </c>
      <c r="D807" s="2" t="s">
        <v>65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19</v>
      </c>
      <c r="M807" s="2">
        <v>0</v>
      </c>
      <c r="N807" s="2">
        <v>1373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47</v>
      </c>
      <c r="U807" s="2">
        <v>0</v>
      </c>
      <c r="V807" s="2">
        <v>246</v>
      </c>
      <c r="W807" s="2">
        <v>7</v>
      </c>
      <c r="X807" s="2">
        <v>85</v>
      </c>
      <c r="Y807" s="2">
        <v>0</v>
      </c>
      <c r="Z807" s="2">
        <v>1777</v>
      </c>
    </row>
    <row r="808" spans="1:26" x14ac:dyDescent="0.2">
      <c r="A808" s="2">
        <v>2011</v>
      </c>
      <c r="B808" s="2" t="s">
        <v>70</v>
      </c>
      <c r="C808" s="2" t="s">
        <v>68</v>
      </c>
      <c r="D808" s="2" t="s">
        <v>69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2872</v>
      </c>
      <c r="N808" s="2">
        <v>29779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32651</v>
      </c>
    </row>
    <row r="809" spans="1:26" x14ac:dyDescent="0.2">
      <c r="A809" s="2">
        <v>2011</v>
      </c>
      <c r="B809" s="2" t="s">
        <v>70</v>
      </c>
      <c r="C809" s="2" t="s">
        <v>71</v>
      </c>
      <c r="D809" s="2" t="s">
        <v>72</v>
      </c>
      <c r="E809" s="2">
        <v>1200</v>
      </c>
      <c r="F809" s="2">
        <v>0</v>
      </c>
      <c r="G809" s="2">
        <v>0</v>
      </c>
      <c r="H809" s="2">
        <v>0</v>
      </c>
      <c r="I809" s="2">
        <v>0</v>
      </c>
      <c r="J809" s="2">
        <v>3000</v>
      </c>
      <c r="K809" s="2">
        <v>0</v>
      </c>
      <c r="L809" s="2">
        <v>200</v>
      </c>
      <c r="M809" s="2">
        <v>200</v>
      </c>
      <c r="N809" s="2">
        <v>900</v>
      </c>
      <c r="O809" s="2">
        <v>0</v>
      </c>
      <c r="P809" s="2">
        <v>600</v>
      </c>
      <c r="Q809" s="2">
        <v>500</v>
      </c>
      <c r="R809" s="2">
        <v>4000</v>
      </c>
      <c r="S809" s="2">
        <v>400</v>
      </c>
      <c r="T809" s="2">
        <v>306800</v>
      </c>
      <c r="U809" s="2">
        <v>0</v>
      </c>
      <c r="V809" s="2">
        <v>0</v>
      </c>
      <c r="W809" s="2">
        <v>1400</v>
      </c>
      <c r="X809" s="2">
        <v>45000</v>
      </c>
      <c r="Y809" s="2">
        <v>144200</v>
      </c>
      <c r="Z809" s="2">
        <v>364200</v>
      </c>
    </row>
    <row r="810" spans="1:26" x14ac:dyDescent="0.2">
      <c r="A810" s="2">
        <v>2011</v>
      </c>
      <c r="B810" s="2" t="s">
        <v>70</v>
      </c>
      <c r="C810" s="2" t="s">
        <v>71</v>
      </c>
      <c r="D810" s="2" t="s">
        <v>73</v>
      </c>
      <c r="E810" s="2">
        <v>0</v>
      </c>
      <c r="F810" s="2">
        <v>0</v>
      </c>
      <c r="G810" s="2">
        <v>0</v>
      </c>
      <c r="H810" s="2">
        <v>0</v>
      </c>
      <c r="I810" s="2">
        <v>200</v>
      </c>
      <c r="J810" s="2">
        <v>0</v>
      </c>
      <c r="K810" s="2">
        <v>0</v>
      </c>
      <c r="L810" s="2">
        <v>1100</v>
      </c>
      <c r="M810" s="2">
        <v>200</v>
      </c>
      <c r="N810" s="2">
        <v>500</v>
      </c>
      <c r="O810" s="2">
        <v>2700</v>
      </c>
      <c r="P810" s="2">
        <v>600</v>
      </c>
      <c r="Q810" s="2">
        <v>400</v>
      </c>
      <c r="R810" s="2">
        <v>1300</v>
      </c>
      <c r="S810" s="2">
        <v>0</v>
      </c>
      <c r="T810" s="2">
        <v>20700</v>
      </c>
      <c r="U810" s="2">
        <v>0</v>
      </c>
      <c r="V810" s="2">
        <v>3000</v>
      </c>
      <c r="W810" s="2">
        <v>100</v>
      </c>
      <c r="X810" s="2">
        <v>3600</v>
      </c>
      <c r="Y810" s="2">
        <v>5700</v>
      </c>
      <c r="Z810" s="2">
        <v>34400</v>
      </c>
    </row>
    <row r="811" spans="1:26" x14ac:dyDescent="0.2">
      <c r="A811" s="2">
        <v>2011</v>
      </c>
      <c r="B811" s="2" t="s">
        <v>70</v>
      </c>
      <c r="C811" s="2" t="s">
        <v>46</v>
      </c>
      <c r="D811" s="2" t="s">
        <v>74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700</v>
      </c>
      <c r="O811" s="2">
        <v>0</v>
      </c>
      <c r="P811" s="2">
        <v>0</v>
      </c>
      <c r="Q811" s="2">
        <v>600</v>
      </c>
      <c r="R811" s="2">
        <v>0</v>
      </c>
      <c r="S811" s="2">
        <v>0</v>
      </c>
      <c r="T811" s="2">
        <v>15500</v>
      </c>
      <c r="U811" s="2">
        <v>0</v>
      </c>
      <c r="V811" s="2">
        <v>2300</v>
      </c>
      <c r="W811" s="2">
        <v>0</v>
      </c>
      <c r="X811" s="2">
        <v>600</v>
      </c>
      <c r="Y811" s="2">
        <v>4300</v>
      </c>
      <c r="Z811" s="2">
        <v>19700</v>
      </c>
    </row>
    <row r="812" spans="1:26" x14ac:dyDescent="0.2">
      <c r="A812" s="2">
        <v>2011</v>
      </c>
      <c r="B812" s="2" t="s">
        <v>70</v>
      </c>
      <c r="C812" s="2" t="s">
        <v>62</v>
      </c>
      <c r="D812" s="2" t="s">
        <v>75</v>
      </c>
      <c r="E812" s="2">
        <v>70000</v>
      </c>
      <c r="F812" s="2">
        <v>1500</v>
      </c>
      <c r="G812" s="2">
        <v>0</v>
      </c>
      <c r="H812" s="2">
        <v>0</v>
      </c>
      <c r="I812" s="2">
        <v>87700</v>
      </c>
      <c r="J812" s="2">
        <v>22500</v>
      </c>
      <c r="K812" s="2">
        <v>200</v>
      </c>
      <c r="L812" s="2">
        <v>19100</v>
      </c>
      <c r="M812" s="2">
        <v>38900</v>
      </c>
      <c r="N812" s="2">
        <v>31800</v>
      </c>
      <c r="O812" s="2">
        <v>26400</v>
      </c>
      <c r="P812" s="2">
        <v>2500</v>
      </c>
      <c r="Q812" s="2">
        <v>3100</v>
      </c>
      <c r="R812" s="2">
        <v>0</v>
      </c>
      <c r="S812" s="2">
        <v>0</v>
      </c>
      <c r="T812" s="2">
        <v>24900</v>
      </c>
      <c r="U812" s="2">
        <v>143600</v>
      </c>
      <c r="V812" s="2">
        <v>47600</v>
      </c>
      <c r="W812" s="2">
        <v>900</v>
      </c>
      <c r="X812" s="2">
        <v>10500</v>
      </c>
      <c r="Y812" s="2">
        <v>75600</v>
      </c>
      <c r="Z812" s="2">
        <v>531200</v>
      </c>
    </row>
    <row r="813" spans="1:26" x14ac:dyDescent="0.2">
      <c r="A813" s="2">
        <v>2011</v>
      </c>
      <c r="B813" s="2" t="s">
        <v>70</v>
      </c>
      <c r="C813" s="2" t="s">
        <v>62</v>
      </c>
      <c r="D813" s="2" t="s">
        <v>76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500</v>
      </c>
      <c r="M813" s="2">
        <v>0</v>
      </c>
      <c r="N813" s="2">
        <v>400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200</v>
      </c>
      <c r="W813" s="2">
        <v>0</v>
      </c>
      <c r="X813" s="2">
        <v>100</v>
      </c>
      <c r="Y813" s="2">
        <v>0</v>
      </c>
      <c r="Z813" s="2">
        <v>1200</v>
      </c>
    </row>
    <row r="814" spans="1:26" x14ac:dyDescent="0.2">
      <c r="A814" s="2">
        <v>2011</v>
      </c>
      <c r="B814" s="2" t="s">
        <v>70</v>
      </c>
      <c r="C814" s="2" t="s">
        <v>62</v>
      </c>
      <c r="D814" s="2" t="s">
        <v>77</v>
      </c>
      <c r="E814" s="2">
        <v>79600</v>
      </c>
      <c r="F814" s="2">
        <v>2100</v>
      </c>
      <c r="G814" s="2">
        <v>53400</v>
      </c>
      <c r="H814" s="2">
        <v>0</v>
      </c>
      <c r="I814" s="2">
        <v>99700</v>
      </c>
      <c r="J814" s="2">
        <v>1300</v>
      </c>
      <c r="K814" s="2">
        <v>200</v>
      </c>
      <c r="L814" s="2">
        <v>11800</v>
      </c>
      <c r="M814" s="2">
        <v>73600</v>
      </c>
      <c r="N814" s="2">
        <v>25600</v>
      </c>
      <c r="O814" s="2">
        <v>12500</v>
      </c>
      <c r="P814" s="2">
        <v>6200</v>
      </c>
      <c r="Q814" s="2">
        <v>6700</v>
      </c>
      <c r="R814" s="2">
        <v>300</v>
      </c>
      <c r="S814" s="2">
        <v>0</v>
      </c>
      <c r="T814" s="2">
        <v>24100</v>
      </c>
      <c r="U814" s="2">
        <v>102100</v>
      </c>
      <c r="V814" s="2">
        <v>14000</v>
      </c>
      <c r="W814" s="2">
        <v>200</v>
      </c>
      <c r="X814" s="2">
        <v>13100</v>
      </c>
      <c r="Y814" s="2">
        <v>83200</v>
      </c>
      <c r="Z814" s="2">
        <v>526500</v>
      </c>
    </row>
    <row r="815" spans="1:26" x14ac:dyDescent="0.2">
      <c r="A815" s="2">
        <v>2011</v>
      </c>
      <c r="B815" s="2" t="s">
        <v>70</v>
      </c>
      <c r="C815" s="2" t="s">
        <v>62</v>
      </c>
      <c r="D815" s="2" t="s">
        <v>78</v>
      </c>
      <c r="E815" s="2">
        <v>31200</v>
      </c>
      <c r="F815" s="2">
        <v>0</v>
      </c>
      <c r="G815" s="2">
        <v>5200</v>
      </c>
      <c r="H815" s="2">
        <v>0</v>
      </c>
      <c r="I815" s="2">
        <v>24800</v>
      </c>
      <c r="J815" s="2">
        <v>0</v>
      </c>
      <c r="K815" s="2">
        <v>300</v>
      </c>
      <c r="L815" s="2">
        <v>6600</v>
      </c>
      <c r="M815" s="2">
        <v>19400</v>
      </c>
      <c r="N815" s="2">
        <v>2500</v>
      </c>
      <c r="O815" s="2">
        <v>1900</v>
      </c>
      <c r="P815" s="2">
        <v>300</v>
      </c>
      <c r="Q815" s="2">
        <v>200</v>
      </c>
      <c r="R815" s="2">
        <v>100</v>
      </c>
      <c r="S815" s="2">
        <v>100</v>
      </c>
      <c r="T815" s="2">
        <v>2100</v>
      </c>
      <c r="U815" s="2">
        <v>112600</v>
      </c>
      <c r="V815" s="2">
        <v>17900</v>
      </c>
      <c r="W815" s="2">
        <v>4300</v>
      </c>
      <c r="X815" s="2">
        <v>71500</v>
      </c>
      <c r="Y815" s="2">
        <v>23200</v>
      </c>
      <c r="Z815" s="2">
        <v>301000</v>
      </c>
    </row>
    <row r="816" spans="1:26" x14ac:dyDescent="0.2">
      <c r="A816" s="2">
        <v>2011</v>
      </c>
      <c r="B816" s="2" t="s">
        <v>70</v>
      </c>
      <c r="C816" s="2" t="s">
        <v>62</v>
      </c>
      <c r="D816" s="2" t="s">
        <v>79</v>
      </c>
      <c r="E816" s="2">
        <v>88800</v>
      </c>
      <c r="F816" s="2">
        <v>3200</v>
      </c>
      <c r="G816" s="2">
        <v>140000</v>
      </c>
      <c r="H816" s="2">
        <v>100</v>
      </c>
      <c r="I816" s="2">
        <v>49700</v>
      </c>
      <c r="J816" s="2">
        <v>4400</v>
      </c>
      <c r="K816" s="2">
        <v>2100</v>
      </c>
      <c r="L816" s="2">
        <v>63100</v>
      </c>
      <c r="M816" s="2">
        <v>60200</v>
      </c>
      <c r="N816" s="2">
        <v>32700</v>
      </c>
      <c r="O816" s="2">
        <v>92000</v>
      </c>
      <c r="P816" s="2">
        <v>11000</v>
      </c>
      <c r="Q816" s="2">
        <v>27100</v>
      </c>
      <c r="R816" s="2">
        <v>44300</v>
      </c>
      <c r="S816" s="2">
        <v>0</v>
      </c>
      <c r="T816" s="2">
        <v>42100</v>
      </c>
      <c r="U816" s="2">
        <v>213700</v>
      </c>
      <c r="V816" s="2">
        <v>67000</v>
      </c>
      <c r="W816" s="2">
        <v>41300</v>
      </c>
      <c r="X816" s="2">
        <v>209800</v>
      </c>
      <c r="Y816" s="2">
        <v>76800</v>
      </c>
      <c r="Z816" s="2">
        <v>1192600</v>
      </c>
    </row>
    <row r="817" spans="1:26" x14ac:dyDescent="0.2">
      <c r="A817" s="2">
        <v>2011</v>
      </c>
      <c r="B817" s="2" t="s">
        <v>70</v>
      </c>
      <c r="C817" s="2" t="s">
        <v>80</v>
      </c>
      <c r="D817" s="2" t="s">
        <v>81</v>
      </c>
      <c r="E817" s="2">
        <v>187400</v>
      </c>
      <c r="F817" s="2">
        <v>0</v>
      </c>
      <c r="G817" s="2">
        <v>28400</v>
      </c>
      <c r="H817" s="2">
        <v>0</v>
      </c>
      <c r="I817" s="2">
        <v>156600</v>
      </c>
      <c r="J817" s="2">
        <v>3200</v>
      </c>
      <c r="K817" s="2">
        <v>0</v>
      </c>
      <c r="L817" s="2">
        <v>34200</v>
      </c>
      <c r="M817" s="2">
        <v>78100</v>
      </c>
      <c r="N817" s="2">
        <v>2300</v>
      </c>
      <c r="O817" s="2">
        <v>400</v>
      </c>
      <c r="P817" s="2">
        <v>200</v>
      </c>
      <c r="Q817" s="2">
        <v>400</v>
      </c>
      <c r="R817" s="2">
        <v>100</v>
      </c>
      <c r="S817" s="2">
        <v>0</v>
      </c>
      <c r="T817" s="2">
        <v>4200</v>
      </c>
      <c r="U817" s="2">
        <v>64600</v>
      </c>
      <c r="V817" s="2">
        <v>82600</v>
      </c>
      <c r="W817" s="2">
        <v>131400</v>
      </c>
      <c r="X817" s="2">
        <v>58300</v>
      </c>
      <c r="Y817" s="2">
        <v>112300</v>
      </c>
      <c r="Z817" s="2">
        <v>832400</v>
      </c>
    </row>
    <row r="818" spans="1:26" x14ac:dyDescent="0.2">
      <c r="A818" s="2">
        <v>2011</v>
      </c>
      <c r="B818" s="2" t="s">
        <v>70</v>
      </c>
      <c r="C818" s="2" t="s">
        <v>80</v>
      </c>
      <c r="D818" s="2" t="s">
        <v>82</v>
      </c>
      <c r="E818" s="2">
        <v>78400</v>
      </c>
      <c r="F818" s="2">
        <v>0</v>
      </c>
      <c r="G818" s="2">
        <v>65500</v>
      </c>
      <c r="H818" s="2">
        <v>0</v>
      </c>
      <c r="I818" s="2">
        <v>87900</v>
      </c>
      <c r="J818" s="2">
        <v>1400</v>
      </c>
      <c r="K818" s="2">
        <v>1500</v>
      </c>
      <c r="L818" s="2">
        <v>15800</v>
      </c>
      <c r="M818" s="2">
        <v>122000</v>
      </c>
      <c r="N818" s="2">
        <v>4900</v>
      </c>
      <c r="O818" s="2">
        <v>12600</v>
      </c>
      <c r="P818" s="2">
        <v>400</v>
      </c>
      <c r="Q818" s="2">
        <v>2700</v>
      </c>
      <c r="R818" s="2">
        <v>11000</v>
      </c>
      <c r="S818" s="2">
        <v>17400</v>
      </c>
      <c r="T818" s="2">
        <v>37900</v>
      </c>
      <c r="U818" s="2">
        <v>229100</v>
      </c>
      <c r="V818" s="2">
        <v>28900</v>
      </c>
      <c r="W818" s="2">
        <v>53917</v>
      </c>
      <c r="X818" s="2">
        <v>81000</v>
      </c>
      <c r="Y818" s="2">
        <v>62600</v>
      </c>
      <c r="Z818" s="2">
        <v>852317</v>
      </c>
    </row>
    <row r="819" spans="1:26" x14ac:dyDescent="0.2">
      <c r="A819" s="2">
        <v>2011</v>
      </c>
      <c r="B819" s="2" t="s">
        <v>70</v>
      </c>
      <c r="C819" s="2" t="s">
        <v>80</v>
      </c>
      <c r="D819" s="2" t="s">
        <v>83</v>
      </c>
      <c r="E819" s="2">
        <v>109300</v>
      </c>
      <c r="F819" s="2">
        <v>0</v>
      </c>
      <c r="G819" s="2">
        <v>132400</v>
      </c>
      <c r="H819" s="2">
        <v>100</v>
      </c>
      <c r="I819" s="2">
        <v>59500</v>
      </c>
      <c r="J819" s="2">
        <v>1200</v>
      </c>
      <c r="K819" s="2">
        <v>18200</v>
      </c>
      <c r="L819" s="2">
        <v>39600</v>
      </c>
      <c r="M819" s="2">
        <v>48500</v>
      </c>
      <c r="N819" s="2">
        <v>1400</v>
      </c>
      <c r="O819" s="2">
        <v>28500</v>
      </c>
      <c r="P819" s="2">
        <v>1100</v>
      </c>
      <c r="Q819" s="2">
        <v>1000</v>
      </c>
      <c r="R819" s="2">
        <v>4100</v>
      </c>
      <c r="S819" s="2">
        <v>0</v>
      </c>
      <c r="T819" s="2">
        <v>6400</v>
      </c>
      <c r="U819" s="2">
        <v>32300</v>
      </c>
      <c r="V819" s="2">
        <v>24900</v>
      </c>
      <c r="W819" s="2">
        <v>1300</v>
      </c>
      <c r="X819" s="2">
        <v>6100</v>
      </c>
      <c r="Y819" s="2">
        <v>37300</v>
      </c>
      <c r="Z819" s="2">
        <v>515900</v>
      </c>
    </row>
    <row r="820" spans="1:26" x14ac:dyDescent="0.2">
      <c r="A820" s="2">
        <v>2011</v>
      </c>
      <c r="B820" s="2" t="s">
        <v>67</v>
      </c>
      <c r="C820" s="2" t="s">
        <v>71</v>
      </c>
      <c r="D820" s="2" t="s">
        <v>84</v>
      </c>
      <c r="E820" s="2">
        <v>1660</v>
      </c>
      <c r="F820" s="2">
        <v>0</v>
      </c>
      <c r="G820" s="2">
        <v>0</v>
      </c>
      <c r="H820" s="2">
        <v>0</v>
      </c>
      <c r="I820" s="2">
        <v>100</v>
      </c>
      <c r="J820" s="2">
        <v>250</v>
      </c>
      <c r="K820" s="2">
        <v>50</v>
      </c>
      <c r="L820" s="2">
        <v>120</v>
      </c>
      <c r="M820" s="2">
        <v>2330</v>
      </c>
      <c r="N820" s="2">
        <v>2480</v>
      </c>
      <c r="O820" s="2">
        <v>0</v>
      </c>
      <c r="P820" s="2">
        <v>60</v>
      </c>
      <c r="Q820" s="2">
        <v>600</v>
      </c>
      <c r="R820" s="2">
        <v>50</v>
      </c>
      <c r="S820" s="2">
        <v>230</v>
      </c>
      <c r="T820" s="2">
        <v>36800</v>
      </c>
      <c r="U820" s="2">
        <v>290</v>
      </c>
      <c r="V820" s="2">
        <v>2650</v>
      </c>
      <c r="W820" s="2">
        <v>6160</v>
      </c>
      <c r="X820" s="2">
        <v>36320</v>
      </c>
      <c r="Y820" s="2">
        <v>16130</v>
      </c>
      <c r="Z820" s="2">
        <v>90150</v>
      </c>
    </row>
    <row r="821" spans="1:26" x14ac:dyDescent="0.2">
      <c r="A821" s="2">
        <v>2011</v>
      </c>
      <c r="B821" s="2" t="s">
        <v>67</v>
      </c>
      <c r="C821" s="2" t="s">
        <v>71</v>
      </c>
      <c r="D821" s="2" t="s">
        <v>85</v>
      </c>
      <c r="E821" s="2">
        <v>3020</v>
      </c>
      <c r="F821" s="2">
        <v>0</v>
      </c>
      <c r="G821" s="2">
        <v>0</v>
      </c>
      <c r="H821" s="2">
        <v>0</v>
      </c>
      <c r="I821" s="2">
        <v>920</v>
      </c>
      <c r="J821" s="2">
        <v>2270</v>
      </c>
      <c r="K821" s="2">
        <v>0</v>
      </c>
      <c r="L821" s="2">
        <v>540</v>
      </c>
      <c r="M821" s="2">
        <v>1560</v>
      </c>
      <c r="N821" s="2">
        <v>4720</v>
      </c>
      <c r="O821" s="2">
        <v>0</v>
      </c>
      <c r="P821" s="2">
        <v>520</v>
      </c>
      <c r="Q821" s="2">
        <v>1840</v>
      </c>
      <c r="R821" s="2">
        <v>200</v>
      </c>
      <c r="S821" s="2">
        <v>40</v>
      </c>
      <c r="T821" s="2">
        <v>77520</v>
      </c>
      <c r="U821" s="2">
        <v>730</v>
      </c>
      <c r="V821" s="2">
        <v>1550</v>
      </c>
      <c r="W821" s="2">
        <v>8320</v>
      </c>
      <c r="X821" s="2">
        <v>20910</v>
      </c>
      <c r="Y821" s="2">
        <v>29520</v>
      </c>
      <c r="Z821" s="2">
        <v>124660</v>
      </c>
    </row>
    <row r="822" spans="1:26" x14ac:dyDescent="0.2">
      <c r="A822" s="2">
        <v>2011</v>
      </c>
      <c r="B822" s="2" t="s">
        <v>67</v>
      </c>
      <c r="C822" s="2" t="s">
        <v>71</v>
      </c>
      <c r="D822" s="2" t="s">
        <v>86</v>
      </c>
      <c r="E822" s="2">
        <v>580</v>
      </c>
      <c r="F822" s="2">
        <v>0</v>
      </c>
      <c r="G822" s="2">
        <v>0</v>
      </c>
      <c r="H822" s="2">
        <v>0</v>
      </c>
      <c r="I822" s="2">
        <v>360</v>
      </c>
      <c r="J822" s="2">
        <v>480</v>
      </c>
      <c r="K822" s="2">
        <v>0</v>
      </c>
      <c r="L822" s="2">
        <v>300</v>
      </c>
      <c r="M822" s="2">
        <v>510</v>
      </c>
      <c r="N822" s="2">
        <v>2600</v>
      </c>
      <c r="O822" s="2">
        <v>120</v>
      </c>
      <c r="P822" s="2">
        <v>1680</v>
      </c>
      <c r="Q822" s="2">
        <v>380</v>
      </c>
      <c r="R822" s="2">
        <v>250</v>
      </c>
      <c r="S822" s="2">
        <v>0</v>
      </c>
      <c r="T822" s="2">
        <v>44900</v>
      </c>
      <c r="U822" s="2">
        <v>0</v>
      </c>
      <c r="V822" s="2">
        <v>370</v>
      </c>
      <c r="W822" s="2">
        <v>58530</v>
      </c>
      <c r="X822" s="2">
        <v>170</v>
      </c>
      <c r="Y822" s="2">
        <v>14850</v>
      </c>
      <c r="Z822" s="2">
        <v>111230</v>
      </c>
    </row>
    <row r="823" spans="1:26" x14ac:dyDescent="0.2">
      <c r="A823" s="2">
        <v>2011</v>
      </c>
      <c r="B823" s="2" t="s">
        <v>67</v>
      </c>
      <c r="C823" s="2" t="s">
        <v>87</v>
      </c>
      <c r="D823" s="2" t="s">
        <v>88</v>
      </c>
      <c r="E823" s="2">
        <v>3400</v>
      </c>
      <c r="F823" s="2">
        <v>0</v>
      </c>
      <c r="G823" s="2">
        <v>0</v>
      </c>
      <c r="H823" s="2">
        <v>0</v>
      </c>
      <c r="I823" s="2">
        <v>40</v>
      </c>
      <c r="J823" s="2">
        <v>0</v>
      </c>
      <c r="K823" s="2">
        <v>0</v>
      </c>
      <c r="L823" s="2">
        <v>580</v>
      </c>
      <c r="M823" s="2">
        <v>6090</v>
      </c>
      <c r="N823" s="2">
        <v>560</v>
      </c>
      <c r="O823" s="2">
        <v>0</v>
      </c>
      <c r="P823" s="2">
        <v>0</v>
      </c>
      <c r="Q823" s="2">
        <v>120</v>
      </c>
      <c r="R823" s="2">
        <v>1350</v>
      </c>
      <c r="S823" s="2">
        <v>500</v>
      </c>
      <c r="T823" s="2">
        <v>5630</v>
      </c>
      <c r="U823" s="2">
        <v>50</v>
      </c>
      <c r="V823" s="2">
        <v>1180</v>
      </c>
      <c r="W823" s="2">
        <v>240</v>
      </c>
      <c r="X823" s="2">
        <v>370</v>
      </c>
      <c r="Y823" s="2">
        <v>210</v>
      </c>
      <c r="Z823" s="2">
        <v>20110</v>
      </c>
    </row>
    <row r="824" spans="1:26" x14ac:dyDescent="0.2">
      <c r="A824" s="2">
        <v>2011</v>
      </c>
      <c r="B824" s="2" t="s">
        <v>67</v>
      </c>
      <c r="C824" s="2" t="s">
        <v>87</v>
      </c>
      <c r="D824" s="2" t="s">
        <v>89</v>
      </c>
      <c r="E824" s="2">
        <v>20</v>
      </c>
      <c r="F824" s="2">
        <v>0</v>
      </c>
      <c r="G824" s="2">
        <v>0</v>
      </c>
      <c r="H824" s="2">
        <v>0</v>
      </c>
      <c r="I824" s="2">
        <v>30</v>
      </c>
      <c r="J824" s="2">
        <v>600</v>
      </c>
      <c r="K824" s="2">
        <v>0</v>
      </c>
      <c r="L824" s="2">
        <v>80</v>
      </c>
      <c r="M824" s="2">
        <v>0</v>
      </c>
      <c r="N824" s="2">
        <v>310</v>
      </c>
      <c r="O824" s="2">
        <v>0</v>
      </c>
      <c r="P824" s="2">
        <v>100</v>
      </c>
      <c r="Q824" s="2">
        <v>280</v>
      </c>
      <c r="R824" s="2">
        <v>10</v>
      </c>
      <c r="S824" s="2">
        <v>0</v>
      </c>
      <c r="T824" s="2">
        <v>3040</v>
      </c>
      <c r="U824" s="2">
        <v>0</v>
      </c>
      <c r="V824" s="2">
        <v>40</v>
      </c>
      <c r="W824" s="2">
        <v>1810</v>
      </c>
      <c r="X824" s="2">
        <v>0</v>
      </c>
      <c r="Y824" s="2">
        <v>460</v>
      </c>
      <c r="Z824" s="2">
        <v>6320</v>
      </c>
    </row>
    <row r="825" spans="1:26" x14ac:dyDescent="0.2">
      <c r="A825" s="2">
        <v>2011</v>
      </c>
      <c r="B825" s="2" t="s">
        <v>67</v>
      </c>
      <c r="C825" s="2" t="s">
        <v>87</v>
      </c>
      <c r="D825" s="2" t="s">
        <v>90</v>
      </c>
      <c r="E825" s="2">
        <v>8030</v>
      </c>
      <c r="F825" s="2">
        <v>0</v>
      </c>
      <c r="G825" s="2">
        <v>14020</v>
      </c>
      <c r="H825" s="2">
        <v>0</v>
      </c>
      <c r="I825" s="2">
        <v>3220</v>
      </c>
      <c r="J825" s="2">
        <v>150</v>
      </c>
      <c r="K825" s="2">
        <v>0</v>
      </c>
      <c r="L825" s="2">
        <v>2780</v>
      </c>
      <c r="M825" s="2">
        <v>50240</v>
      </c>
      <c r="N825" s="2">
        <v>11770</v>
      </c>
      <c r="O825" s="2">
        <v>0</v>
      </c>
      <c r="P825" s="2">
        <v>160</v>
      </c>
      <c r="Q825" s="2">
        <v>2950</v>
      </c>
      <c r="R825" s="2">
        <v>240</v>
      </c>
      <c r="S825" s="2">
        <v>2640</v>
      </c>
      <c r="T825" s="2">
        <v>30580</v>
      </c>
      <c r="U825" s="2">
        <v>10</v>
      </c>
      <c r="V825" s="2">
        <v>410</v>
      </c>
      <c r="W825" s="2">
        <v>37310</v>
      </c>
      <c r="X825" s="2">
        <v>13540</v>
      </c>
      <c r="Y825" s="2">
        <v>27770</v>
      </c>
      <c r="Z825" s="2">
        <v>178050</v>
      </c>
    </row>
    <row r="826" spans="1:26" x14ac:dyDescent="0.2">
      <c r="A826" s="2">
        <v>2011</v>
      </c>
      <c r="B826" s="2" t="s">
        <v>67</v>
      </c>
      <c r="C826" s="2" t="s">
        <v>87</v>
      </c>
      <c r="D826" s="2" t="s">
        <v>91</v>
      </c>
      <c r="E826" s="2">
        <v>1680</v>
      </c>
      <c r="F826" s="2">
        <v>0</v>
      </c>
      <c r="G826" s="2">
        <v>220</v>
      </c>
      <c r="H826" s="2">
        <v>0</v>
      </c>
      <c r="I826" s="2">
        <v>200</v>
      </c>
      <c r="J826" s="2">
        <v>0</v>
      </c>
      <c r="K826" s="2">
        <v>0</v>
      </c>
      <c r="L826" s="2">
        <v>1210</v>
      </c>
      <c r="M826" s="2">
        <v>14300</v>
      </c>
      <c r="N826" s="2">
        <v>4870</v>
      </c>
      <c r="O826" s="2">
        <v>0</v>
      </c>
      <c r="P826" s="2">
        <v>20</v>
      </c>
      <c r="Q826" s="2">
        <v>150</v>
      </c>
      <c r="R826" s="2">
        <v>50</v>
      </c>
      <c r="S826" s="2">
        <v>0</v>
      </c>
      <c r="T826" s="2">
        <v>3420</v>
      </c>
      <c r="U826" s="2">
        <v>480</v>
      </c>
      <c r="V826" s="2">
        <v>640</v>
      </c>
      <c r="W826" s="2">
        <v>3520</v>
      </c>
      <c r="X826" s="2">
        <v>1470</v>
      </c>
      <c r="Y826" s="2">
        <v>920</v>
      </c>
      <c r="Z826" s="2">
        <v>32230</v>
      </c>
    </row>
    <row r="827" spans="1:26" x14ac:dyDescent="0.2">
      <c r="A827" s="2">
        <v>2011</v>
      </c>
      <c r="B827" s="2" t="s">
        <v>67</v>
      </c>
      <c r="C827" s="2" t="s">
        <v>87</v>
      </c>
      <c r="D827" s="2" t="s">
        <v>92</v>
      </c>
      <c r="E827" s="2">
        <v>120</v>
      </c>
      <c r="F827" s="2">
        <v>0</v>
      </c>
      <c r="G827" s="2">
        <v>0</v>
      </c>
      <c r="H827" s="2">
        <v>0</v>
      </c>
      <c r="I827" s="2">
        <v>200</v>
      </c>
      <c r="J827" s="2">
        <v>180</v>
      </c>
      <c r="K827" s="2">
        <v>0</v>
      </c>
      <c r="L827" s="2">
        <v>180</v>
      </c>
      <c r="M827" s="2">
        <v>40</v>
      </c>
      <c r="N827" s="2">
        <v>1620</v>
      </c>
      <c r="O827" s="2">
        <v>110</v>
      </c>
      <c r="P827" s="2">
        <v>2140</v>
      </c>
      <c r="Q827" s="2">
        <v>920</v>
      </c>
      <c r="R827" s="2">
        <v>40</v>
      </c>
      <c r="S827" s="2">
        <v>600</v>
      </c>
      <c r="T827" s="2">
        <v>11100</v>
      </c>
      <c r="U827" s="2">
        <v>0</v>
      </c>
      <c r="V827" s="2">
        <v>1420</v>
      </c>
      <c r="W827" s="2">
        <v>41880</v>
      </c>
      <c r="X827" s="2">
        <v>420</v>
      </c>
      <c r="Y827" s="2">
        <v>2080</v>
      </c>
      <c r="Z827" s="2">
        <v>60970</v>
      </c>
    </row>
    <row r="828" spans="1:26" x14ac:dyDescent="0.2">
      <c r="A828" s="2">
        <v>2011</v>
      </c>
      <c r="B828" s="2" t="s">
        <v>67</v>
      </c>
      <c r="C828" s="2" t="s">
        <v>68</v>
      </c>
      <c r="D828" s="2" t="s">
        <v>69</v>
      </c>
      <c r="E828" s="2">
        <v>100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260</v>
      </c>
      <c r="M828" s="2">
        <v>9100</v>
      </c>
      <c r="N828" s="2">
        <v>6000</v>
      </c>
      <c r="O828" s="2">
        <v>0</v>
      </c>
      <c r="P828" s="2">
        <v>0</v>
      </c>
      <c r="Q828" s="2">
        <v>0</v>
      </c>
      <c r="R828" s="2">
        <v>180</v>
      </c>
      <c r="S828" s="2">
        <v>140</v>
      </c>
      <c r="T828" s="2">
        <v>0</v>
      </c>
      <c r="U828" s="2">
        <v>0</v>
      </c>
      <c r="V828" s="2">
        <v>10</v>
      </c>
      <c r="W828" s="2">
        <v>0</v>
      </c>
      <c r="X828" s="2">
        <v>0</v>
      </c>
      <c r="Y828" s="2">
        <v>0</v>
      </c>
      <c r="Z828" s="2">
        <v>15790</v>
      </c>
    </row>
    <row r="829" spans="1:26" x14ac:dyDescent="0.2">
      <c r="A829" s="2">
        <v>2011</v>
      </c>
      <c r="B829" s="2" t="s">
        <v>67</v>
      </c>
      <c r="C829" s="2" t="s">
        <v>93</v>
      </c>
      <c r="D829" s="2" t="s">
        <v>94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240</v>
      </c>
      <c r="M829" s="2">
        <v>3540</v>
      </c>
      <c r="N829" s="2">
        <v>10870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20</v>
      </c>
      <c r="X829" s="2">
        <v>0</v>
      </c>
      <c r="Y829" s="2">
        <v>0</v>
      </c>
      <c r="Z829" s="2">
        <v>14670</v>
      </c>
    </row>
    <row r="830" spans="1:26" x14ac:dyDescent="0.2">
      <c r="A830" s="2">
        <v>2011</v>
      </c>
      <c r="B830" s="2" t="s">
        <v>67</v>
      </c>
      <c r="C830" s="2" t="s">
        <v>80</v>
      </c>
      <c r="D830" s="2" t="s">
        <v>82</v>
      </c>
      <c r="E830" s="2">
        <v>840</v>
      </c>
      <c r="F830" s="2">
        <v>0</v>
      </c>
      <c r="G830" s="2">
        <v>0</v>
      </c>
      <c r="H830" s="2">
        <v>0</v>
      </c>
      <c r="I830" s="2">
        <v>40</v>
      </c>
      <c r="J830" s="2">
        <v>0</v>
      </c>
      <c r="K830" s="2">
        <v>0</v>
      </c>
      <c r="L830" s="2">
        <v>220</v>
      </c>
      <c r="M830" s="2">
        <v>1960</v>
      </c>
      <c r="N830" s="2">
        <v>120</v>
      </c>
      <c r="O830" s="2">
        <v>0</v>
      </c>
      <c r="P830" s="2">
        <v>0</v>
      </c>
      <c r="Q830" s="2">
        <v>0</v>
      </c>
      <c r="R830" s="2">
        <v>460</v>
      </c>
      <c r="S830" s="2">
        <v>240</v>
      </c>
      <c r="T830" s="2">
        <v>1140</v>
      </c>
      <c r="U830" s="2">
        <v>220</v>
      </c>
      <c r="V830" s="2">
        <v>380</v>
      </c>
      <c r="W830" s="2">
        <v>0</v>
      </c>
      <c r="X830" s="2">
        <v>0</v>
      </c>
      <c r="Y830" s="2">
        <v>120</v>
      </c>
      <c r="Z830" s="2">
        <v>5620</v>
      </c>
    </row>
    <row r="831" spans="1:26" x14ac:dyDescent="0.2">
      <c r="A831" s="2">
        <v>2011</v>
      </c>
      <c r="B831" s="2" t="s">
        <v>67</v>
      </c>
      <c r="C831" s="2" t="s">
        <v>95</v>
      </c>
      <c r="D831" s="2" t="s">
        <v>96</v>
      </c>
      <c r="E831" s="2">
        <v>76890</v>
      </c>
      <c r="F831" s="2">
        <v>0</v>
      </c>
      <c r="G831" s="2">
        <v>5540</v>
      </c>
      <c r="H831" s="2">
        <v>26220</v>
      </c>
      <c r="I831" s="2">
        <v>10910</v>
      </c>
      <c r="J831" s="2">
        <v>160</v>
      </c>
      <c r="K831" s="2">
        <v>40</v>
      </c>
      <c r="L831" s="2">
        <v>75670</v>
      </c>
      <c r="M831" s="2">
        <v>127220</v>
      </c>
      <c r="N831" s="2">
        <v>68660</v>
      </c>
      <c r="O831" s="2">
        <v>0</v>
      </c>
      <c r="P831" s="2">
        <v>140</v>
      </c>
      <c r="Q831" s="2">
        <v>12040</v>
      </c>
      <c r="R831" s="2">
        <v>9100</v>
      </c>
      <c r="S831" s="2">
        <v>2200</v>
      </c>
      <c r="T831" s="2">
        <v>83490</v>
      </c>
      <c r="U831" s="2">
        <v>0</v>
      </c>
      <c r="V831" s="2">
        <v>70</v>
      </c>
      <c r="W831" s="2">
        <v>9040</v>
      </c>
      <c r="X831" s="2">
        <v>0</v>
      </c>
      <c r="Y831" s="2">
        <v>51600</v>
      </c>
      <c r="Z831" s="2">
        <v>507390</v>
      </c>
    </row>
    <row r="832" spans="1:26" x14ac:dyDescent="0.2">
      <c r="A832" s="2">
        <v>2012</v>
      </c>
      <c r="B832" s="2" t="s">
        <v>26</v>
      </c>
      <c r="C832" s="2" t="s">
        <v>27</v>
      </c>
      <c r="D832" s="2" t="s">
        <v>28</v>
      </c>
      <c r="E832" s="2">
        <v>29289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88536</v>
      </c>
      <c r="N832" s="2">
        <v>5666</v>
      </c>
      <c r="O832" s="2">
        <v>0</v>
      </c>
      <c r="P832" s="2">
        <v>0</v>
      </c>
      <c r="Q832" s="2">
        <v>0</v>
      </c>
      <c r="R832" s="2">
        <v>1479</v>
      </c>
      <c r="S832" s="2">
        <v>5293</v>
      </c>
      <c r="T832" s="2">
        <v>0</v>
      </c>
      <c r="U832" s="2">
        <v>0</v>
      </c>
      <c r="V832" s="2">
        <v>36</v>
      </c>
      <c r="W832" s="2">
        <v>0</v>
      </c>
      <c r="X832" s="2">
        <v>4</v>
      </c>
      <c r="Y832" s="2">
        <v>0</v>
      </c>
      <c r="Z832" s="2">
        <v>130303</v>
      </c>
    </row>
    <row r="833" spans="1:26" x14ac:dyDescent="0.2">
      <c r="A833" s="2">
        <v>2012</v>
      </c>
      <c r="B833" s="2" t="s">
        <v>26</v>
      </c>
      <c r="C833" s="2" t="s">
        <v>27</v>
      </c>
      <c r="D833" s="2" t="s">
        <v>29</v>
      </c>
      <c r="E833" s="2">
        <v>37383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58466</v>
      </c>
      <c r="N833" s="2">
        <v>51047</v>
      </c>
      <c r="O833" s="2">
        <v>0</v>
      </c>
      <c r="P833" s="2">
        <v>0</v>
      </c>
      <c r="Q833" s="2">
        <v>4</v>
      </c>
      <c r="R833" s="2">
        <v>1804</v>
      </c>
      <c r="S833" s="2">
        <v>3059</v>
      </c>
      <c r="T833" s="2">
        <v>7465</v>
      </c>
      <c r="U833" s="2">
        <v>0</v>
      </c>
      <c r="V833" s="2">
        <v>281</v>
      </c>
      <c r="W833" s="2">
        <v>0</v>
      </c>
      <c r="X833" s="2">
        <v>0</v>
      </c>
      <c r="Y833" s="2">
        <v>0</v>
      </c>
      <c r="Z833" s="2">
        <v>159509</v>
      </c>
    </row>
    <row r="834" spans="1:26" x14ac:dyDescent="0.2">
      <c r="A834" s="2">
        <v>2012</v>
      </c>
      <c r="B834" s="2" t="s">
        <v>26</v>
      </c>
      <c r="C834" s="2" t="s">
        <v>27</v>
      </c>
      <c r="D834" s="2" t="s">
        <v>30</v>
      </c>
      <c r="E834" s="2">
        <v>9493</v>
      </c>
      <c r="F834" s="2">
        <v>0</v>
      </c>
      <c r="G834" s="2">
        <v>0</v>
      </c>
      <c r="H834" s="2">
        <v>0</v>
      </c>
      <c r="I834" s="2">
        <v>52</v>
      </c>
      <c r="J834" s="2">
        <v>0</v>
      </c>
      <c r="K834" s="2">
        <v>0</v>
      </c>
      <c r="L834" s="2">
        <v>0</v>
      </c>
      <c r="M834" s="2">
        <v>262</v>
      </c>
      <c r="N834" s="2">
        <v>18909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264</v>
      </c>
      <c r="U834" s="2">
        <v>0</v>
      </c>
      <c r="V834" s="2">
        <v>29</v>
      </c>
      <c r="W834" s="2">
        <v>0</v>
      </c>
      <c r="X834" s="2">
        <v>68</v>
      </c>
      <c r="Y834" s="2">
        <v>0</v>
      </c>
      <c r="Z834" s="2">
        <v>29077</v>
      </c>
    </row>
    <row r="835" spans="1:26" x14ac:dyDescent="0.2">
      <c r="A835" s="2">
        <v>2012</v>
      </c>
      <c r="B835" s="2" t="s">
        <v>26</v>
      </c>
      <c r="C835" s="2" t="s">
        <v>27</v>
      </c>
      <c r="D835" s="2" t="s">
        <v>31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2955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8</v>
      </c>
      <c r="W835" s="2">
        <v>0</v>
      </c>
      <c r="X835" s="2">
        <v>134</v>
      </c>
      <c r="Y835" s="2">
        <v>0</v>
      </c>
      <c r="Z835" s="2">
        <v>3097</v>
      </c>
    </row>
    <row r="836" spans="1:26" x14ac:dyDescent="0.2">
      <c r="A836" s="2">
        <v>2012</v>
      </c>
      <c r="B836" s="2" t="s">
        <v>26</v>
      </c>
      <c r="C836" s="2" t="s">
        <v>27</v>
      </c>
      <c r="D836" s="2" t="s">
        <v>32</v>
      </c>
      <c r="E836" s="2">
        <v>208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8347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936</v>
      </c>
      <c r="U836" s="2">
        <v>0</v>
      </c>
      <c r="V836" s="2">
        <v>6</v>
      </c>
      <c r="W836" s="2">
        <v>0</v>
      </c>
      <c r="X836" s="2">
        <v>0</v>
      </c>
      <c r="Y836" s="2">
        <v>0</v>
      </c>
      <c r="Z836" s="2">
        <v>9496</v>
      </c>
    </row>
    <row r="837" spans="1:26" x14ac:dyDescent="0.2">
      <c r="A837" s="2">
        <v>2012</v>
      </c>
      <c r="B837" s="2" t="s">
        <v>26</v>
      </c>
      <c r="C837" s="2" t="s">
        <v>27</v>
      </c>
      <c r="D837" s="2" t="s">
        <v>43</v>
      </c>
      <c r="E837" s="2">
        <v>1818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296</v>
      </c>
      <c r="N837" s="2">
        <v>597</v>
      </c>
      <c r="O837" s="2">
        <v>0</v>
      </c>
      <c r="P837" s="2">
        <v>0</v>
      </c>
      <c r="Q837" s="2">
        <v>0</v>
      </c>
      <c r="R837" s="2">
        <v>0</v>
      </c>
      <c r="S837" s="2">
        <v>6</v>
      </c>
      <c r="T837" s="2">
        <v>64</v>
      </c>
      <c r="U837" s="2">
        <v>0</v>
      </c>
      <c r="V837" s="2">
        <v>109</v>
      </c>
      <c r="W837" s="2">
        <v>0</v>
      </c>
      <c r="X837" s="2">
        <v>185</v>
      </c>
      <c r="Y837" s="2">
        <v>0</v>
      </c>
      <c r="Z837" s="2">
        <v>3075</v>
      </c>
    </row>
    <row r="838" spans="1:26" x14ac:dyDescent="0.2">
      <c r="A838" s="2">
        <v>2012</v>
      </c>
      <c r="B838" s="2" t="s">
        <v>26</v>
      </c>
      <c r="C838" s="2" t="s">
        <v>27</v>
      </c>
      <c r="D838" s="2" t="s">
        <v>41</v>
      </c>
      <c r="E838" s="2">
        <v>703</v>
      </c>
      <c r="F838" s="2">
        <v>883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19</v>
      </c>
      <c r="N838" s="2">
        <v>5645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229</v>
      </c>
      <c r="U838" s="2">
        <v>0</v>
      </c>
      <c r="V838" s="2">
        <v>4706</v>
      </c>
      <c r="W838" s="2">
        <v>32</v>
      </c>
      <c r="X838" s="2">
        <v>10317</v>
      </c>
      <c r="Y838" s="2">
        <v>0</v>
      </c>
      <c r="Z838" s="2">
        <v>22533</v>
      </c>
    </row>
    <row r="839" spans="1:26" x14ac:dyDescent="0.2">
      <c r="A839" s="2">
        <v>2012</v>
      </c>
      <c r="B839" s="2" t="s">
        <v>26</v>
      </c>
      <c r="C839" s="2" t="s">
        <v>33</v>
      </c>
      <c r="D839" s="2" t="s">
        <v>34</v>
      </c>
      <c r="E839" s="2">
        <v>15327</v>
      </c>
      <c r="F839" s="2">
        <v>1290</v>
      </c>
      <c r="G839" s="2">
        <v>0</v>
      </c>
      <c r="H839" s="2">
        <v>0</v>
      </c>
      <c r="I839" s="2">
        <v>0</v>
      </c>
      <c r="J839" s="2">
        <v>0</v>
      </c>
      <c r="K839" s="2">
        <v>46</v>
      </c>
      <c r="L839" s="2">
        <v>400</v>
      </c>
      <c r="M839" s="2">
        <v>37220</v>
      </c>
      <c r="N839" s="2">
        <v>27387</v>
      </c>
      <c r="O839" s="2">
        <v>0</v>
      </c>
      <c r="P839" s="2">
        <v>0</v>
      </c>
      <c r="Q839" s="2">
        <v>0</v>
      </c>
      <c r="R839" s="2">
        <v>155</v>
      </c>
      <c r="S839" s="2">
        <v>0</v>
      </c>
      <c r="T839" s="2">
        <v>306</v>
      </c>
      <c r="U839" s="2">
        <v>0</v>
      </c>
      <c r="V839" s="2">
        <v>6</v>
      </c>
      <c r="W839" s="2">
        <v>0</v>
      </c>
      <c r="X839" s="2">
        <v>0</v>
      </c>
      <c r="Y839" s="2">
        <v>0</v>
      </c>
      <c r="Z839" s="2">
        <v>82136</v>
      </c>
    </row>
    <row r="840" spans="1:26" x14ac:dyDescent="0.2">
      <c r="A840" s="2">
        <v>2012</v>
      </c>
      <c r="B840" s="2" t="s">
        <v>26</v>
      </c>
      <c r="C840" s="2" t="s">
        <v>33</v>
      </c>
      <c r="D840" s="2" t="s">
        <v>35</v>
      </c>
      <c r="E840" s="2">
        <v>8586</v>
      </c>
      <c r="F840" s="2">
        <v>4624</v>
      </c>
      <c r="G840" s="2">
        <v>0</v>
      </c>
      <c r="H840" s="2">
        <v>0</v>
      </c>
      <c r="I840" s="2">
        <v>88</v>
      </c>
      <c r="J840" s="2">
        <v>0</v>
      </c>
      <c r="K840" s="2">
        <v>0</v>
      </c>
      <c r="L840" s="2">
        <v>47</v>
      </c>
      <c r="M840" s="2">
        <v>7773</v>
      </c>
      <c r="N840" s="2">
        <v>30181</v>
      </c>
      <c r="O840" s="2">
        <v>1</v>
      </c>
      <c r="P840" s="2">
        <v>0</v>
      </c>
      <c r="Q840" s="2">
        <v>41</v>
      </c>
      <c r="R840" s="2">
        <v>48</v>
      </c>
      <c r="S840" s="2">
        <v>0</v>
      </c>
      <c r="T840" s="2">
        <v>958</v>
      </c>
      <c r="U840" s="2">
        <v>48</v>
      </c>
      <c r="V840" s="2">
        <v>1524</v>
      </c>
      <c r="W840" s="2">
        <v>671</v>
      </c>
      <c r="X840" s="2">
        <v>197</v>
      </c>
      <c r="Y840" s="2">
        <v>0</v>
      </c>
      <c r="Z840" s="2">
        <v>54787</v>
      </c>
    </row>
    <row r="841" spans="1:26" x14ac:dyDescent="0.2">
      <c r="A841" s="2">
        <v>2012</v>
      </c>
      <c r="B841" s="2" t="s">
        <v>26</v>
      </c>
      <c r="C841" s="2" t="s">
        <v>33</v>
      </c>
      <c r="D841" s="2" t="s">
        <v>38</v>
      </c>
      <c r="E841" s="2">
        <v>3008</v>
      </c>
      <c r="F841" s="2">
        <v>1108</v>
      </c>
      <c r="G841" s="2">
        <v>15</v>
      </c>
      <c r="H841" s="2">
        <v>0</v>
      </c>
      <c r="I841" s="2">
        <v>1618</v>
      </c>
      <c r="J841" s="2">
        <v>83</v>
      </c>
      <c r="K841" s="2">
        <v>89</v>
      </c>
      <c r="L841" s="2">
        <v>51</v>
      </c>
      <c r="M841" s="2">
        <v>2557</v>
      </c>
      <c r="N841" s="2">
        <v>28610</v>
      </c>
      <c r="O841" s="2">
        <v>8</v>
      </c>
      <c r="P841" s="2">
        <v>0</v>
      </c>
      <c r="Q841" s="2">
        <v>340</v>
      </c>
      <c r="R841" s="2">
        <v>0</v>
      </c>
      <c r="S841" s="2">
        <v>0</v>
      </c>
      <c r="T841" s="2">
        <v>247</v>
      </c>
      <c r="U841" s="2">
        <v>11368</v>
      </c>
      <c r="V841" s="2">
        <v>33089</v>
      </c>
      <c r="W841" s="2">
        <v>20350</v>
      </c>
      <c r="X841" s="2">
        <v>216</v>
      </c>
      <c r="Y841" s="2">
        <v>263</v>
      </c>
      <c r="Z841" s="2">
        <v>102757</v>
      </c>
    </row>
    <row r="842" spans="1:26" x14ac:dyDescent="0.2">
      <c r="A842" s="2">
        <v>2012</v>
      </c>
      <c r="B842" s="2" t="s">
        <v>26</v>
      </c>
      <c r="C842" s="2" t="s">
        <v>33</v>
      </c>
      <c r="D842" s="2" t="s">
        <v>36</v>
      </c>
      <c r="E842" s="2">
        <v>7400</v>
      </c>
      <c r="F842" s="2">
        <v>145236</v>
      </c>
      <c r="G842" s="2">
        <v>0</v>
      </c>
      <c r="H842" s="2">
        <v>0</v>
      </c>
      <c r="I842" s="2">
        <v>13976</v>
      </c>
      <c r="J842" s="2">
        <v>3344</v>
      </c>
      <c r="K842" s="2">
        <v>763</v>
      </c>
      <c r="L842" s="2">
        <v>6176</v>
      </c>
      <c r="M842" s="2">
        <v>13396</v>
      </c>
      <c r="N842" s="2">
        <v>6225</v>
      </c>
      <c r="O842" s="2">
        <v>13250</v>
      </c>
      <c r="P842" s="2">
        <v>0</v>
      </c>
      <c r="Q842" s="2">
        <v>9368</v>
      </c>
      <c r="R842" s="2">
        <v>1876</v>
      </c>
      <c r="S842" s="2">
        <v>0</v>
      </c>
      <c r="T842" s="2">
        <v>589</v>
      </c>
      <c r="U842" s="2">
        <v>50628</v>
      </c>
      <c r="V842" s="2">
        <v>14615</v>
      </c>
      <c r="W842" s="2">
        <v>0</v>
      </c>
      <c r="X842" s="2">
        <v>0</v>
      </c>
      <c r="Y842" s="2">
        <v>0</v>
      </c>
      <c r="Z842" s="2">
        <v>286841</v>
      </c>
    </row>
    <row r="843" spans="1:26" x14ac:dyDescent="0.2">
      <c r="A843" s="2">
        <v>2012</v>
      </c>
      <c r="B843" s="2" t="s">
        <v>26</v>
      </c>
      <c r="C843" s="2" t="s">
        <v>33</v>
      </c>
      <c r="D843" s="2" t="s">
        <v>37</v>
      </c>
      <c r="E843" s="2">
        <v>9579</v>
      </c>
      <c r="F843" s="2">
        <v>86439</v>
      </c>
      <c r="G843" s="2">
        <v>1073</v>
      </c>
      <c r="H843" s="2">
        <v>0</v>
      </c>
      <c r="I843" s="2">
        <v>11655</v>
      </c>
      <c r="J843" s="2">
        <v>1576</v>
      </c>
      <c r="K843" s="2">
        <v>0</v>
      </c>
      <c r="L843" s="2">
        <v>4553</v>
      </c>
      <c r="M843" s="2">
        <v>11012</v>
      </c>
      <c r="N843" s="2">
        <v>17188</v>
      </c>
      <c r="O843" s="2">
        <v>0</v>
      </c>
      <c r="P843" s="2">
        <v>0</v>
      </c>
      <c r="Q843" s="2">
        <v>2032</v>
      </c>
      <c r="R843" s="2">
        <v>0</v>
      </c>
      <c r="S843" s="2">
        <v>0</v>
      </c>
      <c r="T843" s="2">
        <v>203</v>
      </c>
      <c r="U843" s="2">
        <v>44412</v>
      </c>
      <c r="V843" s="2">
        <v>26814</v>
      </c>
      <c r="W843" s="2">
        <v>9099</v>
      </c>
      <c r="X843" s="2">
        <v>1091</v>
      </c>
      <c r="Y843" s="2">
        <v>0</v>
      </c>
      <c r="Z843" s="2">
        <v>226725</v>
      </c>
    </row>
    <row r="844" spans="1:26" x14ac:dyDescent="0.2">
      <c r="A844" s="2">
        <v>2012</v>
      </c>
      <c r="B844" s="2" t="s">
        <v>26</v>
      </c>
      <c r="C844" s="2" t="s">
        <v>33</v>
      </c>
      <c r="D844" s="2" t="s">
        <v>39</v>
      </c>
      <c r="E844" s="2">
        <v>4636</v>
      </c>
      <c r="F844" s="2">
        <v>104688</v>
      </c>
      <c r="G844" s="2">
        <v>0</v>
      </c>
      <c r="H844" s="2">
        <v>0</v>
      </c>
      <c r="I844" s="2">
        <v>0</v>
      </c>
      <c r="J844" s="2">
        <v>99</v>
      </c>
      <c r="K844" s="2">
        <v>59</v>
      </c>
      <c r="L844" s="2">
        <v>0</v>
      </c>
      <c r="M844" s="2">
        <v>3629</v>
      </c>
      <c r="N844" s="2">
        <v>12042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344</v>
      </c>
      <c r="U844" s="2">
        <v>38702</v>
      </c>
      <c r="V844" s="2">
        <v>57773</v>
      </c>
      <c r="W844" s="2">
        <v>4291</v>
      </c>
      <c r="X844" s="2">
        <v>238</v>
      </c>
      <c r="Y844" s="2">
        <v>0</v>
      </c>
      <c r="Z844" s="2">
        <v>226501</v>
      </c>
    </row>
    <row r="845" spans="1:26" x14ac:dyDescent="0.2">
      <c r="A845" s="2">
        <v>2012</v>
      </c>
      <c r="B845" s="2" t="s">
        <v>26</v>
      </c>
      <c r="C845" s="2" t="s">
        <v>33</v>
      </c>
      <c r="D845" s="2" t="s">
        <v>40</v>
      </c>
      <c r="E845" s="2">
        <v>1451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6956</v>
      </c>
      <c r="N845" s="2">
        <v>24505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2</v>
      </c>
      <c r="W845" s="2">
        <v>0</v>
      </c>
      <c r="X845" s="2">
        <v>0</v>
      </c>
      <c r="Y845" s="2">
        <v>0</v>
      </c>
      <c r="Z845" s="2">
        <v>32914</v>
      </c>
    </row>
    <row r="846" spans="1:26" x14ac:dyDescent="0.2">
      <c r="A846" s="2">
        <v>2012</v>
      </c>
      <c r="B846" s="2" t="s">
        <v>26</v>
      </c>
      <c r="C846" s="2" t="s">
        <v>33</v>
      </c>
      <c r="D846" s="2" t="s">
        <v>53</v>
      </c>
      <c r="E846" s="2">
        <v>843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1058</v>
      </c>
      <c r="N846" s="2">
        <v>14871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16772</v>
      </c>
    </row>
    <row r="847" spans="1:26" x14ac:dyDescent="0.2">
      <c r="A847" s="2">
        <v>2012</v>
      </c>
      <c r="B847" s="2" t="s">
        <v>26</v>
      </c>
      <c r="C847" s="2" t="s">
        <v>33</v>
      </c>
      <c r="D847" s="2" t="s">
        <v>58</v>
      </c>
      <c r="E847" s="2">
        <v>6667</v>
      </c>
      <c r="F847" s="2">
        <v>13627</v>
      </c>
      <c r="G847" s="2">
        <v>0</v>
      </c>
      <c r="H847" s="2">
        <v>0</v>
      </c>
      <c r="I847" s="2">
        <v>1740</v>
      </c>
      <c r="J847" s="2">
        <v>364</v>
      </c>
      <c r="K847" s="2">
        <v>2297</v>
      </c>
      <c r="L847" s="2">
        <v>7758</v>
      </c>
      <c r="M847" s="2">
        <v>7208</v>
      </c>
      <c r="N847" s="2">
        <v>336</v>
      </c>
      <c r="O847" s="2">
        <v>13894</v>
      </c>
      <c r="P847" s="2">
        <v>0</v>
      </c>
      <c r="Q847" s="2">
        <v>2349</v>
      </c>
      <c r="R847" s="2">
        <v>261</v>
      </c>
      <c r="S847" s="2">
        <v>0</v>
      </c>
      <c r="T847" s="2">
        <v>852</v>
      </c>
      <c r="U847" s="2">
        <v>13542</v>
      </c>
      <c r="V847" s="2">
        <v>3646</v>
      </c>
      <c r="W847" s="2">
        <v>1829</v>
      </c>
      <c r="X847" s="2">
        <v>4593</v>
      </c>
      <c r="Y847" s="2">
        <v>0</v>
      </c>
      <c r="Z847" s="2">
        <v>80963</v>
      </c>
    </row>
    <row r="848" spans="1:26" x14ac:dyDescent="0.2">
      <c r="A848" s="2">
        <v>2012</v>
      </c>
      <c r="B848" s="2" t="s">
        <v>42</v>
      </c>
      <c r="C848" s="2" t="s">
        <v>27</v>
      </c>
      <c r="D848" s="2" t="s">
        <v>43</v>
      </c>
      <c r="E848" s="2">
        <v>0</v>
      </c>
      <c r="F848" s="2">
        <v>0</v>
      </c>
      <c r="G848" s="2">
        <v>0</v>
      </c>
      <c r="H848" s="2">
        <v>0</v>
      </c>
      <c r="I848" s="2">
        <v>4</v>
      </c>
      <c r="J848" s="2">
        <v>0</v>
      </c>
      <c r="K848" s="2">
        <v>0</v>
      </c>
      <c r="L848" s="2">
        <v>8</v>
      </c>
      <c r="M848" s="2">
        <v>58</v>
      </c>
      <c r="N848" s="2">
        <v>2541</v>
      </c>
      <c r="O848" s="2">
        <v>0</v>
      </c>
      <c r="P848" s="2">
        <v>0</v>
      </c>
      <c r="Q848" s="2">
        <v>16</v>
      </c>
      <c r="R848" s="2">
        <v>0</v>
      </c>
      <c r="S848" s="2">
        <v>0</v>
      </c>
      <c r="T848" s="2">
        <v>86</v>
      </c>
      <c r="U848" s="2">
        <v>0</v>
      </c>
      <c r="V848" s="2">
        <v>1593</v>
      </c>
      <c r="W848" s="2">
        <v>133</v>
      </c>
      <c r="X848" s="2">
        <v>16756</v>
      </c>
      <c r="Y848" s="2">
        <v>0</v>
      </c>
      <c r="Z848" s="2">
        <v>21195</v>
      </c>
    </row>
    <row r="849" spans="1:26" x14ac:dyDescent="0.2">
      <c r="A849" s="2">
        <v>2012</v>
      </c>
      <c r="B849" s="2" t="s">
        <v>42</v>
      </c>
      <c r="C849" s="2" t="s">
        <v>27</v>
      </c>
      <c r="D849" s="2" t="s">
        <v>44</v>
      </c>
      <c r="E849" s="2">
        <v>2672</v>
      </c>
      <c r="F849" s="2">
        <v>0</v>
      </c>
      <c r="G849" s="2">
        <v>0</v>
      </c>
      <c r="H849" s="2">
        <v>0</v>
      </c>
      <c r="I849" s="2">
        <v>439</v>
      </c>
      <c r="J849" s="2">
        <v>0</v>
      </c>
      <c r="K849" s="2">
        <v>0</v>
      </c>
      <c r="L849" s="2">
        <v>233</v>
      </c>
      <c r="M849" s="2">
        <v>0</v>
      </c>
      <c r="N849" s="2">
        <v>6616</v>
      </c>
      <c r="O849" s="2">
        <v>0</v>
      </c>
      <c r="P849" s="2">
        <v>0</v>
      </c>
      <c r="Q849" s="2">
        <v>183</v>
      </c>
      <c r="R849" s="2">
        <v>0</v>
      </c>
      <c r="S849" s="2">
        <v>0</v>
      </c>
      <c r="T849" s="2">
        <v>1159</v>
      </c>
      <c r="U849" s="2">
        <v>0</v>
      </c>
      <c r="V849" s="2">
        <v>1793</v>
      </c>
      <c r="W849" s="2">
        <v>697</v>
      </c>
      <c r="X849" s="2">
        <v>59019</v>
      </c>
      <c r="Y849" s="2">
        <v>0</v>
      </c>
      <c r="Z849" s="2">
        <v>72811</v>
      </c>
    </row>
    <row r="850" spans="1:26" x14ac:dyDescent="0.2">
      <c r="A850" s="2">
        <v>2012</v>
      </c>
      <c r="B850" s="2" t="s">
        <v>42</v>
      </c>
      <c r="C850" s="2" t="s">
        <v>27</v>
      </c>
      <c r="D850" s="2" t="s">
        <v>45</v>
      </c>
      <c r="E850" s="2">
        <v>4561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3925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339</v>
      </c>
      <c r="U850" s="2">
        <v>0</v>
      </c>
      <c r="V850" s="2">
        <v>24</v>
      </c>
      <c r="W850" s="2">
        <v>98</v>
      </c>
      <c r="X850" s="2">
        <v>201</v>
      </c>
      <c r="Y850" s="2">
        <v>0</v>
      </c>
      <c r="Z850" s="2">
        <v>9148</v>
      </c>
    </row>
    <row r="851" spans="1:26" x14ac:dyDescent="0.2">
      <c r="A851" s="2">
        <v>2012</v>
      </c>
      <c r="B851" s="2" t="s">
        <v>42</v>
      </c>
      <c r="C851" s="2" t="s">
        <v>46</v>
      </c>
      <c r="D851" s="2" t="s">
        <v>47</v>
      </c>
      <c r="E851" s="2">
        <v>108</v>
      </c>
      <c r="F851" s="2">
        <v>0</v>
      </c>
      <c r="G851" s="2">
        <v>0</v>
      </c>
      <c r="H851" s="2">
        <v>0</v>
      </c>
      <c r="I851" s="2">
        <v>2</v>
      </c>
      <c r="J851" s="2">
        <v>0</v>
      </c>
      <c r="K851" s="2">
        <v>0</v>
      </c>
      <c r="L851" s="2">
        <v>90</v>
      </c>
      <c r="M851" s="2">
        <v>7</v>
      </c>
      <c r="N851" s="2">
        <v>820</v>
      </c>
      <c r="O851" s="2">
        <v>0</v>
      </c>
      <c r="P851" s="2">
        <v>0</v>
      </c>
      <c r="Q851" s="2">
        <v>26</v>
      </c>
      <c r="R851" s="2">
        <v>1</v>
      </c>
      <c r="S851" s="2">
        <v>0</v>
      </c>
      <c r="T851" s="2">
        <v>78</v>
      </c>
      <c r="U851" s="2">
        <v>0</v>
      </c>
      <c r="V851" s="2">
        <v>86</v>
      </c>
      <c r="W851" s="2">
        <v>227</v>
      </c>
      <c r="X851" s="2">
        <v>44590</v>
      </c>
      <c r="Y851" s="2">
        <v>0</v>
      </c>
      <c r="Z851" s="2">
        <v>46035</v>
      </c>
    </row>
    <row r="852" spans="1:26" x14ac:dyDescent="0.2">
      <c r="A852" s="2">
        <v>2012</v>
      </c>
      <c r="B852" s="2" t="s">
        <v>42</v>
      </c>
      <c r="C852" s="2" t="s">
        <v>46</v>
      </c>
      <c r="D852" s="2" t="s">
        <v>48</v>
      </c>
      <c r="E852" s="2">
        <v>24488</v>
      </c>
      <c r="F852" s="2">
        <v>0</v>
      </c>
      <c r="G852" s="2">
        <v>0</v>
      </c>
      <c r="H852" s="2">
        <v>0</v>
      </c>
      <c r="I852" s="2">
        <v>10700</v>
      </c>
      <c r="J852" s="2">
        <v>1590</v>
      </c>
      <c r="K852" s="2">
        <v>2920</v>
      </c>
      <c r="L852" s="2">
        <v>18567</v>
      </c>
      <c r="M852" s="2">
        <v>28200</v>
      </c>
      <c r="N852" s="2">
        <v>30300</v>
      </c>
      <c r="O852" s="2">
        <v>10000</v>
      </c>
      <c r="P852" s="2">
        <v>0</v>
      </c>
      <c r="Q852" s="2">
        <v>1648</v>
      </c>
      <c r="R852" s="2">
        <v>104</v>
      </c>
      <c r="S852" s="2">
        <v>0</v>
      </c>
      <c r="T852" s="2">
        <v>1344</v>
      </c>
      <c r="U852" s="2">
        <v>3270</v>
      </c>
      <c r="V852" s="2">
        <v>11109</v>
      </c>
      <c r="W852" s="2">
        <v>136</v>
      </c>
      <c r="X852" s="2">
        <v>4040</v>
      </c>
      <c r="Y852" s="2">
        <v>0</v>
      </c>
      <c r="Z852" s="2">
        <v>148416</v>
      </c>
    </row>
    <row r="853" spans="1:26" x14ac:dyDescent="0.2">
      <c r="A853" s="2">
        <v>2012</v>
      </c>
      <c r="B853" s="2" t="s">
        <v>42</v>
      </c>
      <c r="C853" s="2" t="s">
        <v>46</v>
      </c>
      <c r="D853" s="2" t="s">
        <v>49</v>
      </c>
      <c r="E853" s="2">
        <v>361</v>
      </c>
      <c r="F853" s="2">
        <v>0</v>
      </c>
      <c r="G853" s="2">
        <v>0</v>
      </c>
      <c r="H853" s="2">
        <v>0</v>
      </c>
      <c r="I853" s="2">
        <v>0</v>
      </c>
      <c r="J853" s="2">
        <v>46</v>
      </c>
      <c r="K853" s="2">
        <v>0</v>
      </c>
      <c r="L853" s="2">
        <v>91</v>
      </c>
      <c r="M853" s="2">
        <v>0</v>
      </c>
      <c r="N853" s="2">
        <v>405</v>
      </c>
      <c r="O853" s="2">
        <v>0</v>
      </c>
      <c r="P853" s="2">
        <v>0</v>
      </c>
      <c r="Q853" s="2">
        <v>154</v>
      </c>
      <c r="R853" s="2">
        <v>69</v>
      </c>
      <c r="S853" s="2">
        <v>0</v>
      </c>
      <c r="T853" s="2">
        <v>2313</v>
      </c>
      <c r="U853" s="2">
        <v>0</v>
      </c>
      <c r="V853" s="2">
        <v>65</v>
      </c>
      <c r="W853" s="2">
        <v>41</v>
      </c>
      <c r="X853" s="2">
        <v>172</v>
      </c>
      <c r="Y853" s="2">
        <v>0</v>
      </c>
      <c r="Z853" s="2">
        <v>3717</v>
      </c>
    </row>
    <row r="854" spans="1:26" x14ac:dyDescent="0.2">
      <c r="A854" s="2">
        <v>2012</v>
      </c>
      <c r="B854" s="2" t="s">
        <v>42</v>
      </c>
      <c r="C854" s="2" t="s">
        <v>46</v>
      </c>
      <c r="D854" s="2" t="s">
        <v>50</v>
      </c>
      <c r="E854" s="2">
        <v>4868</v>
      </c>
      <c r="F854" s="2">
        <v>0</v>
      </c>
      <c r="G854" s="2">
        <v>0</v>
      </c>
      <c r="H854" s="2">
        <v>0</v>
      </c>
      <c r="I854" s="2">
        <v>783</v>
      </c>
      <c r="J854" s="2">
        <v>272</v>
      </c>
      <c r="K854" s="2">
        <v>0</v>
      </c>
      <c r="L854" s="2">
        <v>114</v>
      </c>
      <c r="M854" s="2">
        <v>389</v>
      </c>
      <c r="N854" s="2">
        <v>633</v>
      </c>
      <c r="O854" s="2">
        <v>1039</v>
      </c>
      <c r="P854" s="2">
        <v>789</v>
      </c>
      <c r="Q854" s="2">
        <v>490</v>
      </c>
      <c r="R854" s="2">
        <v>357</v>
      </c>
      <c r="S854" s="2">
        <v>0</v>
      </c>
      <c r="T854" s="2">
        <v>7773</v>
      </c>
      <c r="U854" s="2">
        <v>15</v>
      </c>
      <c r="V854" s="2">
        <v>2682</v>
      </c>
      <c r="W854" s="2">
        <v>99</v>
      </c>
      <c r="X854" s="2">
        <v>1755</v>
      </c>
      <c r="Y854" s="2">
        <v>0</v>
      </c>
      <c r="Z854" s="2">
        <v>22058</v>
      </c>
    </row>
    <row r="855" spans="1:26" x14ac:dyDescent="0.2">
      <c r="A855" s="2">
        <v>2012</v>
      </c>
      <c r="B855" s="2" t="s">
        <v>42</v>
      </c>
      <c r="C855" s="2" t="s">
        <v>46</v>
      </c>
      <c r="D855" s="2" t="s">
        <v>51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789</v>
      </c>
      <c r="N855" s="2">
        <v>530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302</v>
      </c>
      <c r="U855" s="2">
        <v>133</v>
      </c>
      <c r="V855" s="2">
        <v>165</v>
      </c>
      <c r="W855" s="2">
        <v>45</v>
      </c>
      <c r="X855" s="2">
        <v>2941</v>
      </c>
      <c r="Y855" s="2">
        <v>0</v>
      </c>
      <c r="Z855" s="2">
        <v>4905</v>
      </c>
    </row>
    <row r="856" spans="1:26" x14ac:dyDescent="0.2">
      <c r="A856" s="2">
        <v>2012</v>
      </c>
      <c r="B856" s="2" t="s">
        <v>42</v>
      </c>
      <c r="C856" s="2" t="s">
        <v>46</v>
      </c>
      <c r="D856" s="2" t="s">
        <v>52</v>
      </c>
      <c r="E856" s="2">
        <v>2656</v>
      </c>
      <c r="F856" s="2">
        <v>0</v>
      </c>
      <c r="G856" s="2">
        <v>0</v>
      </c>
      <c r="H856" s="2">
        <v>0</v>
      </c>
      <c r="I856" s="2">
        <v>11570</v>
      </c>
      <c r="J856" s="2">
        <v>0</v>
      </c>
      <c r="K856" s="2">
        <v>0</v>
      </c>
      <c r="L856" s="2">
        <v>0</v>
      </c>
      <c r="M856" s="2">
        <v>3510</v>
      </c>
      <c r="N856" s="2">
        <v>5450</v>
      </c>
      <c r="O856" s="2">
        <v>2120</v>
      </c>
      <c r="P856" s="2">
        <v>0</v>
      </c>
      <c r="Q856" s="2">
        <v>92</v>
      </c>
      <c r="R856" s="2">
        <v>0</v>
      </c>
      <c r="S856" s="2">
        <v>0</v>
      </c>
      <c r="T856" s="2">
        <v>1416</v>
      </c>
      <c r="U856" s="2">
        <v>0</v>
      </c>
      <c r="V856" s="2">
        <v>1420</v>
      </c>
      <c r="W856" s="2">
        <v>182</v>
      </c>
      <c r="X856" s="2">
        <v>1800</v>
      </c>
      <c r="Y856" s="2">
        <v>0</v>
      </c>
      <c r="Z856" s="2">
        <v>30216</v>
      </c>
    </row>
    <row r="857" spans="1:26" x14ac:dyDescent="0.2">
      <c r="A857" s="2">
        <v>2012</v>
      </c>
      <c r="B857" s="2" t="s">
        <v>42</v>
      </c>
      <c r="C857" s="2" t="s">
        <v>33</v>
      </c>
      <c r="D857" s="2" t="s">
        <v>54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10001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312</v>
      </c>
      <c r="Y857" s="2">
        <v>0</v>
      </c>
      <c r="Z857" s="2">
        <v>10313</v>
      </c>
    </row>
    <row r="858" spans="1:26" x14ac:dyDescent="0.2">
      <c r="A858" s="2">
        <v>2012</v>
      </c>
      <c r="B858" s="2" t="s">
        <v>42</v>
      </c>
      <c r="C858" s="2" t="s">
        <v>33</v>
      </c>
      <c r="D858" s="2" t="s">
        <v>55</v>
      </c>
      <c r="E858" s="2">
        <v>1285</v>
      </c>
      <c r="F858" s="2">
        <v>15003</v>
      </c>
      <c r="G858" s="2">
        <v>0</v>
      </c>
      <c r="H858" s="2">
        <v>0</v>
      </c>
      <c r="I858" s="2">
        <v>426</v>
      </c>
      <c r="J858" s="2">
        <v>0</v>
      </c>
      <c r="K858" s="2">
        <v>0</v>
      </c>
      <c r="L858" s="2">
        <v>29</v>
      </c>
      <c r="M858" s="2">
        <v>238</v>
      </c>
      <c r="N858" s="2">
        <v>11959</v>
      </c>
      <c r="O858" s="2">
        <v>0</v>
      </c>
      <c r="P858" s="2">
        <v>0</v>
      </c>
      <c r="Q858" s="2">
        <v>8</v>
      </c>
      <c r="R858" s="2">
        <v>0</v>
      </c>
      <c r="S858" s="2">
        <v>0</v>
      </c>
      <c r="T858" s="2">
        <v>1019</v>
      </c>
      <c r="U858" s="2">
        <v>83</v>
      </c>
      <c r="V858" s="2">
        <v>2428</v>
      </c>
      <c r="W858" s="2">
        <v>263</v>
      </c>
      <c r="X858" s="2">
        <v>248</v>
      </c>
      <c r="Y858" s="2">
        <v>0</v>
      </c>
      <c r="Z858" s="2">
        <v>32989</v>
      </c>
    </row>
    <row r="859" spans="1:26" x14ac:dyDescent="0.2">
      <c r="A859" s="2">
        <v>2012</v>
      </c>
      <c r="B859" s="2" t="s">
        <v>42</v>
      </c>
      <c r="C859" s="2" t="s">
        <v>33</v>
      </c>
      <c r="D859" s="2" t="s">
        <v>53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94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94</v>
      </c>
    </row>
    <row r="860" spans="1:26" x14ac:dyDescent="0.2">
      <c r="A860" s="2">
        <v>2012</v>
      </c>
      <c r="B860" s="2" t="s">
        <v>42</v>
      </c>
      <c r="C860" s="2" t="s">
        <v>33</v>
      </c>
      <c r="D860" s="2" t="s">
        <v>56</v>
      </c>
      <c r="E860" s="2">
        <v>2585</v>
      </c>
      <c r="F860" s="2">
        <v>37756</v>
      </c>
      <c r="G860" s="2">
        <v>0</v>
      </c>
      <c r="H860" s="2">
        <v>0</v>
      </c>
      <c r="I860" s="2">
        <v>922</v>
      </c>
      <c r="J860" s="2">
        <v>0</v>
      </c>
      <c r="K860" s="2">
        <v>0</v>
      </c>
      <c r="L860" s="2">
        <v>210</v>
      </c>
      <c r="M860" s="2">
        <v>487</v>
      </c>
      <c r="N860" s="2">
        <v>9300</v>
      </c>
      <c r="O860" s="2">
        <v>0</v>
      </c>
      <c r="P860" s="2">
        <v>0</v>
      </c>
      <c r="Q860" s="2">
        <v>92</v>
      </c>
      <c r="R860" s="2">
        <v>0</v>
      </c>
      <c r="S860" s="2">
        <v>0</v>
      </c>
      <c r="T860" s="2">
        <v>6</v>
      </c>
      <c r="U860" s="2">
        <v>860</v>
      </c>
      <c r="V860" s="2">
        <v>23822</v>
      </c>
      <c r="W860" s="2">
        <v>548</v>
      </c>
      <c r="X860" s="2">
        <v>76</v>
      </c>
      <c r="Y860" s="2">
        <v>0</v>
      </c>
      <c r="Z860" s="2">
        <v>76664</v>
      </c>
    </row>
    <row r="861" spans="1:26" x14ac:dyDescent="0.2">
      <c r="A861" s="2">
        <v>2012</v>
      </c>
      <c r="B861" s="2" t="s">
        <v>42</v>
      </c>
      <c r="C861" s="2" t="s">
        <v>33</v>
      </c>
      <c r="D861" s="2" t="s">
        <v>57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926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246</v>
      </c>
      <c r="U861" s="2">
        <v>0</v>
      </c>
      <c r="V861" s="2">
        <v>1213</v>
      </c>
      <c r="W861" s="2">
        <v>52</v>
      </c>
      <c r="X861" s="2">
        <v>2684</v>
      </c>
      <c r="Y861" s="2">
        <v>0</v>
      </c>
      <c r="Z861" s="2">
        <v>5121</v>
      </c>
    </row>
    <row r="862" spans="1:26" x14ac:dyDescent="0.2">
      <c r="A862" s="2">
        <v>2012</v>
      </c>
      <c r="B862" s="2" t="s">
        <v>42</v>
      </c>
      <c r="C862" s="2" t="s">
        <v>33</v>
      </c>
      <c r="D862" s="2" t="s">
        <v>58</v>
      </c>
      <c r="E862" s="2">
        <v>32125</v>
      </c>
      <c r="F862" s="2">
        <v>19658</v>
      </c>
      <c r="G862" s="2">
        <v>0</v>
      </c>
      <c r="H862" s="2">
        <v>0</v>
      </c>
      <c r="I862" s="2">
        <v>14836</v>
      </c>
      <c r="J862" s="2">
        <v>0</v>
      </c>
      <c r="K862" s="2">
        <v>6505</v>
      </c>
      <c r="L862" s="2">
        <v>13650</v>
      </c>
      <c r="M862" s="2">
        <v>33036</v>
      </c>
      <c r="N862" s="2">
        <v>9989</v>
      </c>
      <c r="O862" s="2">
        <v>23302</v>
      </c>
      <c r="P862" s="2">
        <v>0</v>
      </c>
      <c r="Q862" s="2">
        <v>0</v>
      </c>
      <c r="R862" s="2">
        <v>0</v>
      </c>
      <c r="S862" s="2">
        <v>0</v>
      </c>
      <c r="T862" s="2">
        <v>3661</v>
      </c>
      <c r="U862" s="2">
        <v>6098</v>
      </c>
      <c r="V862" s="2">
        <v>15160</v>
      </c>
      <c r="W862" s="2">
        <v>980</v>
      </c>
      <c r="X862" s="2">
        <v>10013</v>
      </c>
      <c r="Y862" s="2">
        <v>0</v>
      </c>
      <c r="Z862" s="2">
        <v>189013</v>
      </c>
    </row>
    <row r="863" spans="1:26" x14ac:dyDescent="0.2">
      <c r="A863" s="2">
        <v>2012</v>
      </c>
      <c r="B863" s="2" t="s">
        <v>42</v>
      </c>
      <c r="C863" s="2" t="s">
        <v>33</v>
      </c>
      <c r="D863" s="2" t="s">
        <v>59</v>
      </c>
      <c r="E863" s="2">
        <v>14929</v>
      </c>
      <c r="F863" s="2">
        <v>119867</v>
      </c>
      <c r="G863" s="2">
        <v>654</v>
      </c>
      <c r="H863" s="2">
        <v>0</v>
      </c>
      <c r="I863" s="2">
        <v>9813</v>
      </c>
      <c r="J863" s="2">
        <v>10062</v>
      </c>
      <c r="K863" s="2">
        <v>2817</v>
      </c>
      <c r="L863" s="2">
        <v>9963</v>
      </c>
      <c r="M863" s="2">
        <v>5954</v>
      </c>
      <c r="N863" s="2">
        <v>10749</v>
      </c>
      <c r="O863" s="2">
        <v>7827</v>
      </c>
      <c r="P863" s="2">
        <v>0</v>
      </c>
      <c r="Q863" s="2">
        <v>2578</v>
      </c>
      <c r="R863" s="2">
        <v>292</v>
      </c>
      <c r="S863" s="2">
        <v>0</v>
      </c>
      <c r="T863" s="2">
        <v>617</v>
      </c>
      <c r="U863" s="2">
        <v>4648</v>
      </c>
      <c r="V863" s="2">
        <v>55869</v>
      </c>
      <c r="W863" s="2">
        <v>925</v>
      </c>
      <c r="X863" s="2">
        <v>127</v>
      </c>
      <c r="Y863" s="2">
        <v>0</v>
      </c>
      <c r="Z863" s="2">
        <v>257691</v>
      </c>
    </row>
    <row r="864" spans="1:26" x14ac:dyDescent="0.2">
      <c r="A864" s="2">
        <v>2012</v>
      </c>
      <c r="B864" s="2" t="s">
        <v>42</v>
      </c>
      <c r="C864" s="2" t="s">
        <v>33</v>
      </c>
      <c r="D864" s="2" t="s">
        <v>60</v>
      </c>
      <c r="E864" s="2">
        <v>17392</v>
      </c>
      <c r="F864" s="2">
        <v>5945</v>
      </c>
      <c r="G864" s="2">
        <v>0</v>
      </c>
      <c r="H864" s="2">
        <v>0</v>
      </c>
      <c r="I864" s="2">
        <v>34287</v>
      </c>
      <c r="J864" s="2">
        <v>686</v>
      </c>
      <c r="K864" s="2">
        <v>1601</v>
      </c>
      <c r="L864" s="2">
        <v>4866</v>
      </c>
      <c r="M864" s="2">
        <v>12717</v>
      </c>
      <c r="N864" s="2">
        <v>26536</v>
      </c>
      <c r="O864" s="2">
        <v>2677</v>
      </c>
      <c r="P864" s="2">
        <v>0</v>
      </c>
      <c r="Q864" s="2">
        <v>728</v>
      </c>
      <c r="R864" s="2">
        <v>112</v>
      </c>
      <c r="S864" s="2">
        <v>615</v>
      </c>
      <c r="T864" s="2">
        <v>2166</v>
      </c>
      <c r="U864" s="2">
        <v>150</v>
      </c>
      <c r="V864" s="2">
        <v>8816</v>
      </c>
      <c r="W864" s="2">
        <v>29</v>
      </c>
      <c r="X864" s="2">
        <v>33581</v>
      </c>
      <c r="Y864" s="2">
        <v>0</v>
      </c>
      <c r="Z864" s="2">
        <v>152904</v>
      </c>
    </row>
    <row r="865" spans="1:26" x14ac:dyDescent="0.2">
      <c r="A865" s="2">
        <v>2012</v>
      </c>
      <c r="B865" s="2" t="s">
        <v>42</v>
      </c>
      <c r="C865" s="2" t="s">
        <v>33</v>
      </c>
      <c r="D865" s="2" t="s">
        <v>61</v>
      </c>
      <c r="E865" s="2">
        <v>0</v>
      </c>
      <c r="F865" s="2">
        <v>0</v>
      </c>
      <c r="G865" s="2">
        <v>0</v>
      </c>
      <c r="H865" s="2">
        <v>0</v>
      </c>
      <c r="I865" s="2">
        <v>85</v>
      </c>
      <c r="J865" s="2">
        <v>0</v>
      </c>
      <c r="K865" s="2">
        <v>185</v>
      </c>
      <c r="L865" s="2">
        <v>0</v>
      </c>
      <c r="M865" s="2">
        <v>384</v>
      </c>
      <c r="N865" s="2">
        <v>2050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4</v>
      </c>
      <c r="U865" s="2">
        <v>0</v>
      </c>
      <c r="V865" s="2">
        <v>306</v>
      </c>
      <c r="W865" s="2">
        <v>17</v>
      </c>
      <c r="X865" s="2">
        <v>4000</v>
      </c>
      <c r="Y865" s="2">
        <v>0</v>
      </c>
      <c r="Z865" s="2">
        <v>7031</v>
      </c>
    </row>
    <row r="866" spans="1:26" x14ac:dyDescent="0.2">
      <c r="A866" s="2">
        <v>2012</v>
      </c>
      <c r="B866" s="2" t="s">
        <v>42</v>
      </c>
      <c r="C866" s="2" t="s">
        <v>62</v>
      </c>
      <c r="D866" s="2" t="s">
        <v>63</v>
      </c>
      <c r="E866" s="2">
        <v>167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1303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62</v>
      </c>
      <c r="U866" s="2">
        <v>22</v>
      </c>
      <c r="V866" s="2">
        <v>892</v>
      </c>
      <c r="W866" s="2">
        <v>280</v>
      </c>
      <c r="X866" s="2">
        <v>941</v>
      </c>
      <c r="Y866" s="2">
        <v>0</v>
      </c>
      <c r="Z866" s="2">
        <v>3667</v>
      </c>
    </row>
    <row r="867" spans="1:26" x14ac:dyDescent="0.2">
      <c r="A867" s="2">
        <v>2012</v>
      </c>
      <c r="B867" s="2" t="s">
        <v>42</v>
      </c>
      <c r="C867" s="2" t="s">
        <v>62</v>
      </c>
      <c r="D867" s="2" t="s">
        <v>64</v>
      </c>
      <c r="E867" s="2">
        <v>30093</v>
      </c>
      <c r="F867" s="2">
        <v>6010</v>
      </c>
      <c r="G867" s="2">
        <v>70</v>
      </c>
      <c r="H867" s="2">
        <v>0</v>
      </c>
      <c r="I867" s="2">
        <v>115459</v>
      </c>
      <c r="J867" s="2">
        <v>6600</v>
      </c>
      <c r="K867" s="2">
        <v>5600</v>
      </c>
      <c r="L867" s="2">
        <v>53459</v>
      </c>
      <c r="M867" s="2">
        <v>57100</v>
      </c>
      <c r="N867" s="2">
        <v>14501</v>
      </c>
      <c r="O867" s="2">
        <v>30200</v>
      </c>
      <c r="P867" s="2">
        <v>0</v>
      </c>
      <c r="Q867" s="2">
        <v>8692</v>
      </c>
      <c r="R867" s="2">
        <v>1819</v>
      </c>
      <c r="S867" s="2">
        <v>3600</v>
      </c>
      <c r="T867" s="2">
        <v>11989</v>
      </c>
      <c r="U867" s="2">
        <v>56157</v>
      </c>
      <c r="V867" s="2">
        <v>86127</v>
      </c>
      <c r="W867" s="2">
        <v>4459</v>
      </c>
      <c r="X867" s="2">
        <v>110300</v>
      </c>
      <c r="Y867" s="2">
        <v>0</v>
      </c>
      <c r="Z867" s="2">
        <v>602235</v>
      </c>
    </row>
    <row r="868" spans="1:26" x14ac:dyDescent="0.2">
      <c r="A868" s="2">
        <v>2012</v>
      </c>
      <c r="B868" s="2" t="s">
        <v>70</v>
      </c>
      <c r="C868" s="2" t="s">
        <v>33</v>
      </c>
      <c r="D868" s="2" t="s">
        <v>66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168</v>
      </c>
      <c r="N868" s="2">
        <v>2063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2231</v>
      </c>
    </row>
    <row r="869" spans="1:26" x14ac:dyDescent="0.2">
      <c r="A869" s="2">
        <v>2012</v>
      </c>
      <c r="B869" s="2" t="s">
        <v>70</v>
      </c>
      <c r="C869" s="2" t="s">
        <v>62</v>
      </c>
      <c r="D869" s="2" t="s">
        <v>65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19</v>
      </c>
      <c r="M869" s="2">
        <v>0</v>
      </c>
      <c r="N869" s="2">
        <v>1373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50</v>
      </c>
      <c r="U869" s="2">
        <v>0</v>
      </c>
      <c r="V869" s="2">
        <v>236</v>
      </c>
      <c r="W869" s="2">
        <v>7</v>
      </c>
      <c r="X869" s="2">
        <v>83</v>
      </c>
      <c r="Y869" s="2">
        <v>0</v>
      </c>
      <c r="Z869" s="2">
        <v>1768</v>
      </c>
    </row>
    <row r="870" spans="1:26" x14ac:dyDescent="0.2">
      <c r="A870" s="2">
        <v>2012</v>
      </c>
      <c r="B870" s="2" t="s">
        <v>70</v>
      </c>
      <c r="C870" s="2" t="s">
        <v>68</v>
      </c>
      <c r="D870" s="2" t="s">
        <v>69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2747</v>
      </c>
      <c r="N870" s="2">
        <v>26801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29548</v>
      </c>
    </row>
    <row r="871" spans="1:26" x14ac:dyDescent="0.2">
      <c r="A871" s="2">
        <v>2012</v>
      </c>
      <c r="B871" s="2" t="s">
        <v>70</v>
      </c>
      <c r="C871" s="2" t="s">
        <v>71</v>
      </c>
      <c r="D871" s="2" t="s">
        <v>72</v>
      </c>
      <c r="E871" s="2">
        <v>500</v>
      </c>
      <c r="F871" s="2">
        <v>0</v>
      </c>
      <c r="G871" s="2">
        <v>0</v>
      </c>
      <c r="H871" s="2">
        <v>0</v>
      </c>
      <c r="I871" s="2">
        <v>0</v>
      </c>
      <c r="J871" s="2">
        <v>3000</v>
      </c>
      <c r="K871" s="2">
        <v>0</v>
      </c>
      <c r="L871" s="2">
        <v>0</v>
      </c>
      <c r="M871" s="2">
        <v>100</v>
      </c>
      <c r="N871" s="2">
        <v>900</v>
      </c>
      <c r="O871" s="2">
        <v>0</v>
      </c>
      <c r="P871" s="2">
        <v>600</v>
      </c>
      <c r="Q871" s="2">
        <v>400</v>
      </c>
      <c r="R871" s="2">
        <v>4000</v>
      </c>
      <c r="S871" s="2">
        <v>400</v>
      </c>
      <c r="T871" s="2">
        <v>298300</v>
      </c>
      <c r="U871" s="2">
        <v>0</v>
      </c>
      <c r="V871" s="2">
        <v>0</v>
      </c>
      <c r="W871" s="2">
        <v>1400</v>
      </c>
      <c r="X871" s="2">
        <v>47200</v>
      </c>
      <c r="Y871" s="2">
        <v>139900</v>
      </c>
      <c r="Z871" s="2">
        <v>356800</v>
      </c>
    </row>
    <row r="872" spans="1:26" x14ac:dyDescent="0.2">
      <c r="A872" s="2">
        <v>2012</v>
      </c>
      <c r="B872" s="2" t="s">
        <v>70</v>
      </c>
      <c r="C872" s="2" t="s">
        <v>71</v>
      </c>
      <c r="D872" s="2" t="s">
        <v>73</v>
      </c>
      <c r="E872" s="2">
        <v>0</v>
      </c>
      <c r="F872" s="2">
        <v>0</v>
      </c>
      <c r="G872" s="2">
        <v>0</v>
      </c>
      <c r="H872" s="2">
        <v>0</v>
      </c>
      <c r="I872" s="2">
        <v>200</v>
      </c>
      <c r="J872" s="2">
        <v>0</v>
      </c>
      <c r="K872" s="2">
        <v>0</v>
      </c>
      <c r="L872" s="2">
        <v>1000</v>
      </c>
      <c r="M872" s="2">
        <v>200</v>
      </c>
      <c r="N872" s="2">
        <v>500</v>
      </c>
      <c r="O872" s="2">
        <v>1700</v>
      </c>
      <c r="P872" s="2">
        <v>700</v>
      </c>
      <c r="Q872" s="2">
        <v>500</v>
      </c>
      <c r="R872" s="2">
        <v>900</v>
      </c>
      <c r="S872" s="2">
        <v>0</v>
      </c>
      <c r="T872" s="2">
        <v>22300</v>
      </c>
      <c r="U872" s="2">
        <v>0</v>
      </c>
      <c r="V872" s="2">
        <v>2900</v>
      </c>
      <c r="W872" s="2">
        <v>100</v>
      </c>
      <c r="X872" s="2">
        <v>3600</v>
      </c>
      <c r="Y872" s="2">
        <v>6400</v>
      </c>
      <c r="Z872" s="2">
        <v>34600</v>
      </c>
    </row>
    <row r="873" spans="1:26" x14ac:dyDescent="0.2">
      <c r="A873" s="2">
        <v>2012</v>
      </c>
      <c r="B873" s="2" t="s">
        <v>70</v>
      </c>
      <c r="C873" s="2" t="s">
        <v>46</v>
      </c>
      <c r="D873" s="2" t="s">
        <v>74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700</v>
      </c>
      <c r="O873" s="2">
        <v>0</v>
      </c>
      <c r="P873" s="2">
        <v>0</v>
      </c>
      <c r="Q873" s="2">
        <v>500</v>
      </c>
      <c r="R873" s="2">
        <v>0</v>
      </c>
      <c r="S873" s="2">
        <v>0</v>
      </c>
      <c r="T873" s="2">
        <v>14900</v>
      </c>
      <c r="U873" s="2">
        <v>0</v>
      </c>
      <c r="V873" s="2">
        <v>2300</v>
      </c>
      <c r="W873" s="2">
        <v>0</v>
      </c>
      <c r="X873" s="2">
        <v>600</v>
      </c>
      <c r="Y873" s="2">
        <v>3900</v>
      </c>
      <c r="Z873" s="2">
        <v>19000</v>
      </c>
    </row>
    <row r="874" spans="1:26" x14ac:dyDescent="0.2">
      <c r="A874" s="2">
        <v>2012</v>
      </c>
      <c r="B874" s="2" t="s">
        <v>70</v>
      </c>
      <c r="C874" s="2" t="s">
        <v>62</v>
      </c>
      <c r="D874" s="2" t="s">
        <v>75</v>
      </c>
      <c r="E874" s="2">
        <v>69600</v>
      </c>
      <c r="F874" s="2">
        <v>2000</v>
      </c>
      <c r="G874" s="2">
        <v>0</v>
      </c>
      <c r="H874" s="2">
        <v>0</v>
      </c>
      <c r="I874" s="2">
        <v>79600</v>
      </c>
      <c r="J874" s="2">
        <v>24500</v>
      </c>
      <c r="K874" s="2">
        <v>200</v>
      </c>
      <c r="L874" s="2">
        <v>5300</v>
      </c>
      <c r="M874" s="2">
        <v>34700</v>
      </c>
      <c r="N874" s="2">
        <v>31700</v>
      </c>
      <c r="O874" s="2">
        <v>26400</v>
      </c>
      <c r="P874" s="2">
        <v>2300</v>
      </c>
      <c r="Q874" s="2">
        <v>3100</v>
      </c>
      <c r="R874" s="2">
        <v>0</v>
      </c>
      <c r="S874" s="2">
        <v>0</v>
      </c>
      <c r="T874" s="2">
        <v>19100</v>
      </c>
      <c r="U874" s="2">
        <v>149000</v>
      </c>
      <c r="V874" s="2">
        <v>52500</v>
      </c>
      <c r="W874" s="2">
        <v>900</v>
      </c>
      <c r="X874" s="2">
        <v>13100</v>
      </c>
      <c r="Y874" s="2">
        <v>68700</v>
      </c>
      <c r="Z874" s="2">
        <v>514000</v>
      </c>
    </row>
    <row r="875" spans="1:26" x14ac:dyDescent="0.2">
      <c r="A875" s="2">
        <v>2012</v>
      </c>
      <c r="B875" s="2" t="s">
        <v>70</v>
      </c>
      <c r="C875" s="2" t="s">
        <v>62</v>
      </c>
      <c r="D875" s="2" t="s">
        <v>76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500</v>
      </c>
      <c r="M875" s="2">
        <v>0</v>
      </c>
      <c r="N875" s="2">
        <v>400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100</v>
      </c>
      <c r="W875" s="2">
        <v>0</v>
      </c>
      <c r="X875" s="2">
        <v>100</v>
      </c>
      <c r="Y875" s="2">
        <v>0</v>
      </c>
      <c r="Z875" s="2">
        <v>1100</v>
      </c>
    </row>
    <row r="876" spans="1:26" x14ac:dyDescent="0.2">
      <c r="A876" s="2">
        <v>2012</v>
      </c>
      <c r="B876" s="2" t="s">
        <v>70</v>
      </c>
      <c r="C876" s="2" t="s">
        <v>62</v>
      </c>
      <c r="D876" s="2" t="s">
        <v>77</v>
      </c>
      <c r="E876" s="2">
        <v>84500</v>
      </c>
      <c r="F876" s="2">
        <v>2300</v>
      </c>
      <c r="G876" s="2">
        <v>50000</v>
      </c>
      <c r="H876" s="2">
        <v>0</v>
      </c>
      <c r="I876" s="2">
        <v>99700</v>
      </c>
      <c r="J876" s="2">
        <v>800</v>
      </c>
      <c r="K876" s="2">
        <v>0</v>
      </c>
      <c r="L876" s="2">
        <v>12400</v>
      </c>
      <c r="M876" s="2">
        <v>80500</v>
      </c>
      <c r="N876" s="2">
        <v>25600</v>
      </c>
      <c r="O876" s="2">
        <v>14500</v>
      </c>
      <c r="P876" s="2">
        <v>7400</v>
      </c>
      <c r="Q876" s="2">
        <v>3600</v>
      </c>
      <c r="R876" s="2">
        <v>0</v>
      </c>
      <c r="S876" s="2">
        <v>100</v>
      </c>
      <c r="T876" s="2">
        <v>23900</v>
      </c>
      <c r="U876" s="2">
        <v>101900</v>
      </c>
      <c r="V876" s="2">
        <v>13700</v>
      </c>
      <c r="W876" s="2">
        <v>100</v>
      </c>
      <c r="X876" s="2">
        <v>13000</v>
      </c>
      <c r="Y876" s="2">
        <v>83000</v>
      </c>
      <c r="Z876" s="2">
        <v>534000</v>
      </c>
    </row>
    <row r="877" spans="1:26" x14ac:dyDescent="0.2">
      <c r="A877" s="2">
        <v>2012</v>
      </c>
      <c r="B877" s="2" t="s">
        <v>70</v>
      </c>
      <c r="C877" s="2" t="s">
        <v>62</v>
      </c>
      <c r="D877" s="2" t="s">
        <v>78</v>
      </c>
      <c r="E877" s="2">
        <v>29900</v>
      </c>
      <c r="F877" s="2">
        <v>0</v>
      </c>
      <c r="G877" s="2">
        <v>1200</v>
      </c>
      <c r="H877" s="2">
        <v>0</v>
      </c>
      <c r="I877" s="2">
        <v>23530</v>
      </c>
      <c r="J877" s="2">
        <v>0</v>
      </c>
      <c r="K877" s="2">
        <v>200</v>
      </c>
      <c r="L877" s="2">
        <v>5700</v>
      </c>
      <c r="M877" s="2">
        <v>21240</v>
      </c>
      <c r="N877" s="2">
        <v>1500</v>
      </c>
      <c r="O877" s="2">
        <v>2900</v>
      </c>
      <c r="P877" s="2">
        <v>0</v>
      </c>
      <c r="Q877" s="2">
        <v>100</v>
      </c>
      <c r="R877" s="2">
        <v>0</v>
      </c>
      <c r="S877" s="2">
        <v>0</v>
      </c>
      <c r="T877" s="2">
        <v>2160</v>
      </c>
      <c r="U877" s="2">
        <v>116100</v>
      </c>
      <c r="V877" s="2">
        <v>17500</v>
      </c>
      <c r="W877" s="2">
        <v>3700</v>
      </c>
      <c r="X877" s="2">
        <v>73900</v>
      </c>
      <c r="Y877" s="2">
        <v>20400</v>
      </c>
      <c r="Z877" s="2">
        <v>299630</v>
      </c>
    </row>
    <row r="878" spans="1:26" x14ac:dyDescent="0.2">
      <c r="A878" s="2">
        <v>2012</v>
      </c>
      <c r="B878" s="2" t="s">
        <v>70</v>
      </c>
      <c r="C878" s="2" t="s">
        <v>62</v>
      </c>
      <c r="D878" s="2" t="s">
        <v>79</v>
      </c>
      <c r="E878" s="2">
        <v>65400</v>
      </c>
      <c r="F878" s="2">
        <v>3100</v>
      </c>
      <c r="G878" s="2">
        <v>99600</v>
      </c>
      <c r="H878" s="2">
        <v>0</v>
      </c>
      <c r="I878" s="2">
        <v>54900</v>
      </c>
      <c r="J878" s="2">
        <v>5000</v>
      </c>
      <c r="K878" s="2">
        <v>1300</v>
      </c>
      <c r="L878" s="2">
        <v>65700</v>
      </c>
      <c r="M878" s="2">
        <v>68500</v>
      </c>
      <c r="N878" s="2">
        <v>34100</v>
      </c>
      <c r="O878" s="2">
        <v>97300</v>
      </c>
      <c r="P878" s="2">
        <v>8000</v>
      </c>
      <c r="Q878" s="2">
        <v>26800</v>
      </c>
      <c r="R878" s="2">
        <v>36500</v>
      </c>
      <c r="S878" s="2">
        <v>0</v>
      </c>
      <c r="T878" s="2">
        <v>46900</v>
      </c>
      <c r="U878" s="2">
        <v>217400</v>
      </c>
      <c r="V878" s="2">
        <v>77800</v>
      </c>
      <c r="W878" s="2">
        <v>42600</v>
      </c>
      <c r="X878" s="2">
        <v>245200</v>
      </c>
      <c r="Y878" s="2">
        <v>81100</v>
      </c>
      <c r="Z878" s="2">
        <v>1196100</v>
      </c>
    </row>
    <row r="879" spans="1:26" x14ac:dyDescent="0.2">
      <c r="A879" s="2">
        <v>2012</v>
      </c>
      <c r="B879" s="2" t="s">
        <v>70</v>
      </c>
      <c r="C879" s="2" t="s">
        <v>80</v>
      </c>
      <c r="D879" s="2" t="s">
        <v>81</v>
      </c>
      <c r="E879" s="2">
        <v>207300</v>
      </c>
      <c r="F879" s="2">
        <v>0</v>
      </c>
      <c r="G879" s="2">
        <v>19600</v>
      </c>
      <c r="H879" s="2">
        <v>0</v>
      </c>
      <c r="I879" s="2">
        <v>165900</v>
      </c>
      <c r="J879" s="2">
        <v>8800</v>
      </c>
      <c r="K879" s="2">
        <v>0</v>
      </c>
      <c r="L879" s="2">
        <v>41000</v>
      </c>
      <c r="M879" s="2">
        <v>96900</v>
      </c>
      <c r="N879" s="2">
        <v>2300</v>
      </c>
      <c r="O879" s="2">
        <v>300</v>
      </c>
      <c r="P879" s="2">
        <v>200</v>
      </c>
      <c r="Q879" s="2">
        <v>300</v>
      </c>
      <c r="R879" s="2">
        <v>100</v>
      </c>
      <c r="S879" s="2">
        <v>0</v>
      </c>
      <c r="T879" s="2">
        <v>3900</v>
      </c>
      <c r="U879" s="2">
        <v>65900</v>
      </c>
      <c r="V879" s="2">
        <v>76400</v>
      </c>
      <c r="W879" s="2">
        <v>127800</v>
      </c>
      <c r="X879" s="2">
        <v>54700</v>
      </c>
      <c r="Y879" s="2">
        <v>121400</v>
      </c>
      <c r="Z879" s="2">
        <v>871400</v>
      </c>
    </row>
    <row r="880" spans="1:26" x14ac:dyDescent="0.2">
      <c r="A880" s="2">
        <v>2012</v>
      </c>
      <c r="B880" s="2" t="s">
        <v>70</v>
      </c>
      <c r="C880" s="2" t="s">
        <v>80</v>
      </c>
      <c r="D880" s="2" t="s">
        <v>82</v>
      </c>
      <c r="E880" s="2">
        <v>71800</v>
      </c>
      <c r="F880" s="2">
        <v>0</v>
      </c>
      <c r="G880" s="2">
        <v>54700</v>
      </c>
      <c r="H880" s="2">
        <v>0</v>
      </c>
      <c r="I880" s="2">
        <v>86400</v>
      </c>
      <c r="J880" s="2">
        <v>2600</v>
      </c>
      <c r="K880" s="2">
        <v>4400</v>
      </c>
      <c r="L880" s="2">
        <v>10400</v>
      </c>
      <c r="M880" s="2">
        <v>125000</v>
      </c>
      <c r="N880" s="2">
        <v>4800</v>
      </c>
      <c r="O880" s="2">
        <v>11800</v>
      </c>
      <c r="P880" s="2">
        <v>400</v>
      </c>
      <c r="Q880" s="2">
        <v>2400</v>
      </c>
      <c r="R880" s="2">
        <v>9100</v>
      </c>
      <c r="S880" s="2">
        <v>16800</v>
      </c>
      <c r="T880" s="2">
        <v>40100</v>
      </c>
      <c r="U880" s="2">
        <v>235600</v>
      </c>
      <c r="V880" s="2">
        <v>28900</v>
      </c>
      <c r="W880" s="2">
        <v>55000</v>
      </c>
      <c r="X880" s="2">
        <v>104300</v>
      </c>
      <c r="Y880" s="2">
        <v>60800</v>
      </c>
      <c r="Z880" s="2">
        <v>864500</v>
      </c>
    </row>
    <row r="881" spans="1:26" x14ac:dyDescent="0.2">
      <c r="A881" s="2">
        <v>2012</v>
      </c>
      <c r="B881" s="2" t="s">
        <v>70</v>
      </c>
      <c r="C881" s="2" t="s">
        <v>80</v>
      </c>
      <c r="D881" s="2" t="s">
        <v>83</v>
      </c>
      <c r="E881" s="2">
        <v>108000</v>
      </c>
      <c r="F881" s="2">
        <v>0</v>
      </c>
      <c r="G881" s="2">
        <v>116200</v>
      </c>
      <c r="H881" s="2">
        <v>0</v>
      </c>
      <c r="I881" s="2">
        <v>62000</v>
      </c>
      <c r="J881" s="2">
        <v>1500</v>
      </c>
      <c r="K881" s="2">
        <v>20200</v>
      </c>
      <c r="L881" s="2">
        <v>48000</v>
      </c>
      <c r="M881" s="2">
        <v>53000</v>
      </c>
      <c r="N881" s="2">
        <v>1300</v>
      </c>
      <c r="O881" s="2">
        <v>34300</v>
      </c>
      <c r="P881" s="2">
        <v>400</v>
      </c>
      <c r="Q881" s="2">
        <v>1100</v>
      </c>
      <c r="R881" s="2">
        <v>4200</v>
      </c>
      <c r="S881" s="2">
        <v>0</v>
      </c>
      <c r="T881" s="2">
        <v>6700</v>
      </c>
      <c r="U881" s="2">
        <v>32500</v>
      </c>
      <c r="V881" s="2">
        <v>25500</v>
      </c>
      <c r="W881" s="2">
        <v>1100</v>
      </c>
      <c r="X881" s="2">
        <v>6700</v>
      </c>
      <c r="Y881" s="2">
        <v>39000</v>
      </c>
      <c r="Z881" s="2">
        <v>522700</v>
      </c>
    </row>
    <row r="882" spans="1:26" x14ac:dyDescent="0.2">
      <c r="A882" s="2">
        <v>2012</v>
      </c>
      <c r="B882" s="2" t="s">
        <v>67</v>
      </c>
      <c r="C882" s="2" t="s">
        <v>71</v>
      </c>
      <c r="D882" s="2" t="s">
        <v>84</v>
      </c>
      <c r="E882" s="2">
        <v>1630</v>
      </c>
      <c r="F882" s="2">
        <v>0</v>
      </c>
      <c r="G882" s="2">
        <v>0</v>
      </c>
      <c r="H882" s="2">
        <v>0</v>
      </c>
      <c r="I882" s="2">
        <v>100</v>
      </c>
      <c r="J882" s="2">
        <v>220</v>
      </c>
      <c r="K882" s="2">
        <v>50</v>
      </c>
      <c r="L882" s="2">
        <v>110</v>
      </c>
      <c r="M882" s="2">
        <v>2750</v>
      </c>
      <c r="N882" s="2">
        <v>2360</v>
      </c>
      <c r="O882" s="2">
        <v>0</v>
      </c>
      <c r="P882" s="2">
        <v>60</v>
      </c>
      <c r="Q882" s="2">
        <v>580</v>
      </c>
      <c r="R882" s="2">
        <v>50</v>
      </c>
      <c r="S882" s="2">
        <v>220</v>
      </c>
      <c r="T882" s="2">
        <v>36380</v>
      </c>
      <c r="U882" s="2">
        <v>310</v>
      </c>
      <c r="V882" s="2">
        <v>2610</v>
      </c>
      <c r="W882" s="2">
        <v>6110</v>
      </c>
      <c r="X882" s="2">
        <v>37530</v>
      </c>
      <c r="Y882" s="2">
        <v>15830</v>
      </c>
      <c r="Z882" s="2">
        <v>91070</v>
      </c>
    </row>
    <row r="883" spans="1:26" x14ac:dyDescent="0.2">
      <c r="A883" s="2">
        <v>2012</v>
      </c>
      <c r="B883" s="2" t="s">
        <v>67</v>
      </c>
      <c r="C883" s="2" t="s">
        <v>71</v>
      </c>
      <c r="D883" s="2" t="s">
        <v>85</v>
      </c>
      <c r="E883" s="2">
        <v>3000</v>
      </c>
      <c r="F883" s="2">
        <v>0</v>
      </c>
      <c r="G883" s="2">
        <v>0</v>
      </c>
      <c r="H883" s="2">
        <v>0</v>
      </c>
      <c r="I883" s="2">
        <v>920</v>
      </c>
      <c r="J883" s="2">
        <v>2270</v>
      </c>
      <c r="K883" s="2">
        <v>0</v>
      </c>
      <c r="L883" s="2">
        <v>550</v>
      </c>
      <c r="M883" s="2">
        <v>1480</v>
      </c>
      <c r="N883" s="2">
        <v>4520</v>
      </c>
      <c r="O883" s="2">
        <v>0</v>
      </c>
      <c r="P883" s="2">
        <v>550</v>
      </c>
      <c r="Q883" s="2">
        <v>1870</v>
      </c>
      <c r="R883" s="2">
        <v>200</v>
      </c>
      <c r="S883" s="2">
        <v>40</v>
      </c>
      <c r="T883" s="2">
        <v>77710</v>
      </c>
      <c r="U883" s="2">
        <v>730</v>
      </c>
      <c r="V883" s="2">
        <v>1540</v>
      </c>
      <c r="W883" s="2">
        <v>8320</v>
      </c>
      <c r="X883" s="2">
        <v>20980</v>
      </c>
      <c r="Y883" s="2">
        <v>29550</v>
      </c>
      <c r="Z883" s="2">
        <v>124680</v>
      </c>
    </row>
    <row r="884" spans="1:26" x14ac:dyDescent="0.2">
      <c r="A884" s="2">
        <v>2012</v>
      </c>
      <c r="B884" s="2" t="s">
        <v>67</v>
      </c>
      <c r="C884" s="2" t="s">
        <v>71</v>
      </c>
      <c r="D884" s="2" t="s">
        <v>86</v>
      </c>
      <c r="E884" s="2">
        <v>600</v>
      </c>
      <c r="F884" s="2">
        <v>0</v>
      </c>
      <c r="G884" s="2">
        <v>0</v>
      </c>
      <c r="H884" s="2">
        <v>0</v>
      </c>
      <c r="I884" s="2">
        <v>330</v>
      </c>
      <c r="J884" s="2">
        <v>520</v>
      </c>
      <c r="K884" s="2">
        <v>0</v>
      </c>
      <c r="L884" s="2">
        <v>280</v>
      </c>
      <c r="M884" s="2">
        <v>490</v>
      </c>
      <c r="N884" s="2">
        <v>2600</v>
      </c>
      <c r="O884" s="2">
        <v>120</v>
      </c>
      <c r="P884" s="2">
        <v>1640</v>
      </c>
      <c r="Q884" s="2">
        <v>340</v>
      </c>
      <c r="R884" s="2">
        <v>210</v>
      </c>
      <c r="S884" s="2">
        <v>0</v>
      </c>
      <c r="T884" s="2">
        <v>46950</v>
      </c>
      <c r="U884" s="2">
        <v>0</v>
      </c>
      <c r="V884" s="2">
        <v>440</v>
      </c>
      <c r="W884" s="2">
        <v>58550</v>
      </c>
      <c r="X884" s="2">
        <v>100</v>
      </c>
      <c r="Y884" s="2">
        <v>16800</v>
      </c>
      <c r="Z884" s="2">
        <v>113170</v>
      </c>
    </row>
    <row r="885" spans="1:26" x14ac:dyDescent="0.2">
      <c r="A885" s="2">
        <v>2012</v>
      </c>
      <c r="B885" s="2" t="s">
        <v>67</v>
      </c>
      <c r="C885" s="2" t="s">
        <v>87</v>
      </c>
      <c r="D885" s="2" t="s">
        <v>88</v>
      </c>
      <c r="E885" s="2">
        <v>3240</v>
      </c>
      <c r="F885" s="2">
        <v>0</v>
      </c>
      <c r="G885" s="2">
        <v>0</v>
      </c>
      <c r="H885" s="2">
        <v>0</v>
      </c>
      <c r="I885" s="2">
        <v>40</v>
      </c>
      <c r="J885" s="2">
        <v>0</v>
      </c>
      <c r="K885" s="2">
        <v>0</v>
      </c>
      <c r="L885" s="2">
        <v>560</v>
      </c>
      <c r="M885" s="2">
        <v>6150</v>
      </c>
      <c r="N885" s="2">
        <v>600</v>
      </c>
      <c r="O885" s="2">
        <v>0</v>
      </c>
      <c r="P885" s="2">
        <v>0</v>
      </c>
      <c r="Q885" s="2">
        <v>110</v>
      </c>
      <c r="R885" s="2">
        <v>1340</v>
      </c>
      <c r="S885" s="2">
        <v>460</v>
      </c>
      <c r="T885" s="2">
        <v>5560</v>
      </c>
      <c r="U885" s="2">
        <v>60</v>
      </c>
      <c r="V885" s="2">
        <v>1140</v>
      </c>
      <c r="W885" s="2">
        <v>240</v>
      </c>
      <c r="X885" s="2">
        <v>380</v>
      </c>
      <c r="Y885" s="2">
        <v>170</v>
      </c>
      <c r="Z885" s="2">
        <v>19880</v>
      </c>
    </row>
    <row r="886" spans="1:26" x14ac:dyDescent="0.2">
      <c r="A886" s="2">
        <v>2012</v>
      </c>
      <c r="B886" s="2" t="s">
        <v>67</v>
      </c>
      <c r="C886" s="2" t="s">
        <v>87</v>
      </c>
      <c r="D886" s="2" t="s">
        <v>89</v>
      </c>
      <c r="E886" s="2">
        <v>0</v>
      </c>
      <c r="F886" s="2">
        <v>0</v>
      </c>
      <c r="G886" s="2">
        <v>0</v>
      </c>
      <c r="H886" s="2">
        <v>0</v>
      </c>
      <c r="I886" s="2">
        <v>20</v>
      </c>
      <c r="J886" s="2">
        <v>540</v>
      </c>
      <c r="K886" s="2">
        <v>0</v>
      </c>
      <c r="L886" s="2">
        <v>70</v>
      </c>
      <c r="M886" s="2">
        <v>0</v>
      </c>
      <c r="N886" s="2">
        <v>290</v>
      </c>
      <c r="O886" s="2">
        <v>0</v>
      </c>
      <c r="P886" s="2">
        <v>100</v>
      </c>
      <c r="Q886" s="2">
        <v>270</v>
      </c>
      <c r="R886" s="2">
        <v>10</v>
      </c>
      <c r="S886" s="2">
        <v>0</v>
      </c>
      <c r="T886" s="2">
        <v>3080</v>
      </c>
      <c r="U886" s="2">
        <v>0</v>
      </c>
      <c r="V886" s="2">
        <v>40</v>
      </c>
      <c r="W886" s="2">
        <v>1780</v>
      </c>
      <c r="X886" s="2">
        <v>0</v>
      </c>
      <c r="Y886" s="2">
        <v>390</v>
      </c>
      <c r="Z886" s="2">
        <v>6200</v>
      </c>
    </row>
    <row r="887" spans="1:26" x14ac:dyDescent="0.2">
      <c r="A887" s="2">
        <v>2012</v>
      </c>
      <c r="B887" s="2" t="s">
        <v>67</v>
      </c>
      <c r="C887" s="2" t="s">
        <v>87</v>
      </c>
      <c r="D887" s="2" t="s">
        <v>90</v>
      </c>
      <c r="E887" s="2">
        <v>8290</v>
      </c>
      <c r="F887" s="2">
        <v>0</v>
      </c>
      <c r="G887" s="2">
        <v>15420</v>
      </c>
      <c r="H887" s="2">
        <v>0</v>
      </c>
      <c r="I887" s="2">
        <v>3620</v>
      </c>
      <c r="J887" s="2">
        <v>130</v>
      </c>
      <c r="K887" s="2">
        <v>0</v>
      </c>
      <c r="L887" s="2">
        <v>3150</v>
      </c>
      <c r="M887" s="2">
        <v>57440</v>
      </c>
      <c r="N887" s="2">
        <v>12650</v>
      </c>
      <c r="O887" s="2">
        <v>0</v>
      </c>
      <c r="P887" s="2">
        <v>280</v>
      </c>
      <c r="Q887" s="2">
        <v>3280</v>
      </c>
      <c r="R887" s="2">
        <v>270</v>
      </c>
      <c r="S887" s="2">
        <v>2900</v>
      </c>
      <c r="T887" s="2">
        <v>32110</v>
      </c>
      <c r="U887" s="2">
        <v>10</v>
      </c>
      <c r="V887" s="2">
        <v>430</v>
      </c>
      <c r="W887" s="2">
        <v>36500</v>
      </c>
      <c r="X887" s="2">
        <v>12770</v>
      </c>
      <c r="Y887" s="2">
        <v>30040</v>
      </c>
      <c r="Z887" s="2">
        <v>189250</v>
      </c>
    </row>
    <row r="888" spans="1:26" x14ac:dyDescent="0.2">
      <c r="A888" s="2">
        <v>2012</v>
      </c>
      <c r="B888" s="2" t="s">
        <v>67</v>
      </c>
      <c r="C888" s="2" t="s">
        <v>87</v>
      </c>
      <c r="D888" s="2" t="s">
        <v>91</v>
      </c>
      <c r="E888" s="2">
        <v>1660</v>
      </c>
      <c r="F888" s="2">
        <v>0</v>
      </c>
      <c r="G888" s="2">
        <v>160</v>
      </c>
      <c r="H888" s="2">
        <v>0</v>
      </c>
      <c r="I888" s="2">
        <v>240</v>
      </c>
      <c r="J888" s="2">
        <v>0</v>
      </c>
      <c r="K888" s="2">
        <v>0</v>
      </c>
      <c r="L888" s="2">
        <v>1270</v>
      </c>
      <c r="M888" s="2">
        <v>14240</v>
      </c>
      <c r="N888" s="2">
        <v>4880</v>
      </c>
      <c r="O888" s="2">
        <v>0</v>
      </c>
      <c r="P888" s="2">
        <v>20</v>
      </c>
      <c r="Q888" s="2">
        <v>150</v>
      </c>
      <c r="R888" s="2">
        <v>50</v>
      </c>
      <c r="S888" s="2">
        <v>0</v>
      </c>
      <c r="T888" s="2">
        <v>3440</v>
      </c>
      <c r="U888" s="2">
        <v>530</v>
      </c>
      <c r="V888" s="2">
        <v>610</v>
      </c>
      <c r="W888" s="2">
        <v>3490</v>
      </c>
      <c r="X888" s="2">
        <v>1450</v>
      </c>
      <c r="Y888" s="2">
        <v>1000</v>
      </c>
      <c r="Z888" s="2">
        <v>32190</v>
      </c>
    </row>
    <row r="889" spans="1:26" x14ac:dyDescent="0.2">
      <c r="A889" s="2">
        <v>2012</v>
      </c>
      <c r="B889" s="2" t="s">
        <v>67</v>
      </c>
      <c r="C889" s="2" t="s">
        <v>87</v>
      </c>
      <c r="D889" s="2" t="s">
        <v>92</v>
      </c>
      <c r="E889" s="2">
        <v>120</v>
      </c>
      <c r="F889" s="2">
        <v>0</v>
      </c>
      <c r="G889" s="2">
        <v>0</v>
      </c>
      <c r="H889" s="2">
        <v>0</v>
      </c>
      <c r="I889" s="2">
        <v>170</v>
      </c>
      <c r="J889" s="2">
        <v>180</v>
      </c>
      <c r="K889" s="2">
        <v>0</v>
      </c>
      <c r="L889" s="2">
        <v>180</v>
      </c>
      <c r="M889" s="2">
        <v>20</v>
      </c>
      <c r="N889" s="2">
        <v>1600</v>
      </c>
      <c r="O889" s="2">
        <v>100</v>
      </c>
      <c r="P889" s="2">
        <v>1420</v>
      </c>
      <c r="Q889" s="2">
        <v>920</v>
      </c>
      <c r="R889" s="2">
        <v>40</v>
      </c>
      <c r="S889" s="2">
        <v>440</v>
      </c>
      <c r="T889" s="2">
        <v>11470</v>
      </c>
      <c r="U889" s="2">
        <v>0</v>
      </c>
      <c r="V889" s="2">
        <v>1440</v>
      </c>
      <c r="W889" s="2">
        <v>41590</v>
      </c>
      <c r="X889" s="2">
        <v>750</v>
      </c>
      <c r="Y889" s="2">
        <v>1710</v>
      </c>
      <c r="Z889" s="2">
        <v>60440</v>
      </c>
    </row>
    <row r="890" spans="1:26" x14ac:dyDescent="0.2">
      <c r="A890" s="2">
        <v>2012</v>
      </c>
      <c r="B890" s="2" t="s">
        <v>67</v>
      </c>
      <c r="C890" s="2" t="s">
        <v>68</v>
      </c>
      <c r="D890" s="2" t="s">
        <v>69</v>
      </c>
      <c r="E890" s="2">
        <v>100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260</v>
      </c>
      <c r="M890" s="2">
        <v>9060</v>
      </c>
      <c r="N890" s="2">
        <v>5960</v>
      </c>
      <c r="O890" s="2">
        <v>0</v>
      </c>
      <c r="P890" s="2">
        <v>0</v>
      </c>
      <c r="Q890" s="2">
        <v>0</v>
      </c>
      <c r="R890" s="2">
        <v>200</v>
      </c>
      <c r="S890" s="2">
        <v>140</v>
      </c>
      <c r="T890" s="2">
        <v>0</v>
      </c>
      <c r="U890" s="2">
        <v>0</v>
      </c>
      <c r="V890" s="2">
        <v>10</v>
      </c>
      <c r="W890" s="2">
        <v>0</v>
      </c>
      <c r="X890" s="2">
        <v>0</v>
      </c>
      <c r="Y890" s="2">
        <v>0</v>
      </c>
      <c r="Z890" s="2">
        <v>15730</v>
      </c>
    </row>
    <row r="891" spans="1:26" x14ac:dyDescent="0.2">
      <c r="A891" s="2">
        <v>2012</v>
      </c>
      <c r="B891" s="2" t="s">
        <v>67</v>
      </c>
      <c r="C891" s="2" t="s">
        <v>93</v>
      </c>
      <c r="D891" s="2" t="s">
        <v>94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240</v>
      </c>
      <c r="M891" s="2">
        <v>3540</v>
      </c>
      <c r="N891" s="2">
        <v>10870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20</v>
      </c>
      <c r="X891" s="2">
        <v>0</v>
      </c>
      <c r="Y891" s="2">
        <v>0</v>
      </c>
      <c r="Z891" s="2">
        <v>14670</v>
      </c>
    </row>
    <row r="892" spans="1:26" x14ac:dyDescent="0.2">
      <c r="A892" s="2">
        <v>2012</v>
      </c>
      <c r="B892" s="2" t="s">
        <v>67</v>
      </c>
      <c r="C892" s="2" t="s">
        <v>80</v>
      </c>
      <c r="D892" s="2" t="s">
        <v>82</v>
      </c>
      <c r="E892" s="2">
        <v>760</v>
      </c>
      <c r="F892" s="2">
        <v>0</v>
      </c>
      <c r="G892" s="2">
        <v>0</v>
      </c>
      <c r="H892" s="2">
        <v>0</v>
      </c>
      <c r="I892" s="2">
        <v>40</v>
      </c>
      <c r="J892" s="2">
        <v>0</v>
      </c>
      <c r="K892" s="2">
        <v>0</v>
      </c>
      <c r="L892" s="2">
        <v>180</v>
      </c>
      <c r="M892" s="2">
        <v>2080</v>
      </c>
      <c r="N892" s="2">
        <v>120</v>
      </c>
      <c r="O892" s="2">
        <v>0</v>
      </c>
      <c r="P892" s="2">
        <v>0</v>
      </c>
      <c r="Q892" s="2">
        <v>0</v>
      </c>
      <c r="R892" s="2">
        <v>470</v>
      </c>
      <c r="S892" s="2">
        <v>220</v>
      </c>
      <c r="T892" s="2">
        <v>1130</v>
      </c>
      <c r="U892" s="2">
        <v>340</v>
      </c>
      <c r="V892" s="2">
        <v>360</v>
      </c>
      <c r="W892" s="2">
        <v>0</v>
      </c>
      <c r="X892" s="2">
        <v>0</v>
      </c>
      <c r="Y892" s="2">
        <v>120</v>
      </c>
      <c r="Z892" s="2">
        <v>5700</v>
      </c>
    </row>
    <row r="893" spans="1:26" x14ac:dyDescent="0.2">
      <c r="A893" s="2">
        <v>2012</v>
      </c>
      <c r="B893" s="2" t="s">
        <v>67</v>
      </c>
      <c r="C893" s="2" t="s">
        <v>95</v>
      </c>
      <c r="D893" s="2" t="s">
        <v>96</v>
      </c>
      <c r="E893" s="2">
        <v>98200</v>
      </c>
      <c r="F893" s="2">
        <v>0</v>
      </c>
      <c r="G893" s="2">
        <v>4950</v>
      </c>
      <c r="H893" s="2">
        <v>26200</v>
      </c>
      <c r="I893" s="2">
        <v>10490</v>
      </c>
      <c r="J893" s="2">
        <v>100</v>
      </c>
      <c r="K893" s="2">
        <v>260</v>
      </c>
      <c r="L893" s="2">
        <v>76800</v>
      </c>
      <c r="M893" s="2">
        <v>143190</v>
      </c>
      <c r="N893" s="2">
        <v>66590</v>
      </c>
      <c r="O893" s="2">
        <v>0</v>
      </c>
      <c r="P893" s="2">
        <v>100</v>
      </c>
      <c r="Q893" s="2">
        <v>13370</v>
      </c>
      <c r="R893" s="2">
        <v>8980</v>
      </c>
      <c r="S893" s="2">
        <v>2160</v>
      </c>
      <c r="T893" s="2">
        <v>84380</v>
      </c>
      <c r="U893" s="2">
        <v>0</v>
      </c>
      <c r="V893" s="2">
        <v>150</v>
      </c>
      <c r="W893" s="2">
        <v>9080</v>
      </c>
      <c r="X893" s="2">
        <v>0</v>
      </c>
      <c r="Y893" s="2">
        <v>86320</v>
      </c>
      <c r="Z893" s="2">
        <v>545000</v>
      </c>
    </row>
    <row r="894" spans="1:26" x14ac:dyDescent="0.2">
      <c r="A894" s="2">
        <v>2013</v>
      </c>
      <c r="B894" s="2" t="s">
        <v>26</v>
      </c>
      <c r="C894" s="2" t="s">
        <v>27</v>
      </c>
      <c r="D894" s="2" t="s">
        <v>28</v>
      </c>
      <c r="E894" s="2">
        <v>19811</v>
      </c>
      <c r="F894" s="2">
        <v>3470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54248</v>
      </c>
      <c r="N894" s="2">
        <v>48341</v>
      </c>
      <c r="O894" s="2">
        <v>0</v>
      </c>
      <c r="P894" s="2">
        <v>0</v>
      </c>
      <c r="Q894" s="2">
        <v>0</v>
      </c>
      <c r="R894" s="2">
        <v>1086</v>
      </c>
      <c r="S894" s="2">
        <v>5029</v>
      </c>
      <c r="T894" s="2">
        <v>1435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133421</v>
      </c>
    </row>
    <row r="895" spans="1:26" x14ac:dyDescent="0.2">
      <c r="A895" s="2">
        <v>2013</v>
      </c>
      <c r="B895" s="2" t="s">
        <v>26</v>
      </c>
      <c r="C895" s="2" t="s">
        <v>27</v>
      </c>
      <c r="D895" s="2" t="s">
        <v>29</v>
      </c>
      <c r="E895" s="2">
        <v>33358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51639</v>
      </c>
      <c r="N895" s="2">
        <v>55480</v>
      </c>
      <c r="O895" s="2">
        <v>0</v>
      </c>
      <c r="P895" s="2">
        <v>0</v>
      </c>
      <c r="Q895" s="2">
        <v>0</v>
      </c>
      <c r="R895" s="2">
        <v>1940</v>
      </c>
      <c r="S895" s="2">
        <v>2917</v>
      </c>
      <c r="T895" s="2">
        <v>8723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154057</v>
      </c>
    </row>
    <row r="896" spans="1:26" x14ac:dyDescent="0.2">
      <c r="A896" s="2">
        <v>2013</v>
      </c>
      <c r="B896" s="2" t="s">
        <v>26</v>
      </c>
      <c r="C896" s="2" t="s">
        <v>27</v>
      </c>
      <c r="D896" s="2" t="s">
        <v>30</v>
      </c>
      <c r="E896" s="2">
        <v>9493</v>
      </c>
      <c r="F896" s="2">
        <v>0</v>
      </c>
      <c r="G896" s="2">
        <v>0</v>
      </c>
      <c r="H896" s="2">
        <v>0</v>
      </c>
      <c r="I896" s="2">
        <v>52</v>
      </c>
      <c r="J896" s="2">
        <v>0</v>
      </c>
      <c r="K896" s="2">
        <v>0</v>
      </c>
      <c r="L896" s="2">
        <v>0</v>
      </c>
      <c r="M896" s="2">
        <v>262</v>
      </c>
      <c r="N896" s="2">
        <v>18909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264</v>
      </c>
      <c r="U896" s="2">
        <v>0</v>
      </c>
      <c r="V896" s="2">
        <v>29</v>
      </c>
      <c r="W896" s="2">
        <v>0</v>
      </c>
      <c r="X896" s="2">
        <v>68</v>
      </c>
      <c r="Y896" s="2">
        <v>0</v>
      </c>
      <c r="Z896" s="2">
        <v>29077</v>
      </c>
    </row>
    <row r="897" spans="1:26" x14ac:dyDescent="0.2">
      <c r="A897" s="2">
        <v>2013</v>
      </c>
      <c r="B897" s="2" t="s">
        <v>26</v>
      </c>
      <c r="C897" s="2" t="s">
        <v>27</v>
      </c>
      <c r="D897" s="2" t="s">
        <v>31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2955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8</v>
      </c>
      <c r="W897" s="2">
        <v>0</v>
      </c>
      <c r="X897" s="2">
        <v>134</v>
      </c>
      <c r="Y897" s="2">
        <v>0</v>
      </c>
      <c r="Z897" s="2">
        <v>3097</v>
      </c>
    </row>
    <row r="898" spans="1:26" x14ac:dyDescent="0.2">
      <c r="A898" s="2">
        <v>2013</v>
      </c>
      <c r="B898" s="2" t="s">
        <v>26</v>
      </c>
      <c r="C898" s="2" t="s">
        <v>27</v>
      </c>
      <c r="D898" s="2" t="s">
        <v>32</v>
      </c>
      <c r="E898" s="2">
        <v>177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7184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1015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8376</v>
      </c>
    </row>
    <row r="899" spans="1:26" x14ac:dyDescent="0.2">
      <c r="A899" s="2">
        <v>2013</v>
      </c>
      <c r="B899" s="2" t="s">
        <v>26</v>
      </c>
      <c r="C899" s="2" t="s">
        <v>27</v>
      </c>
      <c r="D899" s="2" t="s">
        <v>43</v>
      </c>
      <c r="E899" s="2">
        <v>1818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296</v>
      </c>
      <c r="N899" s="2">
        <v>597</v>
      </c>
      <c r="O899" s="2">
        <v>0</v>
      </c>
      <c r="P899" s="2">
        <v>0</v>
      </c>
      <c r="Q899" s="2">
        <v>0</v>
      </c>
      <c r="R899" s="2">
        <v>0</v>
      </c>
      <c r="S899" s="2">
        <v>6</v>
      </c>
      <c r="T899" s="2">
        <v>64</v>
      </c>
      <c r="U899" s="2">
        <v>0</v>
      </c>
      <c r="V899" s="2">
        <v>109</v>
      </c>
      <c r="W899" s="2">
        <v>0</v>
      </c>
      <c r="X899" s="2">
        <v>185</v>
      </c>
      <c r="Y899" s="2">
        <v>0</v>
      </c>
      <c r="Z899" s="2">
        <v>3075</v>
      </c>
    </row>
    <row r="900" spans="1:26" x14ac:dyDescent="0.2">
      <c r="A900" s="2">
        <v>2013</v>
      </c>
      <c r="B900" s="2" t="s">
        <v>26</v>
      </c>
      <c r="C900" s="2" t="s">
        <v>27</v>
      </c>
      <c r="D900" s="2" t="s">
        <v>41</v>
      </c>
      <c r="E900" s="2">
        <v>757</v>
      </c>
      <c r="F900" s="2">
        <v>883</v>
      </c>
      <c r="G900" s="2">
        <v>0</v>
      </c>
      <c r="H900" s="2">
        <v>0</v>
      </c>
      <c r="I900" s="2">
        <v>3</v>
      </c>
      <c r="J900" s="2">
        <v>0</v>
      </c>
      <c r="K900" s="2">
        <v>0</v>
      </c>
      <c r="L900" s="2">
        <v>0</v>
      </c>
      <c r="M900" s="2">
        <v>42</v>
      </c>
      <c r="N900" s="2">
        <v>7777</v>
      </c>
      <c r="O900" s="2">
        <v>0</v>
      </c>
      <c r="P900" s="2">
        <v>0</v>
      </c>
      <c r="Q900" s="2">
        <v>2</v>
      </c>
      <c r="R900" s="2">
        <v>1</v>
      </c>
      <c r="S900" s="2">
        <v>0</v>
      </c>
      <c r="T900" s="2">
        <v>179</v>
      </c>
      <c r="U900" s="2">
        <v>0</v>
      </c>
      <c r="V900" s="2">
        <v>3695</v>
      </c>
      <c r="W900" s="2">
        <v>35</v>
      </c>
      <c r="X900" s="2">
        <v>9912</v>
      </c>
      <c r="Y900" s="2">
        <v>0</v>
      </c>
      <c r="Z900" s="2">
        <v>23285</v>
      </c>
    </row>
    <row r="901" spans="1:26" x14ac:dyDescent="0.2">
      <c r="A901" s="2">
        <v>2013</v>
      </c>
      <c r="B901" s="2" t="s">
        <v>26</v>
      </c>
      <c r="C901" s="2" t="s">
        <v>33</v>
      </c>
      <c r="D901" s="2" t="s">
        <v>34</v>
      </c>
      <c r="E901" s="2">
        <v>14887</v>
      </c>
      <c r="F901" s="2">
        <v>1592</v>
      </c>
      <c r="G901" s="2">
        <v>0</v>
      </c>
      <c r="H901" s="2">
        <v>0</v>
      </c>
      <c r="I901" s="2">
        <v>0</v>
      </c>
      <c r="J901" s="2">
        <v>0</v>
      </c>
      <c r="K901" s="2">
        <v>302</v>
      </c>
      <c r="L901" s="2">
        <v>276</v>
      </c>
      <c r="M901" s="2">
        <v>35589</v>
      </c>
      <c r="N901" s="2">
        <v>27387</v>
      </c>
      <c r="O901" s="2">
        <v>0</v>
      </c>
      <c r="P901" s="2">
        <v>0</v>
      </c>
      <c r="Q901" s="2">
        <v>0</v>
      </c>
      <c r="R901" s="2">
        <v>68</v>
      </c>
      <c r="S901" s="2">
        <v>0</v>
      </c>
      <c r="T901" s="2">
        <v>310</v>
      </c>
      <c r="U901" s="2">
        <v>0</v>
      </c>
      <c r="V901" s="2">
        <v>6</v>
      </c>
      <c r="W901" s="2">
        <v>0</v>
      </c>
      <c r="X901" s="2">
        <v>0</v>
      </c>
      <c r="Y901" s="2">
        <v>0</v>
      </c>
      <c r="Z901" s="2">
        <v>80416</v>
      </c>
    </row>
    <row r="902" spans="1:26" x14ac:dyDescent="0.2">
      <c r="A902" s="2">
        <v>2013</v>
      </c>
      <c r="B902" s="2" t="s">
        <v>26</v>
      </c>
      <c r="C902" s="2" t="s">
        <v>33</v>
      </c>
      <c r="D902" s="2" t="s">
        <v>35</v>
      </c>
      <c r="E902" s="2">
        <v>8586</v>
      </c>
      <c r="F902" s="2">
        <v>4624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34</v>
      </c>
      <c r="M902" s="2">
        <v>8687</v>
      </c>
      <c r="N902" s="2">
        <v>30181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681</v>
      </c>
      <c r="U902" s="2">
        <v>48</v>
      </c>
      <c r="V902" s="2">
        <v>1548</v>
      </c>
      <c r="W902" s="2">
        <v>667</v>
      </c>
      <c r="X902" s="2">
        <v>197</v>
      </c>
      <c r="Y902" s="2">
        <v>0</v>
      </c>
      <c r="Z902" s="2">
        <v>55254</v>
      </c>
    </row>
    <row r="903" spans="1:26" x14ac:dyDescent="0.2">
      <c r="A903" s="2">
        <v>2013</v>
      </c>
      <c r="B903" s="2" t="s">
        <v>26</v>
      </c>
      <c r="C903" s="2" t="s">
        <v>33</v>
      </c>
      <c r="D903" s="2" t="s">
        <v>38</v>
      </c>
      <c r="E903" s="2">
        <v>3285</v>
      </c>
      <c r="F903" s="2">
        <v>0</v>
      </c>
      <c r="G903" s="2">
        <v>0</v>
      </c>
      <c r="H903" s="2">
        <v>0</v>
      </c>
      <c r="I903" s="2">
        <v>1459</v>
      </c>
      <c r="J903" s="2">
        <v>0</v>
      </c>
      <c r="K903" s="2">
        <v>0</v>
      </c>
      <c r="L903" s="2">
        <v>105</v>
      </c>
      <c r="M903" s="2">
        <v>2384</v>
      </c>
      <c r="N903" s="2">
        <v>28459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246</v>
      </c>
      <c r="U903" s="2">
        <v>12453</v>
      </c>
      <c r="V903" s="2">
        <v>30354</v>
      </c>
      <c r="W903" s="2">
        <v>20109</v>
      </c>
      <c r="X903" s="2">
        <v>250</v>
      </c>
      <c r="Y903" s="2">
        <v>0</v>
      </c>
      <c r="Z903" s="2">
        <v>99105</v>
      </c>
    </row>
    <row r="904" spans="1:26" x14ac:dyDescent="0.2">
      <c r="A904" s="2">
        <v>2013</v>
      </c>
      <c r="B904" s="2" t="s">
        <v>26</v>
      </c>
      <c r="C904" s="2" t="s">
        <v>33</v>
      </c>
      <c r="D904" s="2" t="s">
        <v>36</v>
      </c>
      <c r="E904" s="2">
        <v>11765</v>
      </c>
      <c r="F904" s="2">
        <v>152051</v>
      </c>
      <c r="G904" s="2">
        <v>0</v>
      </c>
      <c r="H904" s="2">
        <v>0</v>
      </c>
      <c r="I904" s="2">
        <v>6665</v>
      </c>
      <c r="J904" s="2">
        <v>4988</v>
      </c>
      <c r="K904" s="2">
        <v>1255</v>
      </c>
      <c r="L904" s="2">
        <v>9740</v>
      </c>
      <c r="M904" s="2">
        <v>11135</v>
      </c>
      <c r="N904" s="2">
        <v>3582</v>
      </c>
      <c r="O904" s="2">
        <v>13512</v>
      </c>
      <c r="P904" s="2">
        <v>0</v>
      </c>
      <c r="Q904" s="2">
        <v>1112</v>
      </c>
      <c r="R904" s="2">
        <v>1392</v>
      </c>
      <c r="S904" s="2">
        <v>0</v>
      </c>
      <c r="T904" s="2">
        <v>383</v>
      </c>
      <c r="U904" s="2">
        <v>46510</v>
      </c>
      <c r="V904" s="2">
        <v>16952</v>
      </c>
      <c r="W904" s="2">
        <v>0</v>
      </c>
      <c r="X904" s="2">
        <v>2288</v>
      </c>
      <c r="Y904" s="2">
        <v>0</v>
      </c>
      <c r="Z904" s="2">
        <v>283329</v>
      </c>
    </row>
    <row r="905" spans="1:26" x14ac:dyDescent="0.2">
      <c r="A905" s="2">
        <v>2013</v>
      </c>
      <c r="B905" s="2" t="s">
        <v>26</v>
      </c>
      <c r="C905" s="2" t="s">
        <v>33</v>
      </c>
      <c r="D905" s="2" t="s">
        <v>37</v>
      </c>
      <c r="E905" s="2">
        <v>7304</v>
      </c>
      <c r="F905" s="2">
        <v>84674</v>
      </c>
      <c r="G905" s="2">
        <v>798</v>
      </c>
      <c r="H905" s="2">
        <v>0</v>
      </c>
      <c r="I905" s="2">
        <v>13101</v>
      </c>
      <c r="J905" s="2">
        <v>645</v>
      </c>
      <c r="K905" s="2">
        <v>0</v>
      </c>
      <c r="L905" s="2">
        <v>5034</v>
      </c>
      <c r="M905" s="2">
        <v>11042</v>
      </c>
      <c r="N905" s="2">
        <v>13666</v>
      </c>
      <c r="O905" s="2">
        <v>0</v>
      </c>
      <c r="P905" s="2">
        <v>0</v>
      </c>
      <c r="Q905" s="2">
        <v>660</v>
      </c>
      <c r="R905" s="2">
        <v>0</v>
      </c>
      <c r="S905" s="2">
        <v>0</v>
      </c>
      <c r="T905" s="2">
        <v>90</v>
      </c>
      <c r="U905" s="2">
        <v>46582</v>
      </c>
      <c r="V905" s="2">
        <v>29265</v>
      </c>
      <c r="W905" s="2">
        <v>8855</v>
      </c>
      <c r="X905" s="2">
        <v>1092</v>
      </c>
      <c r="Y905" s="2">
        <v>0</v>
      </c>
      <c r="Z905" s="2">
        <v>222808</v>
      </c>
    </row>
    <row r="906" spans="1:26" x14ac:dyDescent="0.2">
      <c r="A906" s="2">
        <v>2013</v>
      </c>
      <c r="B906" s="2" t="s">
        <v>26</v>
      </c>
      <c r="C906" s="2" t="s">
        <v>33</v>
      </c>
      <c r="D906" s="2" t="s">
        <v>39</v>
      </c>
      <c r="E906" s="2">
        <v>2516</v>
      </c>
      <c r="F906" s="2">
        <v>109603</v>
      </c>
      <c r="G906" s="2">
        <v>0</v>
      </c>
      <c r="H906" s="2">
        <v>0</v>
      </c>
      <c r="I906" s="2">
        <v>0</v>
      </c>
      <c r="J906" s="2">
        <v>117</v>
      </c>
      <c r="K906" s="2">
        <v>91</v>
      </c>
      <c r="L906" s="2">
        <v>64</v>
      </c>
      <c r="M906" s="2">
        <v>4486</v>
      </c>
      <c r="N906" s="2">
        <v>10413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413</v>
      </c>
      <c r="U906" s="2">
        <v>35921</v>
      </c>
      <c r="V906" s="2">
        <v>58291</v>
      </c>
      <c r="W906" s="2">
        <v>3957</v>
      </c>
      <c r="X906" s="2">
        <v>159</v>
      </c>
      <c r="Y906" s="2">
        <v>0</v>
      </c>
      <c r="Z906" s="2">
        <v>226033</v>
      </c>
    </row>
    <row r="907" spans="1:26" x14ac:dyDescent="0.2">
      <c r="A907" s="2">
        <v>2013</v>
      </c>
      <c r="B907" s="2" t="s">
        <v>26</v>
      </c>
      <c r="C907" s="2" t="s">
        <v>33</v>
      </c>
      <c r="D907" s="2" t="s">
        <v>40</v>
      </c>
      <c r="E907" s="2">
        <v>1451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6956</v>
      </c>
      <c r="N907" s="2">
        <v>24505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2</v>
      </c>
      <c r="W907" s="2">
        <v>0</v>
      </c>
      <c r="X907" s="2">
        <v>0</v>
      </c>
      <c r="Y907" s="2">
        <v>0</v>
      </c>
      <c r="Z907" s="2">
        <v>32914</v>
      </c>
    </row>
    <row r="908" spans="1:26" x14ac:dyDescent="0.2">
      <c r="A908" s="2">
        <v>2013</v>
      </c>
      <c r="B908" s="2" t="s">
        <v>26</v>
      </c>
      <c r="C908" s="2" t="s">
        <v>33</v>
      </c>
      <c r="D908" s="2" t="s">
        <v>53</v>
      </c>
      <c r="E908" s="2">
        <v>843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1058</v>
      </c>
      <c r="N908" s="2">
        <v>14871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16772</v>
      </c>
    </row>
    <row r="909" spans="1:26" x14ac:dyDescent="0.2">
      <c r="A909" s="2">
        <v>2013</v>
      </c>
      <c r="B909" s="2" t="s">
        <v>26</v>
      </c>
      <c r="C909" s="2" t="s">
        <v>33</v>
      </c>
      <c r="D909" s="2" t="s">
        <v>58</v>
      </c>
      <c r="E909" s="2">
        <v>6667</v>
      </c>
      <c r="F909" s="2">
        <v>13627</v>
      </c>
      <c r="G909" s="2">
        <v>0</v>
      </c>
      <c r="H909" s="2">
        <v>0</v>
      </c>
      <c r="I909" s="2">
        <v>1740</v>
      </c>
      <c r="J909" s="2">
        <v>364</v>
      </c>
      <c r="K909" s="2">
        <v>2297</v>
      </c>
      <c r="L909" s="2">
        <v>7758</v>
      </c>
      <c r="M909" s="2">
        <v>7208</v>
      </c>
      <c r="N909" s="2">
        <v>336</v>
      </c>
      <c r="O909" s="2">
        <v>13894</v>
      </c>
      <c r="P909" s="2">
        <v>0</v>
      </c>
      <c r="Q909" s="2">
        <v>2349</v>
      </c>
      <c r="R909" s="2">
        <v>261</v>
      </c>
      <c r="S909" s="2">
        <v>0</v>
      </c>
      <c r="T909" s="2">
        <v>852</v>
      </c>
      <c r="U909" s="2">
        <v>13542</v>
      </c>
      <c r="V909" s="2">
        <v>3646</v>
      </c>
      <c r="W909" s="2">
        <v>1829</v>
      </c>
      <c r="X909" s="2">
        <v>4593</v>
      </c>
      <c r="Y909" s="2">
        <v>0</v>
      </c>
      <c r="Z909" s="2">
        <v>80963</v>
      </c>
    </row>
    <row r="910" spans="1:26" x14ac:dyDescent="0.2">
      <c r="A910" s="2">
        <v>2013</v>
      </c>
      <c r="B910" s="2" t="s">
        <v>42</v>
      </c>
      <c r="C910" s="2" t="s">
        <v>27</v>
      </c>
      <c r="D910" s="2" t="s">
        <v>43</v>
      </c>
      <c r="E910" s="2">
        <v>0</v>
      </c>
      <c r="F910" s="2">
        <v>0</v>
      </c>
      <c r="G910" s="2">
        <v>0</v>
      </c>
      <c r="H910" s="2">
        <v>0</v>
      </c>
      <c r="I910" s="2">
        <v>4</v>
      </c>
      <c r="J910" s="2">
        <v>0</v>
      </c>
      <c r="K910" s="2">
        <v>0</v>
      </c>
      <c r="L910" s="2">
        <v>8</v>
      </c>
      <c r="M910" s="2">
        <v>58</v>
      </c>
      <c r="N910" s="2">
        <v>2541</v>
      </c>
      <c r="O910" s="2">
        <v>0</v>
      </c>
      <c r="P910" s="2">
        <v>0</v>
      </c>
      <c r="Q910" s="2">
        <v>16</v>
      </c>
      <c r="R910" s="2">
        <v>0</v>
      </c>
      <c r="S910" s="2">
        <v>0</v>
      </c>
      <c r="T910" s="2">
        <v>91</v>
      </c>
      <c r="U910" s="2">
        <v>0</v>
      </c>
      <c r="V910" s="2">
        <v>1573</v>
      </c>
      <c r="W910" s="2">
        <v>134</v>
      </c>
      <c r="X910" s="2">
        <v>16711</v>
      </c>
      <c r="Y910" s="2">
        <v>0</v>
      </c>
      <c r="Z910" s="2">
        <v>21136</v>
      </c>
    </row>
    <row r="911" spans="1:26" x14ac:dyDescent="0.2">
      <c r="A911" s="2">
        <v>2013</v>
      </c>
      <c r="B911" s="2" t="s">
        <v>42</v>
      </c>
      <c r="C911" s="2" t="s">
        <v>27</v>
      </c>
      <c r="D911" s="2" t="s">
        <v>44</v>
      </c>
      <c r="E911" s="2">
        <v>2154</v>
      </c>
      <c r="F911" s="2">
        <v>0</v>
      </c>
      <c r="G911" s="2">
        <v>0</v>
      </c>
      <c r="H911" s="2">
        <v>0</v>
      </c>
      <c r="I911" s="2">
        <v>603</v>
      </c>
      <c r="J911" s="2">
        <v>0</v>
      </c>
      <c r="K911" s="2">
        <v>0</v>
      </c>
      <c r="L911" s="2">
        <v>232</v>
      </c>
      <c r="M911" s="2">
        <v>0</v>
      </c>
      <c r="N911" s="2">
        <v>6551</v>
      </c>
      <c r="O911" s="2">
        <v>0</v>
      </c>
      <c r="P911" s="2">
        <v>0</v>
      </c>
      <c r="Q911" s="2">
        <v>145</v>
      </c>
      <c r="R911" s="2">
        <v>0</v>
      </c>
      <c r="S911" s="2">
        <v>0</v>
      </c>
      <c r="T911" s="2">
        <v>1215</v>
      </c>
      <c r="U911" s="2">
        <v>0</v>
      </c>
      <c r="V911" s="2">
        <v>1460</v>
      </c>
      <c r="W911" s="2">
        <v>401</v>
      </c>
      <c r="X911" s="2">
        <v>63858</v>
      </c>
      <c r="Y911" s="2">
        <v>0</v>
      </c>
      <c r="Z911" s="2">
        <v>76619</v>
      </c>
    </row>
    <row r="912" spans="1:26" x14ac:dyDescent="0.2">
      <c r="A912" s="2">
        <v>2013</v>
      </c>
      <c r="B912" s="2" t="s">
        <v>42</v>
      </c>
      <c r="C912" s="2" t="s">
        <v>27</v>
      </c>
      <c r="D912" s="2" t="s">
        <v>45</v>
      </c>
      <c r="E912" s="2">
        <v>3580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3925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656</v>
      </c>
      <c r="U912" s="2">
        <v>0</v>
      </c>
      <c r="V912" s="2">
        <v>24</v>
      </c>
      <c r="W912" s="2">
        <v>98</v>
      </c>
      <c r="X912" s="2">
        <v>189</v>
      </c>
      <c r="Y912" s="2">
        <v>0</v>
      </c>
      <c r="Z912" s="2">
        <v>8472</v>
      </c>
    </row>
    <row r="913" spans="1:26" x14ac:dyDescent="0.2">
      <c r="A913" s="2">
        <v>2013</v>
      </c>
      <c r="B913" s="2" t="s">
        <v>42</v>
      </c>
      <c r="C913" s="2" t="s">
        <v>46</v>
      </c>
      <c r="D913" s="2" t="s">
        <v>47</v>
      </c>
      <c r="E913" s="2">
        <v>108</v>
      </c>
      <c r="F913" s="2">
        <v>0</v>
      </c>
      <c r="G913" s="2">
        <v>0</v>
      </c>
      <c r="H913" s="2">
        <v>0</v>
      </c>
      <c r="I913" s="2">
        <v>2</v>
      </c>
      <c r="J913" s="2">
        <v>0</v>
      </c>
      <c r="K913" s="2">
        <v>0</v>
      </c>
      <c r="L913" s="2">
        <v>90</v>
      </c>
      <c r="M913" s="2">
        <v>7</v>
      </c>
      <c r="N913" s="2">
        <v>820</v>
      </c>
      <c r="O913" s="2">
        <v>0</v>
      </c>
      <c r="P913" s="2">
        <v>0</v>
      </c>
      <c r="Q913" s="2">
        <v>26</v>
      </c>
      <c r="R913" s="2">
        <v>1</v>
      </c>
      <c r="S913" s="2">
        <v>0</v>
      </c>
      <c r="T913" s="2">
        <v>78</v>
      </c>
      <c r="U913" s="2">
        <v>0</v>
      </c>
      <c r="V913" s="2">
        <v>86</v>
      </c>
      <c r="W913" s="2">
        <v>333</v>
      </c>
      <c r="X913" s="2">
        <v>44621</v>
      </c>
      <c r="Y913" s="2">
        <v>0</v>
      </c>
      <c r="Z913" s="2">
        <v>46172</v>
      </c>
    </row>
    <row r="914" spans="1:26" x14ac:dyDescent="0.2">
      <c r="A914" s="2">
        <v>2013</v>
      </c>
      <c r="B914" s="2" t="s">
        <v>42</v>
      </c>
      <c r="C914" s="2" t="s">
        <v>46</v>
      </c>
      <c r="D914" s="2" t="s">
        <v>48</v>
      </c>
      <c r="E914" s="2">
        <v>27893</v>
      </c>
      <c r="F914" s="2">
        <v>0</v>
      </c>
      <c r="G914" s="2">
        <v>0</v>
      </c>
      <c r="H914" s="2">
        <v>0</v>
      </c>
      <c r="I914" s="2">
        <v>12300</v>
      </c>
      <c r="J914" s="2">
        <v>2119</v>
      </c>
      <c r="K914" s="2">
        <v>3760</v>
      </c>
      <c r="L914" s="2">
        <v>20613</v>
      </c>
      <c r="M914" s="2">
        <v>26000</v>
      </c>
      <c r="N914" s="2">
        <v>30701</v>
      </c>
      <c r="O914" s="2">
        <v>10401</v>
      </c>
      <c r="P914" s="2">
        <v>0</v>
      </c>
      <c r="Q914" s="2">
        <v>969</v>
      </c>
      <c r="R914" s="2">
        <v>124</v>
      </c>
      <c r="S914" s="2">
        <v>0</v>
      </c>
      <c r="T914" s="2">
        <v>3202</v>
      </c>
      <c r="U914" s="2">
        <v>3344</v>
      </c>
      <c r="V914" s="2">
        <v>10720</v>
      </c>
      <c r="W914" s="2">
        <v>133</v>
      </c>
      <c r="X914" s="2">
        <v>3911</v>
      </c>
      <c r="Y914" s="2">
        <v>0</v>
      </c>
      <c r="Z914" s="2">
        <v>156190</v>
      </c>
    </row>
    <row r="915" spans="1:26" x14ac:dyDescent="0.2">
      <c r="A915" s="2">
        <v>2013</v>
      </c>
      <c r="B915" s="2" t="s">
        <v>42</v>
      </c>
      <c r="C915" s="2" t="s">
        <v>46</v>
      </c>
      <c r="D915" s="2" t="s">
        <v>49</v>
      </c>
      <c r="E915" s="2">
        <v>201</v>
      </c>
      <c r="F915" s="2">
        <v>0</v>
      </c>
      <c r="G915" s="2">
        <v>0</v>
      </c>
      <c r="H915" s="2">
        <v>0</v>
      </c>
      <c r="I915" s="2">
        <v>0</v>
      </c>
      <c r="J915" s="2">
        <v>44</v>
      </c>
      <c r="K915" s="2">
        <v>0</v>
      </c>
      <c r="L915" s="2">
        <v>91</v>
      </c>
      <c r="M915" s="2">
        <v>0</v>
      </c>
      <c r="N915" s="2">
        <v>313</v>
      </c>
      <c r="O915" s="2">
        <v>0</v>
      </c>
      <c r="P915" s="2">
        <v>0</v>
      </c>
      <c r="Q915" s="2">
        <v>144</v>
      </c>
      <c r="R915" s="2">
        <v>58</v>
      </c>
      <c r="S915" s="2">
        <v>0</v>
      </c>
      <c r="T915" s="2">
        <v>2200</v>
      </c>
      <c r="U915" s="2">
        <v>0</v>
      </c>
      <c r="V915" s="2">
        <v>63</v>
      </c>
      <c r="W915" s="2">
        <v>40</v>
      </c>
      <c r="X915" s="2">
        <v>202</v>
      </c>
      <c r="Y915" s="2">
        <v>0</v>
      </c>
      <c r="Z915" s="2">
        <v>3356</v>
      </c>
    </row>
    <row r="916" spans="1:26" x14ac:dyDescent="0.2">
      <c r="A916" s="2">
        <v>2013</v>
      </c>
      <c r="B916" s="2" t="s">
        <v>42</v>
      </c>
      <c r="C916" s="2" t="s">
        <v>46</v>
      </c>
      <c r="D916" s="2" t="s">
        <v>50</v>
      </c>
      <c r="E916" s="2">
        <v>4932</v>
      </c>
      <c r="F916" s="2">
        <v>0</v>
      </c>
      <c r="G916" s="2">
        <v>0</v>
      </c>
      <c r="H916" s="2">
        <v>0</v>
      </c>
      <c r="I916" s="2">
        <v>890</v>
      </c>
      <c r="J916" s="2">
        <v>272</v>
      </c>
      <c r="K916" s="2">
        <v>0</v>
      </c>
      <c r="L916" s="2">
        <v>114</v>
      </c>
      <c r="M916" s="2">
        <v>614</v>
      </c>
      <c r="N916" s="2">
        <v>637</v>
      </c>
      <c r="O916" s="2">
        <v>795</v>
      </c>
      <c r="P916" s="2">
        <v>860</v>
      </c>
      <c r="Q916" s="2">
        <v>399</v>
      </c>
      <c r="R916" s="2">
        <v>266</v>
      </c>
      <c r="S916" s="2">
        <v>0</v>
      </c>
      <c r="T916" s="2">
        <v>8081</v>
      </c>
      <c r="U916" s="2">
        <v>15</v>
      </c>
      <c r="V916" s="2">
        <v>2787</v>
      </c>
      <c r="W916" s="2">
        <v>100</v>
      </c>
      <c r="X916" s="2">
        <v>1764</v>
      </c>
      <c r="Y916" s="2">
        <v>0</v>
      </c>
      <c r="Z916" s="2">
        <v>22526</v>
      </c>
    </row>
    <row r="917" spans="1:26" x14ac:dyDescent="0.2">
      <c r="A917" s="2">
        <v>2013</v>
      </c>
      <c r="B917" s="2" t="s">
        <v>42</v>
      </c>
      <c r="C917" s="2" t="s">
        <v>46</v>
      </c>
      <c r="D917" s="2" t="s">
        <v>51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529</v>
      </c>
      <c r="N917" s="2">
        <v>995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271</v>
      </c>
      <c r="U917" s="2">
        <v>133</v>
      </c>
      <c r="V917" s="2">
        <v>175</v>
      </c>
      <c r="W917" s="2">
        <v>30</v>
      </c>
      <c r="X917" s="2">
        <v>2797</v>
      </c>
      <c r="Y917" s="2">
        <v>0</v>
      </c>
      <c r="Z917" s="2">
        <v>4930</v>
      </c>
    </row>
    <row r="918" spans="1:26" x14ac:dyDescent="0.2">
      <c r="A918" s="2">
        <v>2013</v>
      </c>
      <c r="B918" s="2" t="s">
        <v>42</v>
      </c>
      <c r="C918" s="2" t="s">
        <v>46</v>
      </c>
      <c r="D918" s="2" t="s">
        <v>52</v>
      </c>
      <c r="E918" s="2">
        <v>6017</v>
      </c>
      <c r="F918" s="2">
        <v>0</v>
      </c>
      <c r="G918" s="2">
        <v>0</v>
      </c>
      <c r="H918" s="2">
        <v>0</v>
      </c>
      <c r="I918" s="2">
        <v>11193</v>
      </c>
      <c r="J918" s="2">
        <v>0</v>
      </c>
      <c r="K918" s="2">
        <v>0</v>
      </c>
      <c r="L918" s="2">
        <v>0</v>
      </c>
      <c r="M918" s="2">
        <v>3351</v>
      </c>
      <c r="N918" s="2">
        <v>5450</v>
      </c>
      <c r="O918" s="2">
        <v>2159</v>
      </c>
      <c r="P918" s="2">
        <v>0</v>
      </c>
      <c r="Q918" s="2">
        <v>52</v>
      </c>
      <c r="R918" s="2">
        <v>0</v>
      </c>
      <c r="S918" s="2">
        <v>0</v>
      </c>
      <c r="T918" s="2">
        <v>726</v>
      </c>
      <c r="U918" s="2">
        <v>0</v>
      </c>
      <c r="V918" s="2">
        <v>1306</v>
      </c>
      <c r="W918" s="2">
        <v>179</v>
      </c>
      <c r="X918" s="2">
        <v>1734</v>
      </c>
      <c r="Y918" s="2">
        <v>0</v>
      </c>
      <c r="Z918" s="2">
        <v>32167</v>
      </c>
    </row>
    <row r="919" spans="1:26" x14ac:dyDescent="0.2">
      <c r="A919" s="2">
        <v>2013</v>
      </c>
      <c r="B919" s="2" t="s">
        <v>42</v>
      </c>
      <c r="C919" s="2" t="s">
        <v>33</v>
      </c>
      <c r="D919" s="2" t="s">
        <v>54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10001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81</v>
      </c>
      <c r="U919" s="2">
        <v>0</v>
      </c>
      <c r="V919" s="2">
        <v>32</v>
      </c>
      <c r="W919" s="2">
        <v>0</v>
      </c>
      <c r="X919" s="2">
        <v>424</v>
      </c>
      <c r="Y919" s="2">
        <v>0</v>
      </c>
      <c r="Z919" s="2">
        <v>10538</v>
      </c>
    </row>
    <row r="920" spans="1:26" x14ac:dyDescent="0.2">
      <c r="A920" s="2">
        <v>2013</v>
      </c>
      <c r="B920" s="2" t="s">
        <v>42</v>
      </c>
      <c r="C920" s="2" t="s">
        <v>33</v>
      </c>
      <c r="D920" s="2" t="s">
        <v>55</v>
      </c>
      <c r="E920" s="2">
        <v>792</v>
      </c>
      <c r="F920" s="2">
        <v>15035</v>
      </c>
      <c r="G920" s="2">
        <v>0</v>
      </c>
      <c r="H920" s="2">
        <v>0</v>
      </c>
      <c r="I920" s="2">
        <v>426</v>
      </c>
      <c r="J920" s="2">
        <v>0</v>
      </c>
      <c r="K920" s="2">
        <v>0</v>
      </c>
      <c r="L920" s="2">
        <v>29</v>
      </c>
      <c r="M920" s="2">
        <v>238</v>
      </c>
      <c r="N920" s="2">
        <v>11959</v>
      </c>
      <c r="O920" s="2">
        <v>0</v>
      </c>
      <c r="P920" s="2">
        <v>0</v>
      </c>
      <c r="Q920" s="2">
        <v>8</v>
      </c>
      <c r="R920" s="2">
        <v>0</v>
      </c>
      <c r="S920" s="2">
        <v>0</v>
      </c>
      <c r="T920" s="2">
        <v>941</v>
      </c>
      <c r="U920" s="2">
        <v>83</v>
      </c>
      <c r="V920" s="2">
        <v>2661</v>
      </c>
      <c r="W920" s="2">
        <v>280</v>
      </c>
      <c r="X920" s="2">
        <v>267</v>
      </c>
      <c r="Y920" s="2">
        <v>0</v>
      </c>
      <c r="Z920" s="2">
        <v>32719</v>
      </c>
    </row>
    <row r="921" spans="1:26" x14ac:dyDescent="0.2">
      <c r="A921" s="2">
        <v>2013</v>
      </c>
      <c r="B921" s="2" t="s">
        <v>42</v>
      </c>
      <c r="C921" s="2" t="s">
        <v>33</v>
      </c>
      <c r="D921" s="2" t="s">
        <v>53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94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94</v>
      </c>
    </row>
    <row r="922" spans="1:26" x14ac:dyDescent="0.2">
      <c r="A922" s="2">
        <v>2013</v>
      </c>
      <c r="B922" s="2" t="s">
        <v>42</v>
      </c>
      <c r="C922" s="2" t="s">
        <v>33</v>
      </c>
      <c r="D922" s="2" t="s">
        <v>56</v>
      </c>
      <c r="E922" s="2">
        <v>2256</v>
      </c>
      <c r="F922" s="2">
        <v>39056</v>
      </c>
      <c r="G922" s="2">
        <v>0</v>
      </c>
      <c r="H922" s="2">
        <v>0</v>
      </c>
      <c r="I922" s="2">
        <v>534</v>
      </c>
      <c r="J922" s="2">
        <v>0</v>
      </c>
      <c r="K922" s="2">
        <v>0</v>
      </c>
      <c r="L922" s="2">
        <v>208</v>
      </c>
      <c r="M922" s="2">
        <v>565</v>
      </c>
      <c r="N922" s="2">
        <v>9300</v>
      </c>
      <c r="O922" s="2">
        <v>0</v>
      </c>
      <c r="P922" s="2">
        <v>0</v>
      </c>
      <c r="Q922" s="2">
        <v>130</v>
      </c>
      <c r="R922" s="2">
        <v>0</v>
      </c>
      <c r="S922" s="2">
        <v>0</v>
      </c>
      <c r="T922" s="2">
        <v>3</v>
      </c>
      <c r="U922" s="2">
        <v>860</v>
      </c>
      <c r="V922" s="2">
        <v>25430</v>
      </c>
      <c r="W922" s="2">
        <v>575</v>
      </c>
      <c r="X922" s="2">
        <v>76</v>
      </c>
      <c r="Y922" s="2">
        <v>0</v>
      </c>
      <c r="Z922" s="2">
        <v>78993</v>
      </c>
    </row>
    <row r="923" spans="1:26" x14ac:dyDescent="0.2">
      <c r="A923" s="2">
        <v>2013</v>
      </c>
      <c r="B923" s="2" t="s">
        <v>42</v>
      </c>
      <c r="C923" s="2" t="s">
        <v>33</v>
      </c>
      <c r="D923" s="2" t="s">
        <v>57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926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264</v>
      </c>
      <c r="U923" s="2">
        <v>0</v>
      </c>
      <c r="V923" s="2">
        <v>1218</v>
      </c>
      <c r="W923" s="2">
        <v>54</v>
      </c>
      <c r="X923" s="2">
        <v>2616</v>
      </c>
      <c r="Y923" s="2">
        <v>0</v>
      </c>
      <c r="Z923" s="2">
        <v>5078</v>
      </c>
    </row>
    <row r="924" spans="1:26" x14ac:dyDescent="0.2">
      <c r="A924" s="2">
        <v>2013</v>
      </c>
      <c r="B924" s="2" t="s">
        <v>42</v>
      </c>
      <c r="C924" s="2" t="s">
        <v>33</v>
      </c>
      <c r="D924" s="2" t="s">
        <v>58</v>
      </c>
      <c r="E924" s="2">
        <v>47143</v>
      </c>
      <c r="F924" s="2">
        <v>18672</v>
      </c>
      <c r="G924" s="2">
        <v>0</v>
      </c>
      <c r="H924" s="2">
        <v>0</v>
      </c>
      <c r="I924" s="2">
        <v>12417</v>
      </c>
      <c r="J924" s="2">
        <v>1159</v>
      </c>
      <c r="K924" s="2">
        <v>0</v>
      </c>
      <c r="L924" s="2">
        <v>16606</v>
      </c>
      <c r="M924" s="2">
        <v>31844</v>
      </c>
      <c r="N924" s="2">
        <v>10500</v>
      </c>
      <c r="O924" s="2">
        <v>21858</v>
      </c>
      <c r="P924" s="2">
        <v>0</v>
      </c>
      <c r="Q924" s="2">
        <v>1785</v>
      </c>
      <c r="R924" s="2">
        <v>953</v>
      </c>
      <c r="S924" s="2">
        <v>0</v>
      </c>
      <c r="T924" s="2">
        <v>2519</v>
      </c>
      <c r="U924" s="2">
        <v>6355</v>
      </c>
      <c r="V924" s="2">
        <v>15291</v>
      </c>
      <c r="W924" s="2">
        <v>2635</v>
      </c>
      <c r="X924" s="2">
        <v>10140</v>
      </c>
      <c r="Y924" s="2">
        <v>0</v>
      </c>
      <c r="Z924" s="2">
        <v>199877</v>
      </c>
    </row>
    <row r="925" spans="1:26" x14ac:dyDescent="0.2">
      <c r="A925" s="2">
        <v>2013</v>
      </c>
      <c r="B925" s="2" t="s">
        <v>42</v>
      </c>
      <c r="C925" s="2" t="s">
        <v>33</v>
      </c>
      <c r="D925" s="2" t="s">
        <v>59</v>
      </c>
      <c r="E925" s="2">
        <v>12309</v>
      </c>
      <c r="F925" s="2">
        <v>120503</v>
      </c>
      <c r="G925" s="2">
        <v>609</v>
      </c>
      <c r="H925" s="2">
        <v>0</v>
      </c>
      <c r="I925" s="2">
        <v>12282</v>
      </c>
      <c r="J925" s="2">
        <v>5579</v>
      </c>
      <c r="K925" s="2">
        <v>1996</v>
      </c>
      <c r="L925" s="2">
        <v>12512</v>
      </c>
      <c r="M925" s="2">
        <v>6190</v>
      </c>
      <c r="N925" s="2">
        <v>10240</v>
      </c>
      <c r="O925" s="2">
        <v>8069</v>
      </c>
      <c r="P925" s="2">
        <v>0</v>
      </c>
      <c r="Q925" s="2">
        <v>2024</v>
      </c>
      <c r="R925" s="2">
        <v>263</v>
      </c>
      <c r="S925" s="2">
        <v>0</v>
      </c>
      <c r="T925" s="2">
        <v>633</v>
      </c>
      <c r="U925" s="2">
        <v>7611</v>
      </c>
      <c r="V925" s="2">
        <v>61589</v>
      </c>
      <c r="W925" s="2">
        <v>1079</v>
      </c>
      <c r="X925" s="2">
        <v>147</v>
      </c>
      <c r="Y925" s="2">
        <v>0</v>
      </c>
      <c r="Z925" s="2">
        <v>263635</v>
      </c>
    </row>
    <row r="926" spans="1:26" x14ac:dyDescent="0.2">
      <c r="A926" s="2">
        <v>2013</v>
      </c>
      <c r="B926" s="2" t="s">
        <v>42</v>
      </c>
      <c r="C926" s="2" t="s">
        <v>33</v>
      </c>
      <c r="D926" s="2" t="s">
        <v>60</v>
      </c>
      <c r="E926" s="2">
        <v>21971</v>
      </c>
      <c r="F926" s="2">
        <v>8428</v>
      </c>
      <c r="G926" s="2">
        <v>0</v>
      </c>
      <c r="H926" s="2">
        <v>0</v>
      </c>
      <c r="I926" s="2">
        <v>34346</v>
      </c>
      <c r="J926" s="2">
        <v>686</v>
      </c>
      <c r="K926" s="2">
        <v>1950</v>
      </c>
      <c r="L926" s="2">
        <v>5189</v>
      </c>
      <c r="M926" s="2">
        <v>13071</v>
      </c>
      <c r="N926" s="2">
        <v>25061</v>
      </c>
      <c r="O926" s="2">
        <v>1791</v>
      </c>
      <c r="P926" s="2">
        <v>0</v>
      </c>
      <c r="Q926" s="2">
        <v>1176</v>
      </c>
      <c r="R926" s="2">
        <v>112</v>
      </c>
      <c r="S926" s="2">
        <v>615</v>
      </c>
      <c r="T926" s="2">
        <v>1491</v>
      </c>
      <c r="U926" s="2">
        <v>150</v>
      </c>
      <c r="V926" s="2">
        <v>8262</v>
      </c>
      <c r="W926" s="2">
        <v>32</v>
      </c>
      <c r="X926" s="2">
        <v>32706</v>
      </c>
      <c r="Y926" s="2">
        <v>0</v>
      </c>
      <c r="Z926" s="2">
        <v>157037</v>
      </c>
    </row>
    <row r="927" spans="1:26" x14ac:dyDescent="0.2">
      <c r="A927" s="2">
        <v>2013</v>
      </c>
      <c r="B927" s="2" t="s">
        <v>42</v>
      </c>
      <c r="C927" s="2" t="s">
        <v>33</v>
      </c>
      <c r="D927" s="2" t="s">
        <v>61</v>
      </c>
      <c r="E927" s="2">
        <v>0</v>
      </c>
      <c r="F927" s="2">
        <v>0</v>
      </c>
      <c r="G927" s="2">
        <v>0</v>
      </c>
      <c r="H927" s="2">
        <v>0</v>
      </c>
      <c r="I927" s="2">
        <v>43</v>
      </c>
      <c r="J927" s="2">
        <v>0</v>
      </c>
      <c r="K927" s="2">
        <v>182</v>
      </c>
      <c r="L927" s="2">
        <v>0</v>
      </c>
      <c r="M927" s="2">
        <v>299</v>
      </c>
      <c r="N927" s="2">
        <v>2050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4</v>
      </c>
      <c r="U927" s="2">
        <v>0</v>
      </c>
      <c r="V927" s="2">
        <v>190</v>
      </c>
      <c r="W927" s="2">
        <v>17</v>
      </c>
      <c r="X927" s="2">
        <v>4037</v>
      </c>
      <c r="Y927" s="2">
        <v>0</v>
      </c>
      <c r="Z927" s="2">
        <v>6822</v>
      </c>
    </row>
    <row r="928" spans="1:26" x14ac:dyDescent="0.2">
      <c r="A928" s="2">
        <v>2013</v>
      </c>
      <c r="B928" s="2" t="s">
        <v>42</v>
      </c>
      <c r="C928" s="2" t="s">
        <v>62</v>
      </c>
      <c r="D928" s="2" t="s">
        <v>63</v>
      </c>
      <c r="E928" s="2">
        <v>167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1303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62</v>
      </c>
      <c r="U928" s="2">
        <v>22</v>
      </c>
      <c r="V928" s="2">
        <v>891</v>
      </c>
      <c r="W928" s="2">
        <v>260</v>
      </c>
      <c r="X928" s="2">
        <v>941</v>
      </c>
      <c r="Y928" s="2">
        <v>0</v>
      </c>
      <c r="Z928" s="2">
        <v>3646</v>
      </c>
    </row>
    <row r="929" spans="1:26" x14ac:dyDescent="0.2">
      <c r="A929" s="2">
        <v>2013</v>
      </c>
      <c r="B929" s="2" t="s">
        <v>42</v>
      </c>
      <c r="C929" s="2" t="s">
        <v>62</v>
      </c>
      <c r="D929" s="2" t="s">
        <v>64</v>
      </c>
      <c r="E929" s="2">
        <v>27302</v>
      </c>
      <c r="F929" s="2">
        <v>4529</v>
      </c>
      <c r="G929" s="2">
        <v>72</v>
      </c>
      <c r="H929" s="2">
        <v>0</v>
      </c>
      <c r="I929" s="2">
        <v>112971</v>
      </c>
      <c r="J929" s="2">
        <v>11300</v>
      </c>
      <c r="K929" s="2">
        <v>4550</v>
      </c>
      <c r="L929" s="2">
        <v>1852</v>
      </c>
      <c r="M929" s="2">
        <v>55101</v>
      </c>
      <c r="N929" s="2">
        <v>14501</v>
      </c>
      <c r="O929" s="2">
        <v>28500</v>
      </c>
      <c r="P929" s="2">
        <v>0</v>
      </c>
      <c r="Q929" s="2">
        <v>8548</v>
      </c>
      <c r="R929" s="2">
        <v>2180</v>
      </c>
      <c r="S929" s="2">
        <v>3200</v>
      </c>
      <c r="T929" s="2">
        <v>12392</v>
      </c>
      <c r="U929" s="2">
        <v>56915</v>
      </c>
      <c r="V929" s="2">
        <v>87763</v>
      </c>
      <c r="W929" s="2">
        <v>3867</v>
      </c>
      <c r="X929" s="2">
        <v>96401</v>
      </c>
      <c r="Y929" s="2">
        <v>0</v>
      </c>
      <c r="Z929" s="2">
        <v>531944</v>
      </c>
    </row>
    <row r="930" spans="1:26" x14ac:dyDescent="0.2">
      <c r="A930" s="2">
        <v>2013</v>
      </c>
      <c r="B930" s="2" t="s">
        <v>70</v>
      </c>
      <c r="C930" s="2" t="s">
        <v>33</v>
      </c>
      <c r="D930" s="2" t="s">
        <v>66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224</v>
      </c>
      <c r="N930" s="2">
        <v>2063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2287</v>
      </c>
    </row>
    <row r="931" spans="1:26" x14ac:dyDescent="0.2">
      <c r="A931" s="2">
        <v>2013</v>
      </c>
      <c r="B931" s="2" t="s">
        <v>70</v>
      </c>
      <c r="C931" s="2" t="s">
        <v>62</v>
      </c>
      <c r="D931" s="2" t="s">
        <v>65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19</v>
      </c>
      <c r="M931" s="2">
        <v>0</v>
      </c>
      <c r="N931" s="2">
        <v>1373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50</v>
      </c>
      <c r="U931" s="2">
        <v>0</v>
      </c>
      <c r="V931" s="2">
        <v>248</v>
      </c>
      <c r="W931" s="2">
        <v>7</v>
      </c>
      <c r="X931" s="2">
        <v>86</v>
      </c>
      <c r="Y931" s="2">
        <v>0</v>
      </c>
      <c r="Z931" s="2">
        <v>1783</v>
      </c>
    </row>
    <row r="932" spans="1:26" x14ac:dyDescent="0.2">
      <c r="A932" s="2">
        <v>2013</v>
      </c>
      <c r="B932" s="2" t="s">
        <v>70</v>
      </c>
      <c r="C932" s="2" t="s">
        <v>68</v>
      </c>
      <c r="D932" s="2" t="s">
        <v>69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2663</v>
      </c>
      <c r="N932" s="2">
        <v>24121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26784</v>
      </c>
    </row>
    <row r="933" spans="1:26" x14ac:dyDescent="0.2">
      <c r="A933" s="2">
        <v>2013</v>
      </c>
      <c r="B933" s="2" t="s">
        <v>70</v>
      </c>
      <c r="C933" s="2" t="s">
        <v>71</v>
      </c>
      <c r="D933" s="2" t="s">
        <v>72</v>
      </c>
      <c r="E933" s="2">
        <v>200</v>
      </c>
      <c r="F933" s="2">
        <v>0</v>
      </c>
      <c r="G933" s="2">
        <v>0</v>
      </c>
      <c r="H933" s="2">
        <v>0</v>
      </c>
      <c r="I933" s="2">
        <v>0</v>
      </c>
      <c r="J933" s="2">
        <v>2900</v>
      </c>
      <c r="K933" s="2">
        <v>0</v>
      </c>
      <c r="L933" s="2">
        <v>1000</v>
      </c>
      <c r="M933" s="2">
        <v>100</v>
      </c>
      <c r="N933" s="2">
        <v>900</v>
      </c>
      <c r="O933" s="2">
        <v>0</v>
      </c>
      <c r="P933" s="2">
        <v>700</v>
      </c>
      <c r="Q933" s="2">
        <v>500</v>
      </c>
      <c r="R933" s="2">
        <v>3400</v>
      </c>
      <c r="S933" s="2">
        <v>400</v>
      </c>
      <c r="T933" s="2">
        <v>311100</v>
      </c>
      <c r="U933" s="2">
        <v>0</v>
      </c>
      <c r="V933" s="2">
        <v>0</v>
      </c>
      <c r="W933" s="2">
        <v>1400</v>
      </c>
      <c r="X933" s="2">
        <v>44500</v>
      </c>
      <c r="Y933" s="2">
        <v>145900</v>
      </c>
      <c r="Z933" s="2">
        <v>367100</v>
      </c>
    </row>
    <row r="934" spans="1:26" x14ac:dyDescent="0.2">
      <c r="A934" s="2">
        <v>2013</v>
      </c>
      <c r="B934" s="2" t="s">
        <v>70</v>
      </c>
      <c r="C934" s="2" t="s">
        <v>71</v>
      </c>
      <c r="D934" s="2" t="s">
        <v>73</v>
      </c>
      <c r="E934" s="2">
        <v>0</v>
      </c>
      <c r="F934" s="2">
        <v>0</v>
      </c>
      <c r="G934" s="2">
        <v>0</v>
      </c>
      <c r="H934" s="2">
        <v>0</v>
      </c>
      <c r="I934" s="2">
        <v>200</v>
      </c>
      <c r="J934" s="2">
        <v>0</v>
      </c>
      <c r="K934" s="2">
        <v>0</v>
      </c>
      <c r="L934" s="2">
        <v>1200</v>
      </c>
      <c r="M934" s="2">
        <v>200</v>
      </c>
      <c r="N934" s="2">
        <v>400</v>
      </c>
      <c r="O934" s="2">
        <v>1500</v>
      </c>
      <c r="P934" s="2">
        <v>600</v>
      </c>
      <c r="Q934" s="2">
        <v>400</v>
      </c>
      <c r="R934" s="2">
        <v>900</v>
      </c>
      <c r="S934" s="2">
        <v>0</v>
      </c>
      <c r="T934" s="2">
        <v>22700</v>
      </c>
      <c r="U934" s="2">
        <v>0</v>
      </c>
      <c r="V934" s="2">
        <v>2900</v>
      </c>
      <c r="W934" s="2">
        <v>100</v>
      </c>
      <c r="X934" s="2">
        <v>3700</v>
      </c>
      <c r="Y934" s="2">
        <v>6500</v>
      </c>
      <c r="Z934" s="2">
        <v>34800</v>
      </c>
    </row>
    <row r="935" spans="1:26" x14ac:dyDescent="0.2">
      <c r="A935" s="2">
        <v>2013</v>
      </c>
      <c r="B935" s="2" t="s">
        <v>70</v>
      </c>
      <c r="C935" s="2" t="s">
        <v>46</v>
      </c>
      <c r="D935" s="2" t="s">
        <v>74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700</v>
      </c>
      <c r="O935" s="2">
        <v>0</v>
      </c>
      <c r="P935" s="2">
        <v>0</v>
      </c>
      <c r="Q935" s="2">
        <v>400</v>
      </c>
      <c r="R935" s="2">
        <v>0</v>
      </c>
      <c r="S935" s="2">
        <v>0</v>
      </c>
      <c r="T935" s="2">
        <v>14700</v>
      </c>
      <c r="U935" s="2">
        <v>0</v>
      </c>
      <c r="V935" s="2">
        <v>2300</v>
      </c>
      <c r="W935" s="2">
        <v>0</v>
      </c>
      <c r="X935" s="2">
        <v>600</v>
      </c>
      <c r="Y935" s="2">
        <v>3600</v>
      </c>
      <c r="Z935" s="2">
        <v>18700</v>
      </c>
    </row>
    <row r="936" spans="1:26" x14ac:dyDescent="0.2">
      <c r="A936" s="2">
        <v>2013</v>
      </c>
      <c r="B936" s="2" t="s">
        <v>70</v>
      </c>
      <c r="C936" s="2" t="s">
        <v>62</v>
      </c>
      <c r="D936" s="2" t="s">
        <v>75</v>
      </c>
      <c r="E936" s="2">
        <v>68100</v>
      </c>
      <c r="F936" s="2">
        <v>1100</v>
      </c>
      <c r="G936" s="2">
        <v>0</v>
      </c>
      <c r="H936" s="2">
        <v>0</v>
      </c>
      <c r="I936" s="2">
        <v>89800</v>
      </c>
      <c r="J936" s="2">
        <v>9400</v>
      </c>
      <c r="K936" s="2">
        <v>200</v>
      </c>
      <c r="L936" s="2">
        <v>6900</v>
      </c>
      <c r="M936" s="2">
        <v>30400</v>
      </c>
      <c r="N936" s="2">
        <v>31500</v>
      </c>
      <c r="O936" s="2">
        <v>17800</v>
      </c>
      <c r="P936" s="2">
        <v>800</v>
      </c>
      <c r="Q936" s="2">
        <v>3400</v>
      </c>
      <c r="R936" s="2">
        <v>0</v>
      </c>
      <c r="S936" s="2">
        <v>0</v>
      </c>
      <c r="T936" s="2">
        <v>16000</v>
      </c>
      <c r="U936" s="2">
        <v>153900</v>
      </c>
      <c r="V936" s="2">
        <v>53800</v>
      </c>
      <c r="W936" s="2">
        <v>1000</v>
      </c>
      <c r="X936" s="2">
        <v>11900</v>
      </c>
      <c r="Y936" s="2">
        <v>67600</v>
      </c>
      <c r="Z936" s="2">
        <v>496000</v>
      </c>
    </row>
    <row r="937" spans="1:26" x14ac:dyDescent="0.2">
      <c r="A937" s="2">
        <v>2013</v>
      </c>
      <c r="B937" s="2" t="s">
        <v>70</v>
      </c>
      <c r="C937" s="2" t="s">
        <v>62</v>
      </c>
      <c r="D937" s="2" t="s">
        <v>76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500</v>
      </c>
      <c r="M937" s="2">
        <v>0</v>
      </c>
      <c r="N937" s="2">
        <v>400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100</v>
      </c>
      <c r="W937" s="2">
        <v>0</v>
      </c>
      <c r="X937" s="2">
        <v>100</v>
      </c>
      <c r="Y937" s="2">
        <v>0</v>
      </c>
      <c r="Z937" s="2">
        <v>1100</v>
      </c>
    </row>
    <row r="938" spans="1:26" x14ac:dyDescent="0.2">
      <c r="A938" s="2">
        <v>2013</v>
      </c>
      <c r="B938" s="2" t="s">
        <v>70</v>
      </c>
      <c r="C938" s="2" t="s">
        <v>62</v>
      </c>
      <c r="D938" s="2" t="s">
        <v>77</v>
      </c>
      <c r="E938" s="2">
        <v>100600</v>
      </c>
      <c r="F938" s="2">
        <v>3200</v>
      </c>
      <c r="G938" s="2">
        <v>34100</v>
      </c>
      <c r="H938" s="2">
        <v>0</v>
      </c>
      <c r="I938" s="2">
        <v>120500</v>
      </c>
      <c r="J938" s="2">
        <v>100</v>
      </c>
      <c r="K938" s="2">
        <v>0</v>
      </c>
      <c r="L938" s="2">
        <v>15400</v>
      </c>
      <c r="M938" s="2">
        <v>80700</v>
      </c>
      <c r="N938" s="2">
        <v>25600</v>
      </c>
      <c r="O938" s="2">
        <v>18300</v>
      </c>
      <c r="P938" s="2">
        <v>6700</v>
      </c>
      <c r="Q938" s="2">
        <v>4900</v>
      </c>
      <c r="R938" s="2">
        <v>0</v>
      </c>
      <c r="S938" s="2">
        <v>100</v>
      </c>
      <c r="T938" s="2">
        <v>29500</v>
      </c>
      <c r="U938" s="2">
        <v>103100</v>
      </c>
      <c r="V938" s="2">
        <v>13500</v>
      </c>
      <c r="W938" s="2">
        <v>100</v>
      </c>
      <c r="X938" s="2">
        <v>12300</v>
      </c>
      <c r="Y938" s="2">
        <v>100700</v>
      </c>
      <c r="Z938" s="2">
        <v>568700</v>
      </c>
    </row>
    <row r="939" spans="1:26" x14ac:dyDescent="0.2">
      <c r="A939" s="2">
        <v>2013</v>
      </c>
      <c r="B939" s="2" t="s">
        <v>70</v>
      </c>
      <c r="C939" s="2" t="s">
        <v>62</v>
      </c>
      <c r="D939" s="2" t="s">
        <v>78</v>
      </c>
      <c r="E939" s="2">
        <v>29700</v>
      </c>
      <c r="F939" s="2">
        <v>0</v>
      </c>
      <c r="G939" s="2">
        <v>1650</v>
      </c>
      <c r="H939" s="2">
        <v>0</v>
      </c>
      <c r="I939" s="2">
        <v>22700</v>
      </c>
      <c r="J939" s="2">
        <v>0</v>
      </c>
      <c r="K939" s="2">
        <v>200</v>
      </c>
      <c r="L939" s="2">
        <v>2200</v>
      </c>
      <c r="M939" s="2">
        <v>16550</v>
      </c>
      <c r="N939" s="2">
        <v>1550</v>
      </c>
      <c r="O939" s="2">
        <v>4100</v>
      </c>
      <c r="P939" s="2">
        <v>0</v>
      </c>
      <c r="Q939" s="2">
        <v>100</v>
      </c>
      <c r="R939" s="2">
        <v>0</v>
      </c>
      <c r="S939" s="2">
        <v>0</v>
      </c>
      <c r="T939" s="2">
        <v>2050</v>
      </c>
      <c r="U939" s="2">
        <v>122900</v>
      </c>
      <c r="V939" s="2">
        <v>16700</v>
      </c>
      <c r="W939" s="2">
        <v>3300</v>
      </c>
      <c r="X939" s="2">
        <v>72400</v>
      </c>
      <c r="Y939" s="2">
        <v>20000</v>
      </c>
      <c r="Z939" s="2">
        <v>296100</v>
      </c>
    </row>
    <row r="940" spans="1:26" x14ac:dyDescent="0.2">
      <c r="A940" s="2">
        <v>2013</v>
      </c>
      <c r="B940" s="2" t="s">
        <v>70</v>
      </c>
      <c r="C940" s="2" t="s">
        <v>62</v>
      </c>
      <c r="D940" s="2" t="s">
        <v>79</v>
      </c>
      <c r="E940" s="2">
        <v>52800</v>
      </c>
      <c r="F940" s="2">
        <v>0</v>
      </c>
      <c r="G940" s="2">
        <v>59900</v>
      </c>
      <c r="H940" s="2">
        <v>0</v>
      </c>
      <c r="I940" s="2">
        <v>38300</v>
      </c>
      <c r="J940" s="2">
        <v>9000</v>
      </c>
      <c r="K940" s="2">
        <v>1000</v>
      </c>
      <c r="L940" s="2">
        <v>40300</v>
      </c>
      <c r="M940" s="2">
        <v>51000</v>
      </c>
      <c r="N940" s="2">
        <v>33200</v>
      </c>
      <c r="O940" s="2">
        <v>97300</v>
      </c>
      <c r="P940" s="2">
        <v>10200</v>
      </c>
      <c r="Q940" s="2">
        <v>25300</v>
      </c>
      <c r="R940" s="2">
        <v>35600</v>
      </c>
      <c r="S940" s="2">
        <v>0</v>
      </c>
      <c r="T940" s="2">
        <v>35800</v>
      </c>
      <c r="U940" s="2">
        <v>221600</v>
      </c>
      <c r="V940" s="2">
        <v>67600</v>
      </c>
      <c r="W940" s="2">
        <v>43700</v>
      </c>
      <c r="X940" s="2">
        <v>190000</v>
      </c>
      <c r="Y940" s="2">
        <v>52700</v>
      </c>
      <c r="Z940" s="2">
        <v>1012600</v>
      </c>
    </row>
    <row r="941" spans="1:26" x14ac:dyDescent="0.2">
      <c r="A941" s="2">
        <v>2013</v>
      </c>
      <c r="B941" s="2" t="s">
        <v>70</v>
      </c>
      <c r="C941" s="2" t="s">
        <v>80</v>
      </c>
      <c r="D941" s="2" t="s">
        <v>81</v>
      </c>
      <c r="E941" s="2">
        <v>203800</v>
      </c>
      <c r="F941" s="2">
        <v>0</v>
      </c>
      <c r="G941" s="2">
        <v>16100</v>
      </c>
      <c r="H941" s="2">
        <v>0</v>
      </c>
      <c r="I941" s="2">
        <v>168300</v>
      </c>
      <c r="J941" s="2">
        <v>7900</v>
      </c>
      <c r="K941" s="2">
        <v>0</v>
      </c>
      <c r="L941" s="2">
        <v>45300</v>
      </c>
      <c r="M941" s="2">
        <v>78800</v>
      </c>
      <c r="N941" s="2">
        <v>2300</v>
      </c>
      <c r="O941" s="2">
        <v>300</v>
      </c>
      <c r="P941" s="2">
        <v>200</v>
      </c>
      <c r="Q941" s="2">
        <v>300</v>
      </c>
      <c r="R941" s="2">
        <v>100</v>
      </c>
      <c r="S941" s="2">
        <v>0</v>
      </c>
      <c r="T941" s="2">
        <v>4300</v>
      </c>
      <c r="U941" s="2">
        <v>81900</v>
      </c>
      <c r="V941" s="2">
        <v>88600</v>
      </c>
      <c r="W941" s="2">
        <v>125100</v>
      </c>
      <c r="X941" s="2">
        <v>62000</v>
      </c>
      <c r="Y941" s="2">
        <v>124100</v>
      </c>
      <c r="Z941" s="2">
        <v>885300</v>
      </c>
    </row>
    <row r="942" spans="1:26" x14ac:dyDescent="0.2">
      <c r="A942" s="2">
        <v>2013</v>
      </c>
      <c r="B942" s="2" t="s">
        <v>70</v>
      </c>
      <c r="C942" s="2" t="s">
        <v>80</v>
      </c>
      <c r="D942" s="2" t="s">
        <v>82</v>
      </c>
      <c r="E942" s="2">
        <v>54900</v>
      </c>
      <c r="F942" s="2">
        <v>0</v>
      </c>
      <c r="G942" s="2">
        <v>45500</v>
      </c>
      <c r="H942" s="2">
        <v>0</v>
      </c>
      <c r="I942" s="2">
        <v>91200</v>
      </c>
      <c r="J942" s="2">
        <v>1900</v>
      </c>
      <c r="K942" s="2">
        <v>900</v>
      </c>
      <c r="L942" s="2">
        <v>7900</v>
      </c>
      <c r="M942" s="2">
        <v>113500</v>
      </c>
      <c r="N942" s="2">
        <v>4500</v>
      </c>
      <c r="O942" s="2">
        <v>12600</v>
      </c>
      <c r="P942" s="2">
        <v>100</v>
      </c>
      <c r="Q942" s="2">
        <v>2600</v>
      </c>
      <c r="R942" s="2">
        <v>10100</v>
      </c>
      <c r="S942" s="2">
        <v>12700</v>
      </c>
      <c r="T942" s="2">
        <v>39400</v>
      </c>
      <c r="U942" s="2">
        <v>239700</v>
      </c>
      <c r="V942" s="2">
        <v>27900</v>
      </c>
      <c r="W942" s="2">
        <v>55000</v>
      </c>
      <c r="X942" s="2">
        <v>105500</v>
      </c>
      <c r="Y942" s="2">
        <v>55100</v>
      </c>
      <c r="Z942" s="2">
        <v>825900</v>
      </c>
    </row>
    <row r="943" spans="1:26" x14ac:dyDescent="0.2">
      <c r="A943" s="2">
        <v>2013</v>
      </c>
      <c r="B943" s="2" t="s">
        <v>70</v>
      </c>
      <c r="C943" s="2" t="s">
        <v>80</v>
      </c>
      <c r="D943" s="2" t="s">
        <v>83</v>
      </c>
      <c r="E943" s="2">
        <v>94900</v>
      </c>
      <c r="F943" s="2">
        <v>0</v>
      </c>
      <c r="G943" s="2">
        <v>98300</v>
      </c>
      <c r="H943" s="2">
        <v>0</v>
      </c>
      <c r="I943" s="2">
        <v>56100</v>
      </c>
      <c r="J943" s="2">
        <v>900</v>
      </c>
      <c r="K943" s="2">
        <v>25500</v>
      </c>
      <c r="L943" s="2">
        <v>41900</v>
      </c>
      <c r="M943" s="2">
        <v>45600</v>
      </c>
      <c r="N943" s="2">
        <v>3500</v>
      </c>
      <c r="O943" s="2">
        <v>32500</v>
      </c>
      <c r="P943" s="2">
        <v>1600</v>
      </c>
      <c r="Q943" s="2">
        <v>1200</v>
      </c>
      <c r="R943" s="2">
        <v>4700</v>
      </c>
      <c r="S943" s="2">
        <v>0</v>
      </c>
      <c r="T943" s="2">
        <v>4900</v>
      </c>
      <c r="U943" s="2">
        <v>42800</v>
      </c>
      <c r="V943" s="2">
        <v>29100</v>
      </c>
      <c r="W943" s="2">
        <v>800</v>
      </c>
      <c r="X943" s="2">
        <v>7200</v>
      </c>
      <c r="Y943" s="2">
        <v>36700</v>
      </c>
      <c r="Z943" s="2">
        <v>491500</v>
      </c>
    </row>
    <row r="944" spans="1:26" x14ac:dyDescent="0.2">
      <c r="A944" s="2">
        <v>2013</v>
      </c>
      <c r="B944" s="2" t="s">
        <v>67</v>
      </c>
      <c r="C944" s="2" t="s">
        <v>71</v>
      </c>
      <c r="D944" s="2" t="s">
        <v>84</v>
      </c>
      <c r="E944" s="2">
        <v>1360</v>
      </c>
      <c r="F944" s="2">
        <v>0</v>
      </c>
      <c r="G944" s="2">
        <v>0</v>
      </c>
      <c r="H944" s="2">
        <v>0</v>
      </c>
      <c r="I944" s="2">
        <v>100</v>
      </c>
      <c r="J944" s="2">
        <v>220</v>
      </c>
      <c r="K944" s="2">
        <v>50</v>
      </c>
      <c r="L944" s="2">
        <v>120</v>
      </c>
      <c r="M944" s="2">
        <v>2880</v>
      </c>
      <c r="N944" s="2">
        <v>2360</v>
      </c>
      <c r="O944" s="2">
        <v>0</v>
      </c>
      <c r="P944" s="2">
        <v>60</v>
      </c>
      <c r="Q944" s="2">
        <v>540</v>
      </c>
      <c r="R944" s="2">
        <v>50</v>
      </c>
      <c r="S944" s="2">
        <v>220</v>
      </c>
      <c r="T944" s="2">
        <v>36190</v>
      </c>
      <c r="U944" s="2">
        <v>310</v>
      </c>
      <c r="V944" s="2">
        <v>2610</v>
      </c>
      <c r="W944" s="2">
        <v>6100</v>
      </c>
      <c r="X944" s="2">
        <v>40040</v>
      </c>
      <c r="Y944" s="2">
        <v>15900</v>
      </c>
      <c r="Z944" s="2">
        <v>93210</v>
      </c>
    </row>
    <row r="945" spans="1:26" x14ac:dyDescent="0.2">
      <c r="A945" s="2">
        <v>2013</v>
      </c>
      <c r="B945" s="2" t="s">
        <v>67</v>
      </c>
      <c r="C945" s="2" t="s">
        <v>71</v>
      </c>
      <c r="D945" s="2" t="s">
        <v>85</v>
      </c>
      <c r="E945" s="2">
        <v>2980</v>
      </c>
      <c r="F945" s="2">
        <v>0</v>
      </c>
      <c r="G945" s="2">
        <v>0</v>
      </c>
      <c r="H945" s="2">
        <v>0</v>
      </c>
      <c r="I945" s="2">
        <v>900</v>
      </c>
      <c r="J945" s="2">
        <v>2080</v>
      </c>
      <c r="K945" s="2">
        <v>0</v>
      </c>
      <c r="L945" s="2">
        <v>580</v>
      </c>
      <c r="M945" s="2">
        <v>1500</v>
      </c>
      <c r="N945" s="2">
        <v>4140</v>
      </c>
      <c r="O945" s="2">
        <v>0</v>
      </c>
      <c r="P945" s="2">
        <v>540</v>
      </c>
      <c r="Q945" s="2">
        <v>1880</v>
      </c>
      <c r="R945" s="2">
        <v>200</v>
      </c>
      <c r="S945" s="2">
        <v>60</v>
      </c>
      <c r="T945" s="2">
        <v>78010</v>
      </c>
      <c r="U945" s="2">
        <v>740</v>
      </c>
      <c r="V945" s="2">
        <v>1540</v>
      </c>
      <c r="W945" s="2">
        <v>8330</v>
      </c>
      <c r="X945" s="2">
        <v>21280</v>
      </c>
      <c r="Y945" s="2">
        <v>29560</v>
      </c>
      <c r="Z945" s="2">
        <v>124760</v>
      </c>
    </row>
    <row r="946" spans="1:26" x14ac:dyDescent="0.2">
      <c r="A946" s="2">
        <v>2013</v>
      </c>
      <c r="B946" s="2" t="s">
        <v>67</v>
      </c>
      <c r="C946" s="2" t="s">
        <v>71</v>
      </c>
      <c r="D946" s="2" t="s">
        <v>86</v>
      </c>
      <c r="E946" s="2">
        <v>460</v>
      </c>
      <c r="F946" s="2">
        <v>0</v>
      </c>
      <c r="G946" s="2">
        <v>0</v>
      </c>
      <c r="H946" s="2">
        <v>0</v>
      </c>
      <c r="I946" s="2">
        <v>490</v>
      </c>
      <c r="J946" s="2">
        <v>400</v>
      </c>
      <c r="K946" s="2">
        <v>0</v>
      </c>
      <c r="L946" s="2">
        <v>220</v>
      </c>
      <c r="M946" s="2">
        <v>340</v>
      </c>
      <c r="N946" s="2">
        <v>2520</v>
      </c>
      <c r="O946" s="2">
        <v>60</v>
      </c>
      <c r="P946" s="2">
        <v>600</v>
      </c>
      <c r="Q946" s="2">
        <v>430</v>
      </c>
      <c r="R946" s="2">
        <v>380</v>
      </c>
      <c r="S946" s="2">
        <v>140</v>
      </c>
      <c r="T946" s="2">
        <v>49840</v>
      </c>
      <c r="U946" s="2">
        <v>0</v>
      </c>
      <c r="V946" s="2">
        <v>560</v>
      </c>
      <c r="W946" s="2">
        <v>58530</v>
      </c>
      <c r="X946" s="2">
        <v>60</v>
      </c>
      <c r="Y946" s="2">
        <v>18160</v>
      </c>
      <c r="Z946" s="2">
        <v>115030</v>
      </c>
    </row>
    <row r="947" spans="1:26" x14ac:dyDescent="0.2">
      <c r="A947" s="2">
        <v>2013</v>
      </c>
      <c r="B947" s="2" t="s">
        <v>67</v>
      </c>
      <c r="C947" s="2" t="s">
        <v>87</v>
      </c>
      <c r="D947" s="2" t="s">
        <v>88</v>
      </c>
      <c r="E947" s="2">
        <v>2800</v>
      </c>
      <c r="F947" s="2">
        <v>0</v>
      </c>
      <c r="G947" s="2">
        <v>0</v>
      </c>
      <c r="H947" s="2">
        <v>0</v>
      </c>
      <c r="I947" s="2">
        <v>40</v>
      </c>
      <c r="J947" s="2">
        <v>0</v>
      </c>
      <c r="K947" s="2">
        <v>0</v>
      </c>
      <c r="L947" s="2">
        <v>530</v>
      </c>
      <c r="M947" s="2">
        <v>5280</v>
      </c>
      <c r="N947" s="2">
        <v>600</v>
      </c>
      <c r="O947" s="2">
        <v>0</v>
      </c>
      <c r="P947" s="2">
        <v>0</v>
      </c>
      <c r="Q947" s="2">
        <v>110</v>
      </c>
      <c r="R947" s="2">
        <v>1830</v>
      </c>
      <c r="S947" s="2">
        <v>630</v>
      </c>
      <c r="T947" s="2">
        <v>6130</v>
      </c>
      <c r="U947" s="2">
        <v>60</v>
      </c>
      <c r="V947" s="2">
        <v>1110</v>
      </c>
      <c r="W947" s="2">
        <v>240</v>
      </c>
      <c r="X947" s="2">
        <v>380</v>
      </c>
      <c r="Y947" s="2">
        <v>210</v>
      </c>
      <c r="Z947" s="2">
        <v>19740</v>
      </c>
    </row>
    <row r="948" spans="1:26" x14ac:dyDescent="0.2">
      <c r="A948" s="2">
        <v>2013</v>
      </c>
      <c r="B948" s="2" t="s">
        <v>67</v>
      </c>
      <c r="C948" s="2" t="s">
        <v>87</v>
      </c>
      <c r="D948" s="2" t="s">
        <v>89</v>
      </c>
      <c r="E948" s="2">
        <v>0</v>
      </c>
      <c r="F948" s="2">
        <v>0</v>
      </c>
      <c r="G948" s="2">
        <v>0</v>
      </c>
      <c r="H948" s="2">
        <v>0</v>
      </c>
      <c r="I948" s="2">
        <v>20</v>
      </c>
      <c r="J948" s="2">
        <v>540</v>
      </c>
      <c r="K948" s="2">
        <v>0</v>
      </c>
      <c r="L948" s="2">
        <v>60</v>
      </c>
      <c r="M948" s="2">
        <v>0</v>
      </c>
      <c r="N948" s="2">
        <v>280</v>
      </c>
      <c r="O948" s="2">
        <v>0</v>
      </c>
      <c r="P948" s="2">
        <v>60</v>
      </c>
      <c r="Q948" s="2">
        <v>250</v>
      </c>
      <c r="R948" s="2">
        <v>10</v>
      </c>
      <c r="S948" s="2">
        <v>0</v>
      </c>
      <c r="T948" s="2">
        <v>3060</v>
      </c>
      <c r="U948" s="2">
        <v>0</v>
      </c>
      <c r="V948" s="2">
        <v>40</v>
      </c>
      <c r="W948" s="2">
        <v>1770</v>
      </c>
      <c r="X948" s="2">
        <v>0</v>
      </c>
      <c r="Y948" s="2">
        <v>400</v>
      </c>
      <c r="Z948" s="2">
        <v>6090</v>
      </c>
    </row>
    <row r="949" spans="1:26" x14ac:dyDescent="0.2">
      <c r="A949" s="2">
        <v>2013</v>
      </c>
      <c r="B949" s="2" t="s">
        <v>67</v>
      </c>
      <c r="C949" s="2" t="s">
        <v>87</v>
      </c>
      <c r="D949" s="2" t="s">
        <v>90</v>
      </c>
      <c r="E949" s="2">
        <v>11390</v>
      </c>
      <c r="F949" s="2">
        <v>0</v>
      </c>
      <c r="G949" s="2">
        <v>14220</v>
      </c>
      <c r="H949" s="2">
        <v>0</v>
      </c>
      <c r="I949" s="2">
        <v>4310</v>
      </c>
      <c r="J949" s="2">
        <v>130</v>
      </c>
      <c r="K949" s="2">
        <v>0</v>
      </c>
      <c r="L949" s="2">
        <v>2900</v>
      </c>
      <c r="M949" s="2">
        <v>59580</v>
      </c>
      <c r="N949" s="2">
        <v>12060</v>
      </c>
      <c r="O949" s="2">
        <v>0</v>
      </c>
      <c r="P949" s="2">
        <v>320</v>
      </c>
      <c r="Q949" s="2">
        <v>3370</v>
      </c>
      <c r="R949" s="2">
        <v>430</v>
      </c>
      <c r="S949" s="2">
        <v>3130</v>
      </c>
      <c r="T949" s="2">
        <v>32530</v>
      </c>
      <c r="U949" s="2">
        <v>10</v>
      </c>
      <c r="V949" s="2">
        <v>450</v>
      </c>
      <c r="W949" s="2">
        <v>35750</v>
      </c>
      <c r="X949" s="2">
        <v>12530</v>
      </c>
      <c r="Y949" s="2">
        <v>27500</v>
      </c>
      <c r="Z949" s="2">
        <v>193110</v>
      </c>
    </row>
    <row r="950" spans="1:26" x14ac:dyDescent="0.2">
      <c r="A950" s="2">
        <v>2013</v>
      </c>
      <c r="B950" s="2" t="s">
        <v>67</v>
      </c>
      <c r="C950" s="2" t="s">
        <v>87</v>
      </c>
      <c r="D950" s="2" t="s">
        <v>91</v>
      </c>
      <c r="E950" s="2">
        <v>1880</v>
      </c>
      <c r="F950" s="2">
        <v>0</v>
      </c>
      <c r="G950" s="2">
        <v>160</v>
      </c>
      <c r="H950" s="2">
        <v>0</v>
      </c>
      <c r="I950" s="2">
        <v>240</v>
      </c>
      <c r="J950" s="2">
        <v>0</v>
      </c>
      <c r="K950" s="2">
        <v>0</v>
      </c>
      <c r="L950" s="2">
        <v>1330</v>
      </c>
      <c r="M950" s="2">
        <v>13330</v>
      </c>
      <c r="N950" s="2">
        <v>4580</v>
      </c>
      <c r="O950" s="2">
        <v>0</v>
      </c>
      <c r="P950" s="2">
        <v>20</v>
      </c>
      <c r="Q950" s="2">
        <v>140</v>
      </c>
      <c r="R950" s="2">
        <v>50</v>
      </c>
      <c r="S950" s="2">
        <v>0</v>
      </c>
      <c r="T950" s="2">
        <v>3420</v>
      </c>
      <c r="U950" s="2">
        <v>530</v>
      </c>
      <c r="V950" s="2">
        <v>590</v>
      </c>
      <c r="W950" s="2">
        <v>3490</v>
      </c>
      <c r="X950" s="2">
        <v>970</v>
      </c>
      <c r="Y950" s="2">
        <v>970</v>
      </c>
      <c r="Z950" s="2">
        <v>30730</v>
      </c>
    </row>
    <row r="951" spans="1:26" x14ac:dyDescent="0.2">
      <c r="A951" s="2">
        <v>2013</v>
      </c>
      <c r="B951" s="2" t="s">
        <v>67</v>
      </c>
      <c r="C951" s="2" t="s">
        <v>87</v>
      </c>
      <c r="D951" s="2" t="s">
        <v>92</v>
      </c>
      <c r="E951" s="2">
        <v>140</v>
      </c>
      <c r="F951" s="2">
        <v>0</v>
      </c>
      <c r="G951" s="2">
        <v>0</v>
      </c>
      <c r="H951" s="2">
        <v>0</v>
      </c>
      <c r="I951" s="2">
        <v>170</v>
      </c>
      <c r="J951" s="2">
        <v>160</v>
      </c>
      <c r="K951" s="2">
        <v>0</v>
      </c>
      <c r="L951" s="2">
        <v>200</v>
      </c>
      <c r="M951" s="2">
        <v>20</v>
      </c>
      <c r="N951" s="2">
        <v>1600</v>
      </c>
      <c r="O951" s="2">
        <v>120</v>
      </c>
      <c r="P951" s="2">
        <v>1830</v>
      </c>
      <c r="Q951" s="2">
        <v>980</v>
      </c>
      <c r="R951" s="2">
        <v>40</v>
      </c>
      <c r="S951" s="2">
        <v>300</v>
      </c>
      <c r="T951" s="2">
        <v>11710</v>
      </c>
      <c r="U951" s="2">
        <v>0</v>
      </c>
      <c r="V951" s="2">
        <v>1440</v>
      </c>
      <c r="W951" s="2">
        <v>41490</v>
      </c>
      <c r="X951" s="2">
        <v>830</v>
      </c>
      <c r="Y951" s="2">
        <v>2250</v>
      </c>
      <c r="Z951" s="2">
        <v>61030</v>
      </c>
    </row>
    <row r="952" spans="1:26" x14ac:dyDescent="0.2">
      <c r="A952" s="2">
        <v>2013</v>
      </c>
      <c r="B952" s="2" t="s">
        <v>67</v>
      </c>
      <c r="C952" s="2" t="s">
        <v>68</v>
      </c>
      <c r="D952" s="2" t="s">
        <v>69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260</v>
      </c>
      <c r="M952" s="2">
        <v>8920</v>
      </c>
      <c r="N952" s="2">
        <v>5840</v>
      </c>
      <c r="O952" s="2">
        <v>0</v>
      </c>
      <c r="P952" s="2">
        <v>0</v>
      </c>
      <c r="Q952" s="2">
        <v>0</v>
      </c>
      <c r="R952" s="2">
        <v>160</v>
      </c>
      <c r="S952" s="2">
        <v>60</v>
      </c>
      <c r="T952" s="2">
        <v>0</v>
      </c>
      <c r="U952" s="2">
        <v>0</v>
      </c>
      <c r="V952" s="2">
        <v>10</v>
      </c>
      <c r="W952" s="2">
        <v>0</v>
      </c>
      <c r="X952" s="2">
        <v>0</v>
      </c>
      <c r="Y952" s="2">
        <v>0</v>
      </c>
      <c r="Z952" s="2">
        <v>15250</v>
      </c>
    </row>
    <row r="953" spans="1:26" x14ac:dyDescent="0.2">
      <c r="A953" s="2">
        <v>2013</v>
      </c>
      <c r="B953" s="2" t="s">
        <v>67</v>
      </c>
      <c r="C953" s="2" t="s">
        <v>93</v>
      </c>
      <c r="D953" s="2" t="s">
        <v>94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240</v>
      </c>
      <c r="M953" s="2">
        <v>3440</v>
      </c>
      <c r="N953" s="2">
        <v>11060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20</v>
      </c>
      <c r="X953" s="2">
        <v>0</v>
      </c>
      <c r="Y953" s="2">
        <v>0</v>
      </c>
      <c r="Z953" s="2">
        <v>14760</v>
      </c>
    </row>
    <row r="954" spans="1:26" x14ac:dyDescent="0.2">
      <c r="A954" s="2">
        <v>2013</v>
      </c>
      <c r="B954" s="2" t="s">
        <v>67</v>
      </c>
      <c r="C954" s="2" t="s">
        <v>80</v>
      </c>
      <c r="D954" s="2" t="s">
        <v>82</v>
      </c>
      <c r="E954" s="2">
        <v>680</v>
      </c>
      <c r="F954" s="2">
        <v>0</v>
      </c>
      <c r="G954" s="2">
        <v>0</v>
      </c>
      <c r="H954" s="2">
        <v>0</v>
      </c>
      <c r="I954" s="2">
        <v>40</v>
      </c>
      <c r="J954" s="2">
        <v>0</v>
      </c>
      <c r="K954" s="2">
        <v>0</v>
      </c>
      <c r="L954" s="2">
        <v>170</v>
      </c>
      <c r="M954" s="2">
        <v>2040</v>
      </c>
      <c r="N954" s="2">
        <v>120</v>
      </c>
      <c r="O954" s="2">
        <v>0</v>
      </c>
      <c r="P954" s="2">
        <v>0</v>
      </c>
      <c r="Q954" s="2">
        <v>0</v>
      </c>
      <c r="R954" s="2">
        <v>500</v>
      </c>
      <c r="S954" s="2">
        <v>200</v>
      </c>
      <c r="T954" s="2">
        <v>1090</v>
      </c>
      <c r="U954" s="2">
        <v>400</v>
      </c>
      <c r="V954" s="2">
        <v>360</v>
      </c>
      <c r="W954" s="2">
        <v>0</v>
      </c>
      <c r="X954" s="2">
        <v>0</v>
      </c>
      <c r="Y954" s="2">
        <v>80</v>
      </c>
      <c r="Z954" s="2">
        <v>5600</v>
      </c>
    </row>
    <row r="955" spans="1:26" x14ac:dyDescent="0.2">
      <c r="A955" s="2">
        <v>2013</v>
      </c>
      <c r="B955" s="2" t="s">
        <v>67</v>
      </c>
      <c r="C955" s="2" t="s">
        <v>95</v>
      </c>
      <c r="D955" s="2" t="s">
        <v>96</v>
      </c>
      <c r="E955" s="2">
        <v>53250</v>
      </c>
      <c r="F955" s="2">
        <v>0</v>
      </c>
      <c r="G955" s="2">
        <v>3140</v>
      </c>
      <c r="H955" s="2">
        <v>25800</v>
      </c>
      <c r="I955" s="2">
        <v>12740</v>
      </c>
      <c r="J955" s="2">
        <v>200</v>
      </c>
      <c r="K955" s="2">
        <v>400</v>
      </c>
      <c r="L955" s="2">
        <v>63670</v>
      </c>
      <c r="M955" s="2">
        <v>122860</v>
      </c>
      <c r="N955" s="2">
        <v>70040</v>
      </c>
      <c r="O955" s="2">
        <v>0</v>
      </c>
      <c r="P955" s="2">
        <v>100</v>
      </c>
      <c r="Q955" s="2">
        <v>13370</v>
      </c>
      <c r="R955" s="2">
        <v>9220</v>
      </c>
      <c r="S955" s="2">
        <v>2280</v>
      </c>
      <c r="T955" s="2">
        <v>84100</v>
      </c>
      <c r="U955" s="2">
        <v>0</v>
      </c>
      <c r="V955" s="2">
        <v>170</v>
      </c>
      <c r="W955" s="2">
        <v>9660</v>
      </c>
      <c r="X955" s="2">
        <v>0</v>
      </c>
      <c r="Y955" s="2">
        <v>59840</v>
      </c>
      <c r="Z955" s="2">
        <v>471000</v>
      </c>
    </row>
    <row r="956" spans="1:26" x14ac:dyDescent="0.2">
      <c r="A956" s="2">
        <v>2014</v>
      </c>
      <c r="B956" s="2" t="s">
        <v>26</v>
      </c>
      <c r="C956" s="2" t="s">
        <v>27</v>
      </c>
      <c r="D956" s="2" t="s">
        <v>28</v>
      </c>
      <c r="E956" s="2">
        <v>18731</v>
      </c>
      <c r="F956" s="2">
        <v>3470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54248</v>
      </c>
      <c r="N956" s="2">
        <v>48341</v>
      </c>
      <c r="O956" s="2">
        <v>0</v>
      </c>
      <c r="P956" s="2">
        <v>0</v>
      </c>
      <c r="Q956" s="2">
        <v>0</v>
      </c>
      <c r="R956" s="2">
        <v>1269</v>
      </c>
      <c r="S956" s="2">
        <v>5243</v>
      </c>
      <c r="T956" s="2">
        <v>1435</v>
      </c>
      <c r="U956" s="2">
        <v>0</v>
      </c>
      <c r="V956" s="2">
        <v>1</v>
      </c>
      <c r="W956" s="2">
        <v>0</v>
      </c>
      <c r="X956" s="2">
        <v>0</v>
      </c>
      <c r="Y956" s="2">
        <v>0</v>
      </c>
      <c r="Z956" s="2">
        <v>132739</v>
      </c>
    </row>
    <row r="957" spans="1:26" x14ac:dyDescent="0.2">
      <c r="A957" s="2">
        <v>2014</v>
      </c>
      <c r="B957" s="2" t="s">
        <v>26</v>
      </c>
      <c r="C957" s="2" t="s">
        <v>27</v>
      </c>
      <c r="D957" s="2" t="s">
        <v>29</v>
      </c>
      <c r="E957" s="2">
        <v>35278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52310</v>
      </c>
      <c r="N957" s="2">
        <v>49041</v>
      </c>
      <c r="O957" s="2">
        <v>0</v>
      </c>
      <c r="P957" s="2">
        <v>0</v>
      </c>
      <c r="Q957" s="2">
        <v>0</v>
      </c>
      <c r="R957" s="2">
        <v>1685</v>
      </c>
      <c r="S957" s="2">
        <v>3589</v>
      </c>
      <c r="T957" s="2">
        <v>4259</v>
      </c>
      <c r="U957" s="2">
        <v>0</v>
      </c>
      <c r="V957" s="2">
        <v>28</v>
      </c>
      <c r="W957" s="2">
        <v>0</v>
      </c>
      <c r="X957" s="2">
        <v>4</v>
      </c>
      <c r="Y957" s="2">
        <v>0</v>
      </c>
      <c r="Z957" s="2">
        <v>146193</v>
      </c>
    </row>
    <row r="958" spans="1:26" x14ac:dyDescent="0.2">
      <c r="A958" s="2">
        <v>2014</v>
      </c>
      <c r="B958" s="2" t="s">
        <v>26</v>
      </c>
      <c r="C958" s="2" t="s">
        <v>27</v>
      </c>
      <c r="D958" s="2" t="s">
        <v>30</v>
      </c>
      <c r="E958" s="2">
        <v>9493</v>
      </c>
      <c r="F958" s="2">
        <v>0</v>
      </c>
      <c r="G958" s="2">
        <v>0</v>
      </c>
      <c r="H958" s="2">
        <v>0</v>
      </c>
      <c r="I958" s="2">
        <v>52</v>
      </c>
      <c r="J958" s="2">
        <v>0</v>
      </c>
      <c r="K958" s="2">
        <v>0</v>
      </c>
      <c r="L958" s="2">
        <v>0</v>
      </c>
      <c r="M958" s="2">
        <v>262</v>
      </c>
      <c r="N958" s="2">
        <v>18909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264</v>
      </c>
      <c r="U958" s="2">
        <v>0</v>
      </c>
      <c r="V958" s="2">
        <v>29</v>
      </c>
      <c r="W958" s="2">
        <v>0</v>
      </c>
      <c r="X958" s="2">
        <v>68</v>
      </c>
      <c r="Y958" s="2">
        <v>0</v>
      </c>
      <c r="Z958" s="2">
        <v>29077</v>
      </c>
    </row>
    <row r="959" spans="1:26" x14ac:dyDescent="0.2">
      <c r="A959" s="2">
        <v>2014</v>
      </c>
      <c r="B959" s="2" t="s">
        <v>26</v>
      </c>
      <c r="C959" s="2" t="s">
        <v>27</v>
      </c>
      <c r="D959" s="2" t="s">
        <v>31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2955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8</v>
      </c>
      <c r="W959" s="2">
        <v>0</v>
      </c>
      <c r="X959" s="2">
        <v>134</v>
      </c>
      <c r="Y959" s="2">
        <v>0</v>
      </c>
      <c r="Z959" s="2">
        <v>3097</v>
      </c>
    </row>
    <row r="960" spans="1:26" x14ac:dyDescent="0.2">
      <c r="A960" s="2">
        <v>2014</v>
      </c>
      <c r="B960" s="2" t="s">
        <v>26</v>
      </c>
      <c r="C960" s="2" t="s">
        <v>27</v>
      </c>
      <c r="D960" s="2" t="s">
        <v>32</v>
      </c>
      <c r="E960" s="2">
        <v>2267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1469</v>
      </c>
      <c r="N960" s="2">
        <v>4738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268</v>
      </c>
      <c r="U960" s="2">
        <v>0</v>
      </c>
      <c r="V960" s="2">
        <v>4</v>
      </c>
      <c r="W960" s="2">
        <v>0</v>
      </c>
      <c r="X960" s="2">
        <v>0</v>
      </c>
      <c r="Y960" s="2">
        <v>0</v>
      </c>
      <c r="Z960" s="2">
        <v>8745</v>
      </c>
    </row>
    <row r="961" spans="1:26" x14ac:dyDescent="0.2">
      <c r="A961" s="2">
        <v>2014</v>
      </c>
      <c r="B961" s="2" t="s">
        <v>26</v>
      </c>
      <c r="C961" s="2" t="s">
        <v>27</v>
      </c>
      <c r="D961" s="2" t="s">
        <v>43</v>
      </c>
      <c r="E961" s="2">
        <v>1818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296</v>
      </c>
      <c r="N961" s="2">
        <v>597</v>
      </c>
      <c r="O961" s="2">
        <v>0</v>
      </c>
      <c r="P961" s="2">
        <v>0</v>
      </c>
      <c r="Q961" s="2">
        <v>0</v>
      </c>
      <c r="R961" s="2">
        <v>0</v>
      </c>
      <c r="S961" s="2">
        <v>6</v>
      </c>
      <c r="T961" s="2">
        <v>64</v>
      </c>
      <c r="U961" s="2">
        <v>0</v>
      </c>
      <c r="V961" s="2">
        <v>109</v>
      </c>
      <c r="W961" s="2">
        <v>0</v>
      </c>
      <c r="X961" s="2">
        <v>185</v>
      </c>
      <c r="Y961" s="2">
        <v>0</v>
      </c>
      <c r="Z961" s="2">
        <v>3075</v>
      </c>
    </row>
    <row r="962" spans="1:26" x14ac:dyDescent="0.2">
      <c r="A962" s="2">
        <v>2014</v>
      </c>
      <c r="B962" s="2" t="s">
        <v>26</v>
      </c>
      <c r="C962" s="2" t="s">
        <v>27</v>
      </c>
      <c r="D962" s="2" t="s">
        <v>41</v>
      </c>
      <c r="E962" s="2">
        <v>2952</v>
      </c>
      <c r="F962" s="2">
        <v>789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109</v>
      </c>
      <c r="N962" s="2">
        <v>2789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76</v>
      </c>
      <c r="U962" s="2">
        <v>39</v>
      </c>
      <c r="V962" s="2">
        <v>7479</v>
      </c>
      <c r="W962" s="2">
        <v>52</v>
      </c>
      <c r="X962" s="2">
        <v>9578</v>
      </c>
      <c r="Y962" s="2">
        <v>0</v>
      </c>
      <c r="Z962" s="2">
        <v>23863</v>
      </c>
    </row>
    <row r="963" spans="1:26" x14ac:dyDescent="0.2">
      <c r="A963" s="2">
        <v>2014</v>
      </c>
      <c r="B963" s="2" t="s">
        <v>26</v>
      </c>
      <c r="C963" s="2" t="s">
        <v>33</v>
      </c>
      <c r="D963" s="2" t="s">
        <v>34</v>
      </c>
      <c r="E963" s="2">
        <v>14865</v>
      </c>
      <c r="F963" s="2">
        <v>1192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37169</v>
      </c>
      <c r="N963" s="2">
        <v>27388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444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81057</v>
      </c>
    </row>
    <row r="964" spans="1:26" x14ac:dyDescent="0.2">
      <c r="A964" s="2">
        <v>2014</v>
      </c>
      <c r="B964" s="2" t="s">
        <v>26</v>
      </c>
      <c r="C964" s="2" t="s">
        <v>33</v>
      </c>
      <c r="D964" s="2" t="s">
        <v>35</v>
      </c>
      <c r="E964" s="2">
        <v>8630</v>
      </c>
      <c r="F964" s="2">
        <v>4543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34</v>
      </c>
      <c r="M964" s="2">
        <v>8432</v>
      </c>
      <c r="N964" s="2">
        <v>25608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681</v>
      </c>
      <c r="U964" s="2">
        <v>48</v>
      </c>
      <c r="V964" s="2">
        <v>1763</v>
      </c>
      <c r="W964" s="2">
        <v>667</v>
      </c>
      <c r="X964" s="2">
        <v>197</v>
      </c>
      <c r="Y964" s="2">
        <v>0</v>
      </c>
      <c r="Z964" s="2">
        <v>50603</v>
      </c>
    </row>
    <row r="965" spans="1:26" x14ac:dyDescent="0.2">
      <c r="A965" s="2">
        <v>2014</v>
      </c>
      <c r="B965" s="2" t="s">
        <v>26</v>
      </c>
      <c r="C965" s="2" t="s">
        <v>33</v>
      </c>
      <c r="D965" s="2" t="s">
        <v>38</v>
      </c>
      <c r="E965" s="2">
        <v>2777</v>
      </c>
      <c r="F965" s="2">
        <v>0</v>
      </c>
      <c r="G965" s="2">
        <v>0</v>
      </c>
      <c r="H965" s="2">
        <v>0</v>
      </c>
      <c r="I965" s="2">
        <v>1000</v>
      </c>
      <c r="J965" s="2">
        <v>0</v>
      </c>
      <c r="K965" s="2">
        <v>0</v>
      </c>
      <c r="L965" s="2">
        <v>421</v>
      </c>
      <c r="M965" s="2">
        <v>1284</v>
      </c>
      <c r="N965" s="2">
        <v>28459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246</v>
      </c>
      <c r="U965" s="2">
        <v>13040</v>
      </c>
      <c r="V965" s="2">
        <v>34320</v>
      </c>
      <c r="W965" s="2">
        <v>20459</v>
      </c>
      <c r="X965" s="2">
        <v>290</v>
      </c>
      <c r="Y965" s="2">
        <v>0</v>
      </c>
      <c r="Z965" s="2">
        <v>102297</v>
      </c>
    </row>
    <row r="966" spans="1:26" x14ac:dyDescent="0.2">
      <c r="A966" s="2">
        <v>2014</v>
      </c>
      <c r="B966" s="2" t="s">
        <v>26</v>
      </c>
      <c r="C966" s="2" t="s">
        <v>33</v>
      </c>
      <c r="D966" s="2" t="s">
        <v>36</v>
      </c>
      <c r="E966" s="2">
        <v>1108</v>
      </c>
      <c r="F966" s="2">
        <v>112703</v>
      </c>
      <c r="G966" s="2">
        <v>0</v>
      </c>
      <c r="H966" s="2">
        <v>0</v>
      </c>
      <c r="I966" s="2">
        <v>1785</v>
      </c>
      <c r="J966" s="2">
        <v>5023</v>
      </c>
      <c r="K966" s="2">
        <v>1215</v>
      </c>
      <c r="L966" s="2">
        <v>7626</v>
      </c>
      <c r="M966" s="2">
        <v>9484</v>
      </c>
      <c r="N966" s="2">
        <v>9411</v>
      </c>
      <c r="O966" s="2">
        <v>15404</v>
      </c>
      <c r="P966" s="2">
        <v>0</v>
      </c>
      <c r="Q966" s="2">
        <v>1910</v>
      </c>
      <c r="R966" s="2">
        <v>0</v>
      </c>
      <c r="S966" s="2">
        <v>0</v>
      </c>
      <c r="T966" s="2">
        <v>1355</v>
      </c>
      <c r="U966" s="2">
        <v>54282</v>
      </c>
      <c r="V966" s="2">
        <v>18937</v>
      </c>
      <c r="W966" s="2">
        <v>537</v>
      </c>
      <c r="X966" s="2">
        <v>2026</v>
      </c>
      <c r="Y966" s="2">
        <v>0</v>
      </c>
      <c r="Z966" s="2">
        <v>242809</v>
      </c>
    </row>
    <row r="967" spans="1:26" x14ac:dyDescent="0.2">
      <c r="A967" s="2">
        <v>2014</v>
      </c>
      <c r="B967" s="2" t="s">
        <v>26</v>
      </c>
      <c r="C967" s="2" t="s">
        <v>33</v>
      </c>
      <c r="D967" s="2" t="s">
        <v>37</v>
      </c>
      <c r="E967" s="2">
        <v>2932</v>
      </c>
      <c r="F967" s="2">
        <v>74156</v>
      </c>
      <c r="G967" s="2">
        <v>1157</v>
      </c>
      <c r="H967" s="2">
        <v>0</v>
      </c>
      <c r="I967" s="2">
        <v>11933</v>
      </c>
      <c r="J967" s="2">
        <v>1350</v>
      </c>
      <c r="K967" s="2">
        <v>1383</v>
      </c>
      <c r="L967" s="2">
        <v>2992</v>
      </c>
      <c r="M967" s="2">
        <v>9264</v>
      </c>
      <c r="N967" s="2">
        <v>14246</v>
      </c>
      <c r="O967" s="2">
        <v>736</v>
      </c>
      <c r="P967" s="2">
        <v>0</v>
      </c>
      <c r="Q967" s="2">
        <v>721</v>
      </c>
      <c r="R967" s="2">
        <v>61</v>
      </c>
      <c r="S967" s="2">
        <v>0</v>
      </c>
      <c r="T967" s="2">
        <v>532</v>
      </c>
      <c r="U967" s="2">
        <v>49362</v>
      </c>
      <c r="V967" s="2">
        <v>35606</v>
      </c>
      <c r="W967" s="2">
        <v>9108</v>
      </c>
      <c r="X967" s="2">
        <v>1063</v>
      </c>
      <c r="Y967" s="2">
        <v>0</v>
      </c>
      <c r="Z967" s="2">
        <v>216602</v>
      </c>
    </row>
    <row r="968" spans="1:26" x14ac:dyDescent="0.2">
      <c r="A968" s="2">
        <v>2014</v>
      </c>
      <c r="B968" s="2" t="s">
        <v>26</v>
      </c>
      <c r="C968" s="2" t="s">
        <v>33</v>
      </c>
      <c r="D968" s="2" t="s">
        <v>39</v>
      </c>
      <c r="E968" s="2">
        <v>1208</v>
      </c>
      <c r="F968" s="2">
        <v>82091</v>
      </c>
      <c r="G968" s="2">
        <v>0</v>
      </c>
      <c r="H968" s="2">
        <v>0</v>
      </c>
      <c r="I968" s="2">
        <v>346</v>
      </c>
      <c r="J968" s="2">
        <v>0</v>
      </c>
      <c r="K968" s="2">
        <v>303</v>
      </c>
      <c r="L968" s="2">
        <v>1138</v>
      </c>
      <c r="M968" s="2">
        <v>502</v>
      </c>
      <c r="N968" s="2">
        <v>4485</v>
      </c>
      <c r="O968" s="2">
        <v>189</v>
      </c>
      <c r="P968" s="2">
        <v>0</v>
      </c>
      <c r="Q968" s="2">
        <v>634</v>
      </c>
      <c r="R968" s="2">
        <v>0</v>
      </c>
      <c r="S968" s="2">
        <v>0</v>
      </c>
      <c r="T968" s="2">
        <v>315</v>
      </c>
      <c r="U968" s="2">
        <v>36743</v>
      </c>
      <c r="V968" s="2">
        <v>56522</v>
      </c>
      <c r="W968" s="2">
        <v>4477</v>
      </c>
      <c r="X968" s="2">
        <v>82</v>
      </c>
      <c r="Y968" s="2">
        <v>0</v>
      </c>
      <c r="Z968" s="2">
        <v>189035</v>
      </c>
    </row>
    <row r="969" spans="1:26" x14ac:dyDescent="0.2">
      <c r="A969" s="2">
        <v>2014</v>
      </c>
      <c r="B969" s="2" t="s">
        <v>26</v>
      </c>
      <c r="C969" s="2" t="s">
        <v>33</v>
      </c>
      <c r="D969" s="2" t="s">
        <v>40</v>
      </c>
      <c r="E969" s="2">
        <v>1451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5420</v>
      </c>
      <c r="N969" s="2">
        <v>24505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2</v>
      </c>
      <c r="W969" s="2">
        <v>0</v>
      </c>
      <c r="X969" s="2">
        <v>0</v>
      </c>
      <c r="Y969" s="2">
        <v>0</v>
      </c>
      <c r="Z969" s="2">
        <v>31378</v>
      </c>
    </row>
    <row r="970" spans="1:26" x14ac:dyDescent="0.2">
      <c r="A970" s="2">
        <v>2014</v>
      </c>
      <c r="B970" s="2" t="s">
        <v>26</v>
      </c>
      <c r="C970" s="2" t="s">
        <v>33</v>
      </c>
      <c r="D970" s="2" t="s">
        <v>53</v>
      </c>
      <c r="E970" s="2">
        <v>843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1058</v>
      </c>
      <c r="N970" s="2">
        <v>14871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16772</v>
      </c>
    </row>
    <row r="971" spans="1:26" x14ac:dyDescent="0.2">
      <c r="A971" s="2">
        <v>2014</v>
      </c>
      <c r="B971" s="2" t="s">
        <v>26</v>
      </c>
      <c r="C971" s="2" t="s">
        <v>33</v>
      </c>
      <c r="D971" s="2" t="s">
        <v>58</v>
      </c>
      <c r="E971" s="2">
        <v>6667</v>
      </c>
      <c r="F971" s="2">
        <v>13627</v>
      </c>
      <c r="G971" s="2">
        <v>0</v>
      </c>
      <c r="H971" s="2">
        <v>0</v>
      </c>
      <c r="I971" s="2">
        <v>1740</v>
      </c>
      <c r="J971" s="2">
        <v>364</v>
      </c>
      <c r="K971" s="2">
        <v>2297</v>
      </c>
      <c r="L971" s="2">
        <v>7758</v>
      </c>
      <c r="M971" s="2">
        <v>7208</v>
      </c>
      <c r="N971" s="2">
        <v>336</v>
      </c>
      <c r="O971" s="2">
        <v>13894</v>
      </c>
      <c r="P971" s="2">
        <v>0</v>
      </c>
      <c r="Q971" s="2">
        <v>2349</v>
      </c>
      <c r="R971" s="2">
        <v>261</v>
      </c>
      <c r="S971" s="2">
        <v>0</v>
      </c>
      <c r="T971" s="2">
        <v>852</v>
      </c>
      <c r="U971" s="2">
        <v>13542</v>
      </c>
      <c r="V971" s="2">
        <v>3646</v>
      </c>
      <c r="W971" s="2">
        <v>1829</v>
      </c>
      <c r="X971" s="2">
        <v>4593</v>
      </c>
      <c r="Y971" s="2">
        <v>0</v>
      </c>
      <c r="Z971" s="2">
        <v>80963</v>
      </c>
    </row>
    <row r="972" spans="1:26" x14ac:dyDescent="0.2">
      <c r="A972" s="2">
        <v>2014</v>
      </c>
      <c r="B972" s="2" t="s">
        <v>42</v>
      </c>
      <c r="C972" s="2" t="s">
        <v>27</v>
      </c>
      <c r="D972" s="2" t="s">
        <v>43</v>
      </c>
      <c r="E972" s="2">
        <v>0</v>
      </c>
      <c r="F972" s="2">
        <v>0</v>
      </c>
      <c r="G972" s="2">
        <v>0</v>
      </c>
      <c r="H972" s="2">
        <v>0</v>
      </c>
      <c r="I972" s="2">
        <v>4</v>
      </c>
      <c r="J972" s="2">
        <v>0</v>
      </c>
      <c r="K972" s="2">
        <v>0</v>
      </c>
      <c r="L972" s="2">
        <v>8</v>
      </c>
      <c r="M972" s="2">
        <v>58</v>
      </c>
      <c r="N972" s="2">
        <v>1694</v>
      </c>
      <c r="O972" s="2">
        <v>0</v>
      </c>
      <c r="P972" s="2">
        <v>0</v>
      </c>
      <c r="Q972" s="2">
        <v>16</v>
      </c>
      <c r="R972" s="2">
        <v>0</v>
      </c>
      <c r="S972" s="2">
        <v>0</v>
      </c>
      <c r="T972" s="2">
        <v>93</v>
      </c>
      <c r="U972" s="2">
        <v>0</v>
      </c>
      <c r="V972" s="2">
        <v>1569</v>
      </c>
      <c r="W972" s="2">
        <v>138</v>
      </c>
      <c r="X972" s="2">
        <v>16843</v>
      </c>
      <c r="Y972" s="2">
        <v>0</v>
      </c>
      <c r="Z972" s="2">
        <v>20423</v>
      </c>
    </row>
    <row r="973" spans="1:26" x14ac:dyDescent="0.2">
      <c r="A973" s="2">
        <v>2014</v>
      </c>
      <c r="B973" s="2" t="s">
        <v>42</v>
      </c>
      <c r="C973" s="2" t="s">
        <v>27</v>
      </c>
      <c r="D973" s="2" t="s">
        <v>44</v>
      </c>
      <c r="E973" s="2">
        <v>1832</v>
      </c>
      <c r="F973" s="2">
        <v>0</v>
      </c>
      <c r="G973" s="2">
        <v>0</v>
      </c>
      <c r="H973" s="2">
        <v>0</v>
      </c>
      <c r="I973" s="2">
        <v>111</v>
      </c>
      <c r="J973" s="2">
        <v>0</v>
      </c>
      <c r="K973" s="2">
        <v>0</v>
      </c>
      <c r="L973" s="2">
        <v>232</v>
      </c>
      <c r="M973" s="2">
        <v>0</v>
      </c>
      <c r="N973" s="2">
        <v>6486</v>
      </c>
      <c r="O973" s="2">
        <v>0</v>
      </c>
      <c r="P973" s="2">
        <v>0</v>
      </c>
      <c r="Q973" s="2">
        <v>144</v>
      </c>
      <c r="R973" s="2">
        <v>0</v>
      </c>
      <c r="S973" s="2">
        <v>0</v>
      </c>
      <c r="T973" s="2">
        <v>921</v>
      </c>
      <c r="U973" s="2">
        <v>0</v>
      </c>
      <c r="V973" s="2">
        <v>1595</v>
      </c>
      <c r="W973" s="2">
        <v>402</v>
      </c>
      <c r="X973" s="2">
        <v>62839</v>
      </c>
      <c r="Y973" s="2">
        <v>0</v>
      </c>
      <c r="Z973" s="2">
        <v>74562</v>
      </c>
    </row>
    <row r="974" spans="1:26" x14ac:dyDescent="0.2">
      <c r="A974" s="2">
        <v>2014</v>
      </c>
      <c r="B974" s="2" t="s">
        <v>42</v>
      </c>
      <c r="C974" s="2" t="s">
        <v>27</v>
      </c>
      <c r="D974" s="2" t="s">
        <v>45</v>
      </c>
      <c r="E974" s="2">
        <v>4012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3925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257</v>
      </c>
      <c r="U974" s="2">
        <v>0</v>
      </c>
      <c r="V974" s="2">
        <v>24</v>
      </c>
      <c r="W974" s="2">
        <v>98</v>
      </c>
      <c r="X974" s="2">
        <v>189</v>
      </c>
      <c r="Y974" s="2">
        <v>0</v>
      </c>
      <c r="Z974" s="2">
        <v>8505</v>
      </c>
    </row>
    <row r="975" spans="1:26" x14ac:dyDescent="0.2">
      <c r="A975" s="2">
        <v>2014</v>
      </c>
      <c r="B975" s="2" t="s">
        <v>42</v>
      </c>
      <c r="C975" s="2" t="s">
        <v>46</v>
      </c>
      <c r="D975" s="2" t="s">
        <v>47</v>
      </c>
      <c r="E975" s="2">
        <v>108</v>
      </c>
      <c r="F975" s="2">
        <v>0</v>
      </c>
      <c r="G975" s="2">
        <v>0</v>
      </c>
      <c r="H975" s="2">
        <v>0</v>
      </c>
      <c r="I975" s="2">
        <v>2</v>
      </c>
      <c r="J975" s="2">
        <v>0</v>
      </c>
      <c r="K975" s="2">
        <v>0</v>
      </c>
      <c r="L975" s="2">
        <v>90</v>
      </c>
      <c r="M975" s="2">
        <v>7</v>
      </c>
      <c r="N975" s="2">
        <v>820</v>
      </c>
      <c r="O975" s="2">
        <v>0</v>
      </c>
      <c r="P975" s="2">
        <v>0</v>
      </c>
      <c r="Q975" s="2">
        <v>26</v>
      </c>
      <c r="R975" s="2">
        <v>1</v>
      </c>
      <c r="S975" s="2">
        <v>0</v>
      </c>
      <c r="T975" s="2">
        <v>78</v>
      </c>
      <c r="U975" s="2">
        <v>0</v>
      </c>
      <c r="V975" s="2">
        <v>86</v>
      </c>
      <c r="W975" s="2">
        <v>347</v>
      </c>
      <c r="X975" s="2">
        <v>44668</v>
      </c>
      <c r="Y975" s="2">
        <v>0</v>
      </c>
      <c r="Z975" s="2">
        <v>46233</v>
      </c>
    </row>
    <row r="976" spans="1:26" x14ac:dyDescent="0.2">
      <c r="A976" s="2">
        <v>2014</v>
      </c>
      <c r="B976" s="2" t="s">
        <v>42</v>
      </c>
      <c r="C976" s="2" t="s">
        <v>46</v>
      </c>
      <c r="D976" s="2" t="s">
        <v>48</v>
      </c>
      <c r="E976" s="2">
        <v>32875</v>
      </c>
      <c r="F976" s="2">
        <v>0</v>
      </c>
      <c r="G976" s="2">
        <v>0</v>
      </c>
      <c r="H976" s="2">
        <v>0</v>
      </c>
      <c r="I976" s="2">
        <v>10300</v>
      </c>
      <c r="J976" s="2">
        <v>1999</v>
      </c>
      <c r="K976" s="2">
        <v>2640</v>
      </c>
      <c r="L976" s="2">
        <v>18406</v>
      </c>
      <c r="M976" s="2">
        <v>30700</v>
      </c>
      <c r="N976" s="2">
        <v>27600</v>
      </c>
      <c r="O976" s="2">
        <v>11900</v>
      </c>
      <c r="P976" s="2">
        <v>0</v>
      </c>
      <c r="Q976" s="2">
        <v>937</v>
      </c>
      <c r="R976" s="2">
        <v>119</v>
      </c>
      <c r="S976" s="2">
        <v>0</v>
      </c>
      <c r="T976" s="2">
        <v>3635</v>
      </c>
      <c r="U976" s="2">
        <v>3455</v>
      </c>
      <c r="V976" s="2">
        <v>11214</v>
      </c>
      <c r="W976" s="2">
        <v>172</v>
      </c>
      <c r="X976" s="2">
        <v>4380</v>
      </c>
      <c r="Y976" s="2">
        <v>0</v>
      </c>
      <c r="Z976" s="2">
        <v>160332</v>
      </c>
    </row>
    <row r="977" spans="1:26" x14ac:dyDescent="0.2">
      <c r="A977" s="2">
        <v>2014</v>
      </c>
      <c r="B977" s="2" t="s">
        <v>42</v>
      </c>
      <c r="C977" s="2" t="s">
        <v>46</v>
      </c>
      <c r="D977" s="2" t="s">
        <v>49</v>
      </c>
      <c r="E977" s="2">
        <v>117</v>
      </c>
      <c r="F977" s="2">
        <v>0</v>
      </c>
      <c r="G977" s="2">
        <v>0</v>
      </c>
      <c r="H977" s="2">
        <v>0</v>
      </c>
      <c r="I977" s="2">
        <v>0</v>
      </c>
      <c r="J977" s="2">
        <v>43</v>
      </c>
      <c r="K977" s="2">
        <v>0</v>
      </c>
      <c r="L977" s="2">
        <v>91</v>
      </c>
      <c r="M977" s="2">
        <v>0</v>
      </c>
      <c r="N977" s="2">
        <v>288</v>
      </c>
      <c r="O977" s="2">
        <v>0</v>
      </c>
      <c r="P977" s="2">
        <v>0</v>
      </c>
      <c r="Q977" s="2">
        <v>147</v>
      </c>
      <c r="R977" s="2">
        <v>59</v>
      </c>
      <c r="S977" s="2">
        <v>0</v>
      </c>
      <c r="T977" s="2">
        <v>2133</v>
      </c>
      <c r="U977" s="2">
        <v>0</v>
      </c>
      <c r="V977" s="2">
        <v>64</v>
      </c>
      <c r="W977" s="2">
        <v>41</v>
      </c>
      <c r="X977" s="2">
        <v>202</v>
      </c>
      <c r="Y977" s="2">
        <v>0</v>
      </c>
      <c r="Z977" s="2">
        <v>3185</v>
      </c>
    </row>
    <row r="978" spans="1:26" x14ac:dyDescent="0.2">
      <c r="A978" s="2">
        <v>2014</v>
      </c>
      <c r="B978" s="2" t="s">
        <v>42</v>
      </c>
      <c r="C978" s="2" t="s">
        <v>46</v>
      </c>
      <c r="D978" s="2" t="s">
        <v>50</v>
      </c>
      <c r="E978" s="2">
        <v>5442</v>
      </c>
      <c r="F978" s="2">
        <v>0</v>
      </c>
      <c r="G978" s="2">
        <v>0</v>
      </c>
      <c r="H978" s="2">
        <v>0</v>
      </c>
      <c r="I978" s="2">
        <v>1108</v>
      </c>
      <c r="J978" s="2">
        <v>272</v>
      </c>
      <c r="K978" s="2">
        <v>0</v>
      </c>
      <c r="L978" s="2">
        <v>116</v>
      </c>
      <c r="M978" s="2">
        <v>554</v>
      </c>
      <c r="N978" s="2">
        <v>633</v>
      </c>
      <c r="O978" s="2">
        <v>895</v>
      </c>
      <c r="P978" s="2">
        <v>959</v>
      </c>
      <c r="Q978" s="2">
        <v>355</v>
      </c>
      <c r="R978" s="2">
        <v>632</v>
      </c>
      <c r="S978" s="2">
        <v>0</v>
      </c>
      <c r="T978" s="2">
        <v>7662</v>
      </c>
      <c r="U978" s="2">
        <v>15</v>
      </c>
      <c r="V978" s="2">
        <v>2373</v>
      </c>
      <c r="W978" s="2">
        <v>109</v>
      </c>
      <c r="X978" s="2">
        <v>1769</v>
      </c>
      <c r="Y978" s="2">
        <v>0</v>
      </c>
      <c r="Z978" s="2">
        <v>22894</v>
      </c>
    </row>
    <row r="979" spans="1:26" x14ac:dyDescent="0.2">
      <c r="A979" s="2">
        <v>2014</v>
      </c>
      <c r="B979" s="2" t="s">
        <v>42</v>
      </c>
      <c r="C979" s="2" t="s">
        <v>46</v>
      </c>
      <c r="D979" s="2" t="s">
        <v>51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524</v>
      </c>
      <c r="N979" s="2">
        <v>378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298</v>
      </c>
      <c r="U979" s="2">
        <v>212</v>
      </c>
      <c r="V979" s="2">
        <v>96</v>
      </c>
      <c r="W979" s="2">
        <v>11</v>
      </c>
      <c r="X979" s="2">
        <v>2420</v>
      </c>
      <c r="Y979" s="2">
        <v>0</v>
      </c>
      <c r="Z979" s="2">
        <v>3939</v>
      </c>
    </row>
    <row r="980" spans="1:26" x14ac:dyDescent="0.2">
      <c r="A980" s="2">
        <v>2014</v>
      </c>
      <c r="B980" s="2" t="s">
        <v>42</v>
      </c>
      <c r="C980" s="2" t="s">
        <v>46</v>
      </c>
      <c r="D980" s="2" t="s">
        <v>52</v>
      </c>
      <c r="E980" s="2">
        <v>3973</v>
      </c>
      <c r="F980" s="2">
        <v>0</v>
      </c>
      <c r="G980" s="2">
        <v>0</v>
      </c>
      <c r="H980" s="2">
        <v>0</v>
      </c>
      <c r="I980" s="2">
        <v>5921</v>
      </c>
      <c r="J980" s="2">
        <v>0</v>
      </c>
      <c r="K980" s="2">
        <v>0</v>
      </c>
      <c r="L980" s="2">
        <v>0</v>
      </c>
      <c r="M980" s="2">
        <v>3387</v>
      </c>
      <c r="N980" s="2">
        <v>5450</v>
      </c>
      <c r="O980" s="2">
        <v>2670</v>
      </c>
      <c r="P980" s="2">
        <v>0</v>
      </c>
      <c r="Q980" s="2">
        <v>94</v>
      </c>
      <c r="R980" s="2">
        <v>0</v>
      </c>
      <c r="S980" s="2">
        <v>0</v>
      </c>
      <c r="T980" s="2">
        <v>518</v>
      </c>
      <c r="U980" s="2">
        <v>0</v>
      </c>
      <c r="V980" s="2">
        <v>1256</v>
      </c>
      <c r="W980" s="2">
        <v>182</v>
      </c>
      <c r="X980" s="2">
        <v>2190</v>
      </c>
      <c r="Y980" s="2">
        <v>0</v>
      </c>
      <c r="Z980" s="2">
        <v>25641</v>
      </c>
    </row>
    <row r="981" spans="1:26" x14ac:dyDescent="0.2">
      <c r="A981" s="2">
        <v>2014</v>
      </c>
      <c r="B981" s="2" t="s">
        <v>42</v>
      </c>
      <c r="C981" s="2" t="s">
        <v>33</v>
      </c>
      <c r="D981" s="2" t="s">
        <v>54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10001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98</v>
      </c>
      <c r="U981" s="2">
        <v>0</v>
      </c>
      <c r="V981" s="2">
        <v>38</v>
      </c>
      <c r="W981" s="2">
        <v>0</v>
      </c>
      <c r="X981" s="2">
        <v>342</v>
      </c>
      <c r="Y981" s="2">
        <v>0</v>
      </c>
      <c r="Z981" s="2">
        <v>10479</v>
      </c>
    </row>
    <row r="982" spans="1:26" x14ac:dyDescent="0.2">
      <c r="A982" s="2">
        <v>2014</v>
      </c>
      <c r="B982" s="2" t="s">
        <v>42</v>
      </c>
      <c r="C982" s="2" t="s">
        <v>33</v>
      </c>
      <c r="D982" s="2" t="s">
        <v>55</v>
      </c>
      <c r="E982" s="2">
        <v>443</v>
      </c>
      <c r="F982" s="2">
        <v>12857</v>
      </c>
      <c r="G982" s="2">
        <v>0</v>
      </c>
      <c r="H982" s="2">
        <v>0</v>
      </c>
      <c r="I982" s="2">
        <v>426</v>
      </c>
      <c r="J982" s="2">
        <v>0</v>
      </c>
      <c r="K982" s="2">
        <v>0</v>
      </c>
      <c r="L982" s="2">
        <v>29</v>
      </c>
      <c r="M982" s="2">
        <v>238</v>
      </c>
      <c r="N982" s="2">
        <v>11959</v>
      </c>
      <c r="O982" s="2">
        <v>0</v>
      </c>
      <c r="P982" s="2">
        <v>0</v>
      </c>
      <c r="Q982" s="2">
        <v>8</v>
      </c>
      <c r="R982" s="2">
        <v>0</v>
      </c>
      <c r="S982" s="2">
        <v>0</v>
      </c>
      <c r="T982" s="2">
        <v>184</v>
      </c>
      <c r="U982" s="2">
        <v>83</v>
      </c>
      <c r="V982" s="2">
        <v>2675</v>
      </c>
      <c r="W982" s="2">
        <v>280</v>
      </c>
      <c r="X982" s="2">
        <v>268</v>
      </c>
      <c r="Y982" s="2">
        <v>0</v>
      </c>
      <c r="Z982" s="2">
        <v>29450</v>
      </c>
    </row>
    <row r="983" spans="1:26" x14ac:dyDescent="0.2">
      <c r="A983" s="2">
        <v>2014</v>
      </c>
      <c r="B983" s="2" t="s">
        <v>42</v>
      </c>
      <c r="C983" s="2" t="s">
        <v>33</v>
      </c>
      <c r="D983" s="2" t="s">
        <v>53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94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94</v>
      </c>
    </row>
    <row r="984" spans="1:26" x14ac:dyDescent="0.2">
      <c r="A984" s="2">
        <v>2014</v>
      </c>
      <c r="B984" s="2" t="s">
        <v>42</v>
      </c>
      <c r="C984" s="2" t="s">
        <v>33</v>
      </c>
      <c r="D984" s="2" t="s">
        <v>56</v>
      </c>
      <c r="E984" s="2">
        <v>3257</v>
      </c>
      <c r="F984" s="2">
        <v>39218</v>
      </c>
      <c r="G984" s="2">
        <v>0</v>
      </c>
      <c r="H984" s="2">
        <v>0</v>
      </c>
      <c r="I984" s="2">
        <v>822</v>
      </c>
      <c r="J984" s="2">
        <v>0</v>
      </c>
      <c r="K984" s="2">
        <v>0</v>
      </c>
      <c r="L984" s="2">
        <v>189</v>
      </c>
      <c r="M984" s="2">
        <v>678</v>
      </c>
      <c r="N984" s="2">
        <v>8835</v>
      </c>
      <c r="O984" s="2">
        <v>0</v>
      </c>
      <c r="P984" s="2">
        <v>0</v>
      </c>
      <c r="Q984" s="2">
        <v>105</v>
      </c>
      <c r="R984" s="2">
        <v>0</v>
      </c>
      <c r="S984" s="2">
        <v>0</v>
      </c>
      <c r="T984" s="2">
        <v>6</v>
      </c>
      <c r="U984" s="2">
        <v>847</v>
      </c>
      <c r="V984" s="2">
        <v>23793</v>
      </c>
      <c r="W984" s="2">
        <v>541</v>
      </c>
      <c r="X984" s="2">
        <v>57</v>
      </c>
      <c r="Y984" s="2">
        <v>0</v>
      </c>
      <c r="Z984" s="2">
        <v>78348</v>
      </c>
    </row>
    <row r="985" spans="1:26" x14ac:dyDescent="0.2">
      <c r="A985" s="2">
        <v>2014</v>
      </c>
      <c r="B985" s="2" t="s">
        <v>42</v>
      </c>
      <c r="C985" s="2" t="s">
        <v>33</v>
      </c>
      <c r="D985" s="2" t="s">
        <v>57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926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257</v>
      </c>
      <c r="U985" s="2">
        <v>0</v>
      </c>
      <c r="V985" s="2">
        <v>1219</v>
      </c>
      <c r="W985" s="2">
        <v>52</v>
      </c>
      <c r="X985" s="2">
        <v>2664</v>
      </c>
      <c r="Y985" s="2">
        <v>0</v>
      </c>
      <c r="Z985" s="2">
        <v>5118</v>
      </c>
    </row>
    <row r="986" spans="1:26" x14ac:dyDescent="0.2">
      <c r="A986" s="2">
        <v>2014</v>
      </c>
      <c r="B986" s="2" t="s">
        <v>42</v>
      </c>
      <c r="C986" s="2" t="s">
        <v>33</v>
      </c>
      <c r="D986" s="2" t="s">
        <v>58</v>
      </c>
      <c r="E986" s="2">
        <v>40148</v>
      </c>
      <c r="F986" s="2">
        <v>11738</v>
      </c>
      <c r="G986" s="2">
        <v>0</v>
      </c>
      <c r="H986" s="2">
        <v>0</v>
      </c>
      <c r="I986" s="2">
        <v>2637</v>
      </c>
      <c r="J986" s="2">
        <v>188</v>
      </c>
      <c r="K986" s="2">
        <v>5867</v>
      </c>
      <c r="L986" s="2">
        <v>14660</v>
      </c>
      <c r="M986" s="2">
        <v>27784</v>
      </c>
      <c r="N986" s="2">
        <v>13058</v>
      </c>
      <c r="O986" s="2">
        <v>25319</v>
      </c>
      <c r="P986" s="2">
        <v>231</v>
      </c>
      <c r="Q986" s="2">
        <v>2839</v>
      </c>
      <c r="R986" s="2">
        <v>1209</v>
      </c>
      <c r="S986" s="2">
        <v>0</v>
      </c>
      <c r="T986" s="2">
        <v>3151</v>
      </c>
      <c r="U986" s="2">
        <v>11147</v>
      </c>
      <c r="V986" s="2">
        <v>15720</v>
      </c>
      <c r="W986" s="2">
        <v>1769</v>
      </c>
      <c r="X986" s="2">
        <v>14553</v>
      </c>
      <c r="Y986" s="2">
        <v>0</v>
      </c>
      <c r="Z986" s="2">
        <v>192018</v>
      </c>
    </row>
    <row r="987" spans="1:26" x14ac:dyDescent="0.2">
      <c r="A987" s="2">
        <v>2014</v>
      </c>
      <c r="B987" s="2" t="s">
        <v>42</v>
      </c>
      <c r="C987" s="2" t="s">
        <v>33</v>
      </c>
      <c r="D987" s="2" t="s">
        <v>59</v>
      </c>
      <c r="E987" s="2">
        <v>11451</v>
      </c>
      <c r="F987" s="2">
        <v>80232</v>
      </c>
      <c r="G987" s="2">
        <v>405</v>
      </c>
      <c r="H987" s="2">
        <v>0</v>
      </c>
      <c r="I987" s="2">
        <v>11266</v>
      </c>
      <c r="J987" s="2">
        <v>8774</v>
      </c>
      <c r="K987" s="2">
        <v>2574</v>
      </c>
      <c r="L987" s="2">
        <v>11045</v>
      </c>
      <c r="M987" s="2">
        <v>5667</v>
      </c>
      <c r="N987" s="2">
        <v>10050</v>
      </c>
      <c r="O987" s="2">
        <v>9999</v>
      </c>
      <c r="P987" s="2">
        <v>0</v>
      </c>
      <c r="Q987" s="2">
        <v>1617</v>
      </c>
      <c r="R987" s="2">
        <v>79</v>
      </c>
      <c r="S987" s="2">
        <v>0</v>
      </c>
      <c r="T987" s="2">
        <v>1216</v>
      </c>
      <c r="U987" s="2">
        <v>8384</v>
      </c>
      <c r="V987" s="2">
        <v>65872</v>
      </c>
      <c r="W987" s="2">
        <v>1300</v>
      </c>
      <c r="X987" s="2">
        <v>172</v>
      </c>
      <c r="Y987" s="2">
        <v>0</v>
      </c>
      <c r="Z987" s="2">
        <v>230103</v>
      </c>
    </row>
    <row r="988" spans="1:26" x14ac:dyDescent="0.2">
      <c r="A988" s="2">
        <v>2014</v>
      </c>
      <c r="B988" s="2" t="s">
        <v>42</v>
      </c>
      <c r="C988" s="2" t="s">
        <v>33</v>
      </c>
      <c r="D988" s="2" t="s">
        <v>60</v>
      </c>
      <c r="E988" s="2">
        <v>28095</v>
      </c>
      <c r="F988" s="2">
        <v>8656</v>
      </c>
      <c r="G988" s="2">
        <v>0</v>
      </c>
      <c r="H988" s="2">
        <v>0</v>
      </c>
      <c r="I988" s="2">
        <v>28499</v>
      </c>
      <c r="J988" s="2">
        <v>571</v>
      </c>
      <c r="K988" s="2">
        <v>1317</v>
      </c>
      <c r="L988" s="2">
        <v>3334</v>
      </c>
      <c r="M988" s="2">
        <v>14393</v>
      </c>
      <c r="N988" s="2">
        <v>24579</v>
      </c>
      <c r="O988" s="2">
        <v>3856</v>
      </c>
      <c r="P988" s="2">
        <v>0</v>
      </c>
      <c r="Q988" s="2">
        <v>1053</v>
      </c>
      <c r="R988" s="2">
        <v>112</v>
      </c>
      <c r="S988" s="2">
        <v>615</v>
      </c>
      <c r="T988" s="2">
        <v>1926</v>
      </c>
      <c r="U988" s="2">
        <v>460</v>
      </c>
      <c r="V988" s="2">
        <v>7814</v>
      </c>
      <c r="W988" s="2">
        <v>85</v>
      </c>
      <c r="X988" s="2">
        <v>31096</v>
      </c>
      <c r="Y988" s="2">
        <v>0</v>
      </c>
      <c r="Z988" s="2">
        <v>156461</v>
      </c>
    </row>
    <row r="989" spans="1:26" x14ac:dyDescent="0.2">
      <c r="A989" s="2">
        <v>2014</v>
      </c>
      <c r="B989" s="2" t="s">
        <v>42</v>
      </c>
      <c r="C989" s="2" t="s">
        <v>33</v>
      </c>
      <c r="D989" s="2" t="s">
        <v>61</v>
      </c>
      <c r="E989" s="2">
        <v>0</v>
      </c>
      <c r="F989" s="2">
        <v>0</v>
      </c>
      <c r="G989" s="2">
        <v>0</v>
      </c>
      <c r="H989" s="2">
        <v>0</v>
      </c>
      <c r="I989" s="2">
        <v>43</v>
      </c>
      <c r="J989" s="2">
        <v>0</v>
      </c>
      <c r="K989" s="2">
        <v>185</v>
      </c>
      <c r="L989" s="2">
        <v>0</v>
      </c>
      <c r="M989" s="2">
        <v>451</v>
      </c>
      <c r="N989" s="2">
        <v>2050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4</v>
      </c>
      <c r="U989" s="2">
        <v>0</v>
      </c>
      <c r="V989" s="2">
        <v>319</v>
      </c>
      <c r="W989" s="2">
        <v>20</v>
      </c>
      <c r="X989" s="2">
        <v>3899</v>
      </c>
      <c r="Y989" s="2">
        <v>0</v>
      </c>
      <c r="Z989" s="2">
        <v>6971</v>
      </c>
    </row>
    <row r="990" spans="1:26" x14ac:dyDescent="0.2">
      <c r="A990" s="2">
        <v>2014</v>
      </c>
      <c r="B990" s="2" t="s">
        <v>42</v>
      </c>
      <c r="C990" s="2" t="s">
        <v>62</v>
      </c>
      <c r="D990" s="2" t="s">
        <v>63</v>
      </c>
      <c r="E990" s="2">
        <v>112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1303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62</v>
      </c>
      <c r="U990" s="2">
        <v>22</v>
      </c>
      <c r="V990" s="2">
        <v>879</v>
      </c>
      <c r="W990" s="2">
        <v>260</v>
      </c>
      <c r="X990" s="2">
        <v>931</v>
      </c>
      <c r="Y990" s="2">
        <v>0</v>
      </c>
      <c r="Z990" s="2">
        <v>3569</v>
      </c>
    </row>
    <row r="991" spans="1:26" x14ac:dyDescent="0.2">
      <c r="A991" s="2">
        <v>2014</v>
      </c>
      <c r="B991" s="2" t="s">
        <v>42</v>
      </c>
      <c r="C991" s="2" t="s">
        <v>62</v>
      </c>
      <c r="D991" s="2" t="s">
        <v>64</v>
      </c>
      <c r="E991" s="2">
        <v>23786</v>
      </c>
      <c r="F991" s="2">
        <v>3401</v>
      </c>
      <c r="G991" s="2">
        <v>78</v>
      </c>
      <c r="H991" s="2">
        <v>0</v>
      </c>
      <c r="I991" s="2">
        <v>105370</v>
      </c>
      <c r="J991" s="2">
        <v>11800</v>
      </c>
      <c r="K991" s="2">
        <v>3171</v>
      </c>
      <c r="L991" s="2">
        <v>869</v>
      </c>
      <c r="M991" s="2">
        <v>57701</v>
      </c>
      <c r="N991" s="2">
        <v>14501</v>
      </c>
      <c r="O991" s="2">
        <v>37799</v>
      </c>
      <c r="P991" s="2">
        <v>0</v>
      </c>
      <c r="Q991" s="2">
        <v>9198</v>
      </c>
      <c r="R991" s="2">
        <v>1580</v>
      </c>
      <c r="S991" s="2">
        <v>3740</v>
      </c>
      <c r="T991" s="2">
        <v>11145</v>
      </c>
      <c r="U991" s="2">
        <v>59353</v>
      </c>
      <c r="V991" s="2">
        <v>88969</v>
      </c>
      <c r="W991" s="2">
        <v>3860</v>
      </c>
      <c r="X991" s="2">
        <v>102000</v>
      </c>
      <c r="Y991" s="2">
        <v>0</v>
      </c>
      <c r="Z991" s="2">
        <v>538321</v>
      </c>
    </row>
    <row r="992" spans="1:26" x14ac:dyDescent="0.2">
      <c r="A992" s="2">
        <v>2014</v>
      </c>
      <c r="B992" s="2" t="s">
        <v>70</v>
      </c>
      <c r="C992" s="2" t="s">
        <v>33</v>
      </c>
      <c r="D992" s="2" t="s">
        <v>66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281</v>
      </c>
      <c r="N992" s="2">
        <v>3438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3719</v>
      </c>
    </row>
    <row r="993" spans="1:26" x14ac:dyDescent="0.2">
      <c r="A993" s="2">
        <v>2014</v>
      </c>
      <c r="B993" s="2" t="s">
        <v>70</v>
      </c>
      <c r="C993" s="2" t="s">
        <v>62</v>
      </c>
      <c r="D993" s="2" t="s">
        <v>65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19</v>
      </c>
      <c r="M993" s="2">
        <v>0</v>
      </c>
      <c r="N993" s="2">
        <v>1084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50</v>
      </c>
      <c r="U993" s="2">
        <v>0</v>
      </c>
      <c r="V993" s="2">
        <v>248</v>
      </c>
      <c r="W993" s="2">
        <v>7</v>
      </c>
      <c r="X993" s="2">
        <v>86</v>
      </c>
      <c r="Y993" s="2">
        <v>0</v>
      </c>
      <c r="Z993" s="2">
        <v>1494</v>
      </c>
    </row>
    <row r="994" spans="1:26" x14ac:dyDescent="0.2">
      <c r="A994" s="2">
        <v>2014</v>
      </c>
      <c r="B994" s="2" t="s">
        <v>70</v>
      </c>
      <c r="C994" s="2" t="s">
        <v>68</v>
      </c>
      <c r="D994" s="2" t="s">
        <v>69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2115</v>
      </c>
      <c r="N994" s="2">
        <v>23607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25722</v>
      </c>
    </row>
    <row r="995" spans="1:26" x14ac:dyDescent="0.2">
      <c r="A995" s="2">
        <v>2014</v>
      </c>
      <c r="B995" s="2" t="s">
        <v>70</v>
      </c>
      <c r="C995" s="2" t="s">
        <v>71</v>
      </c>
      <c r="D995" s="2" t="s">
        <v>72</v>
      </c>
      <c r="E995" s="2">
        <v>800</v>
      </c>
      <c r="F995" s="2">
        <v>0</v>
      </c>
      <c r="G995" s="2">
        <v>0</v>
      </c>
      <c r="H995" s="2">
        <v>0</v>
      </c>
      <c r="I995" s="2">
        <v>0</v>
      </c>
      <c r="J995" s="2">
        <v>2400</v>
      </c>
      <c r="K995" s="2">
        <v>0</v>
      </c>
      <c r="L995" s="2">
        <v>200</v>
      </c>
      <c r="M995" s="2">
        <v>100</v>
      </c>
      <c r="N995" s="2">
        <v>900</v>
      </c>
      <c r="O995" s="2">
        <v>0</v>
      </c>
      <c r="P995" s="2">
        <v>600</v>
      </c>
      <c r="Q995" s="2">
        <v>300</v>
      </c>
      <c r="R995" s="2">
        <v>3500</v>
      </c>
      <c r="S995" s="2">
        <v>400</v>
      </c>
      <c r="T995" s="2">
        <v>294600</v>
      </c>
      <c r="U995" s="2">
        <v>0</v>
      </c>
      <c r="V995" s="2">
        <v>0</v>
      </c>
      <c r="W995" s="2">
        <v>1500</v>
      </c>
      <c r="X995" s="2">
        <v>48500</v>
      </c>
      <c r="Y995" s="2">
        <v>139100</v>
      </c>
      <c r="Z995" s="2">
        <v>353800</v>
      </c>
    </row>
    <row r="996" spans="1:26" x14ac:dyDescent="0.2">
      <c r="A996" s="2">
        <v>2014</v>
      </c>
      <c r="B996" s="2" t="s">
        <v>70</v>
      </c>
      <c r="C996" s="2" t="s">
        <v>71</v>
      </c>
      <c r="D996" s="2" t="s">
        <v>73</v>
      </c>
      <c r="E996" s="2">
        <v>0</v>
      </c>
      <c r="F996" s="2">
        <v>0</v>
      </c>
      <c r="G996" s="2">
        <v>0</v>
      </c>
      <c r="H996" s="2">
        <v>0</v>
      </c>
      <c r="I996" s="2">
        <v>200</v>
      </c>
      <c r="J996" s="2">
        <v>0</v>
      </c>
      <c r="K996" s="2">
        <v>0</v>
      </c>
      <c r="L996" s="2">
        <v>1000</v>
      </c>
      <c r="M996" s="2">
        <v>200</v>
      </c>
      <c r="N996" s="2">
        <v>400</v>
      </c>
      <c r="O996" s="2">
        <v>1100</v>
      </c>
      <c r="P996" s="2">
        <v>600</v>
      </c>
      <c r="Q996" s="2">
        <v>500</v>
      </c>
      <c r="R996" s="2">
        <v>900</v>
      </c>
      <c r="S996" s="2">
        <v>0</v>
      </c>
      <c r="T996" s="2">
        <v>22300</v>
      </c>
      <c r="U996" s="2">
        <v>0</v>
      </c>
      <c r="V996" s="2">
        <v>2800</v>
      </c>
      <c r="W996" s="2">
        <v>100</v>
      </c>
      <c r="X996" s="2">
        <v>4300</v>
      </c>
      <c r="Y996" s="2">
        <v>5600</v>
      </c>
      <c r="Z996" s="2">
        <v>34400</v>
      </c>
    </row>
    <row r="997" spans="1:26" x14ac:dyDescent="0.2">
      <c r="A997" s="2">
        <v>2014</v>
      </c>
      <c r="B997" s="2" t="s">
        <v>70</v>
      </c>
      <c r="C997" s="2" t="s">
        <v>46</v>
      </c>
      <c r="D997" s="2" t="s">
        <v>74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700</v>
      </c>
      <c r="O997" s="2">
        <v>0</v>
      </c>
      <c r="P997" s="2">
        <v>0</v>
      </c>
      <c r="Q997" s="2">
        <v>400</v>
      </c>
      <c r="R997" s="2">
        <v>0</v>
      </c>
      <c r="S997" s="2">
        <v>0</v>
      </c>
      <c r="T997" s="2">
        <v>14600</v>
      </c>
      <c r="U997" s="2">
        <v>0</v>
      </c>
      <c r="V997" s="2">
        <v>2200</v>
      </c>
      <c r="W997" s="2">
        <v>0</v>
      </c>
      <c r="X997" s="2">
        <v>600</v>
      </c>
      <c r="Y997" s="2">
        <v>3500</v>
      </c>
      <c r="Z997" s="2">
        <v>18500</v>
      </c>
    </row>
    <row r="998" spans="1:26" x14ac:dyDescent="0.2">
      <c r="A998" s="2">
        <v>2014</v>
      </c>
      <c r="B998" s="2" t="s">
        <v>70</v>
      </c>
      <c r="C998" s="2" t="s">
        <v>62</v>
      </c>
      <c r="D998" s="2" t="s">
        <v>75</v>
      </c>
      <c r="E998" s="2">
        <v>66100</v>
      </c>
      <c r="F998" s="2">
        <v>900</v>
      </c>
      <c r="G998" s="2">
        <v>0</v>
      </c>
      <c r="H998" s="2">
        <v>0</v>
      </c>
      <c r="I998" s="2">
        <v>87300</v>
      </c>
      <c r="J998" s="2">
        <v>9200</v>
      </c>
      <c r="K998" s="2">
        <v>200</v>
      </c>
      <c r="L998" s="2">
        <v>6600</v>
      </c>
      <c r="M998" s="2">
        <v>28200</v>
      </c>
      <c r="N998" s="2">
        <v>31300</v>
      </c>
      <c r="O998" s="2">
        <v>14200</v>
      </c>
      <c r="P998" s="2">
        <v>700</v>
      </c>
      <c r="Q998" s="2">
        <v>3400</v>
      </c>
      <c r="R998" s="2">
        <v>0</v>
      </c>
      <c r="S998" s="2">
        <v>0</v>
      </c>
      <c r="T998" s="2">
        <v>16500</v>
      </c>
      <c r="U998" s="2">
        <v>158100</v>
      </c>
      <c r="V998" s="2">
        <v>51100</v>
      </c>
      <c r="W998" s="2">
        <v>900</v>
      </c>
      <c r="X998" s="2">
        <v>11900</v>
      </c>
      <c r="Y998" s="2">
        <v>66500</v>
      </c>
      <c r="Z998" s="2">
        <v>486600</v>
      </c>
    </row>
    <row r="999" spans="1:26" x14ac:dyDescent="0.2">
      <c r="A999" s="2">
        <v>2014</v>
      </c>
      <c r="B999" s="2" t="s">
        <v>70</v>
      </c>
      <c r="C999" s="2" t="s">
        <v>62</v>
      </c>
      <c r="D999" s="2" t="s">
        <v>76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600</v>
      </c>
      <c r="M999" s="2">
        <v>0</v>
      </c>
      <c r="N999" s="2">
        <v>400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100</v>
      </c>
      <c r="W999" s="2">
        <v>0</v>
      </c>
      <c r="X999" s="2">
        <v>100</v>
      </c>
      <c r="Y999" s="2">
        <v>0</v>
      </c>
      <c r="Z999" s="2">
        <v>1200</v>
      </c>
    </row>
    <row r="1000" spans="1:26" x14ac:dyDescent="0.2">
      <c r="A1000" s="2">
        <v>2014</v>
      </c>
      <c r="B1000" s="2" t="s">
        <v>70</v>
      </c>
      <c r="C1000" s="2" t="s">
        <v>62</v>
      </c>
      <c r="D1000" s="2" t="s">
        <v>77</v>
      </c>
      <c r="E1000" s="2">
        <v>102700</v>
      </c>
      <c r="F1000" s="2">
        <v>0</v>
      </c>
      <c r="G1000" s="2">
        <v>34700</v>
      </c>
      <c r="H1000" s="2">
        <v>0</v>
      </c>
      <c r="I1000" s="2">
        <v>110000</v>
      </c>
      <c r="J1000" s="2">
        <v>700</v>
      </c>
      <c r="K1000" s="2">
        <v>0</v>
      </c>
      <c r="L1000" s="2">
        <v>13300</v>
      </c>
      <c r="M1000" s="2">
        <v>81300</v>
      </c>
      <c r="N1000" s="2">
        <v>24000</v>
      </c>
      <c r="O1000" s="2">
        <v>22100</v>
      </c>
      <c r="P1000" s="2">
        <v>8200</v>
      </c>
      <c r="Q1000" s="2">
        <v>7500</v>
      </c>
      <c r="R1000" s="2">
        <v>0</v>
      </c>
      <c r="S1000" s="2">
        <v>100</v>
      </c>
      <c r="T1000" s="2">
        <v>27200</v>
      </c>
      <c r="U1000" s="2">
        <v>105800</v>
      </c>
      <c r="V1000" s="2">
        <v>13400</v>
      </c>
      <c r="W1000" s="2">
        <v>800</v>
      </c>
      <c r="X1000" s="2">
        <v>11800</v>
      </c>
      <c r="Y1000" s="2">
        <v>95500</v>
      </c>
      <c r="Z1000" s="2">
        <v>563600</v>
      </c>
    </row>
    <row r="1001" spans="1:26" x14ac:dyDescent="0.2">
      <c r="A1001" s="2">
        <v>2014</v>
      </c>
      <c r="B1001" s="2" t="s">
        <v>70</v>
      </c>
      <c r="C1001" s="2" t="s">
        <v>62</v>
      </c>
      <c r="D1001" s="2" t="s">
        <v>78</v>
      </c>
      <c r="E1001" s="2">
        <v>23100</v>
      </c>
      <c r="F1001" s="2">
        <v>0</v>
      </c>
      <c r="G1001" s="2">
        <v>700</v>
      </c>
      <c r="H1001" s="2">
        <v>0</v>
      </c>
      <c r="I1001" s="2">
        <v>18000</v>
      </c>
      <c r="J1001" s="2">
        <v>0</v>
      </c>
      <c r="K1001" s="2">
        <v>200</v>
      </c>
      <c r="L1001" s="2">
        <v>2200</v>
      </c>
      <c r="M1001" s="2">
        <v>15500</v>
      </c>
      <c r="N1001" s="2">
        <v>1500</v>
      </c>
      <c r="O1001" s="2">
        <v>5400</v>
      </c>
      <c r="P1001" s="2">
        <v>0</v>
      </c>
      <c r="Q1001" s="2">
        <v>0</v>
      </c>
      <c r="R1001" s="2">
        <v>0</v>
      </c>
      <c r="S1001" s="2">
        <v>0</v>
      </c>
      <c r="T1001" s="2">
        <v>2200</v>
      </c>
      <c r="U1001" s="2">
        <v>131500</v>
      </c>
      <c r="V1001" s="2">
        <v>17600</v>
      </c>
      <c r="W1001" s="2">
        <v>3300</v>
      </c>
      <c r="X1001" s="2">
        <v>68100</v>
      </c>
      <c r="Y1001" s="2">
        <v>15700</v>
      </c>
      <c r="Z1001" s="2">
        <v>289300</v>
      </c>
    </row>
    <row r="1002" spans="1:26" x14ac:dyDescent="0.2">
      <c r="A1002" s="2">
        <v>2014</v>
      </c>
      <c r="B1002" s="2" t="s">
        <v>70</v>
      </c>
      <c r="C1002" s="2" t="s">
        <v>62</v>
      </c>
      <c r="D1002" s="2" t="s">
        <v>79</v>
      </c>
      <c r="E1002" s="2">
        <v>28200</v>
      </c>
      <c r="F1002" s="2">
        <v>0</v>
      </c>
      <c r="G1002" s="2">
        <v>44200</v>
      </c>
      <c r="H1002" s="2">
        <v>0</v>
      </c>
      <c r="I1002" s="2">
        <v>31800</v>
      </c>
      <c r="J1002" s="2">
        <v>7400</v>
      </c>
      <c r="K1002" s="2">
        <v>300</v>
      </c>
      <c r="L1002" s="2">
        <v>19900</v>
      </c>
      <c r="M1002" s="2">
        <v>50200</v>
      </c>
      <c r="N1002" s="2">
        <v>27900</v>
      </c>
      <c r="O1002" s="2">
        <v>85700</v>
      </c>
      <c r="P1002" s="2">
        <v>8200</v>
      </c>
      <c r="Q1002" s="2">
        <v>21000</v>
      </c>
      <c r="R1002" s="2">
        <v>34100</v>
      </c>
      <c r="S1002" s="2">
        <v>0</v>
      </c>
      <c r="T1002" s="2">
        <v>28200</v>
      </c>
      <c r="U1002" s="2">
        <v>231000</v>
      </c>
      <c r="V1002" s="2">
        <v>64700</v>
      </c>
      <c r="W1002" s="2">
        <v>48200</v>
      </c>
      <c r="X1002" s="2">
        <v>198600</v>
      </c>
      <c r="Y1002" s="2">
        <v>37200</v>
      </c>
      <c r="Z1002" s="2">
        <v>929600</v>
      </c>
    </row>
    <row r="1003" spans="1:26" x14ac:dyDescent="0.2">
      <c r="A1003" s="2">
        <v>2014</v>
      </c>
      <c r="B1003" s="2" t="s">
        <v>70</v>
      </c>
      <c r="C1003" s="2" t="s">
        <v>80</v>
      </c>
      <c r="D1003" s="2" t="s">
        <v>81</v>
      </c>
      <c r="E1003" s="2">
        <v>93600</v>
      </c>
      <c r="F1003" s="2">
        <v>0</v>
      </c>
      <c r="G1003" s="2">
        <v>13600</v>
      </c>
      <c r="H1003" s="2">
        <v>0</v>
      </c>
      <c r="I1003" s="2">
        <v>113300</v>
      </c>
      <c r="J1003" s="2">
        <v>8400</v>
      </c>
      <c r="K1003" s="2">
        <v>0</v>
      </c>
      <c r="L1003" s="2">
        <v>1800</v>
      </c>
      <c r="M1003" s="2">
        <v>57600</v>
      </c>
      <c r="N1003" s="2">
        <v>2300</v>
      </c>
      <c r="O1003" s="2">
        <v>300</v>
      </c>
      <c r="P1003" s="2">
        <v>200</v>
      </c>
      <c r="Q1003" s="2">
        <v>300</v>
      </c>
      <c r="R1003" s="2">
        <v>100</v>
      </c>
      <c r="S1003" s="2">
        <v>0</v>
      </c>
      <c r="T1003" s="2">
        <v>3400</v>
      </c>
      <c r="U1003" s="2">
        <v>92800</v>
      </c>
      <c r="V1003" s="2">
        <v>89200</v>
      </c>
      <c r="W1003" s="2">
        <v>143000</v>
      </c>
      <c r="X1003" s="2">
        <v>60400</v>
      </c>
      <c r="Y1003" s="2">
        <v>66100</v>
      </c>
      <c r="Z1003" s="2">
        <v>680300</v>
      </c>
    </row>
    <row r="1004" spans="1:26" x14ac:dyDescent="0.2">
      <c r="A1004" s="2">
        <v>2014</v>
      </c>
      <c r="B1004" s="2" t="s">
        <v>70</v>
      </c>
      <c r="C1004" s="2" t="s">
        <v>80</v>
      </c>
      <c r="D1004" s="2" t="s">
        <v>82</v>
      </c>
      <c r="E1004" s="2">
        <v>37500</v>
      </c>
      <c r="F1004" s="2">
        <v>0</v>
      </c>
      <c r="G1004" s="2">
        <v>33800</v>
      </c>
      <c r="H1004" s="2">
        <v>0</v>
      </c>
      <c r="I1004" s="2">
        <v>83100</v>
      </c>
      <c r="J1004" s="2">
        <v>1100</v>
      </c>
      <c r="K1004" s="2">
        <v>1000</v>
      </c>
      <c r="L1004" s="2">
        <v>24000</v>
      </c>
      <c r="M1004" s="2">
        <v>106500</v>
      </c>
      <c r="N1004" s="2">
        <v>4300</v>
      </c>
      <c r="O1004" s="2">
        <v>13700</v>
      </c>
      <c r="P1004" s="2">
        <v>100</v>
      </c>
      <c r="Q1004" s="2">
        <v>2700</v>
      </c>
      <c r="R1004" s="2">
        <v>11200</v>
      </c>
      <c r="S1004" s="2">
        <v>13300</v>
      </c>
      <c r="T1004" s="2">
        <v>34800</v>
      </c>
      <c r="U1004" s="2">
        <v>310700</v>
      </c>
      <c r="V1004" s="2">
        <v>22600</v>
      </c>
      <c r="W1004" s="2">
        <v>63800</v>
      </c>
      <c r="X1004" s="2">
        <v>107500</v>
      </c>
      <c r="Y1004" s="2">
        <v>44700</v>
      </c>
      <c r="Z1004" s="2">
        <v>871700</v>
      </c>
    </row>
    <row r="1005" spans="1:26" x14ac:dyDescent="0.2">
      <c r="A1005" s="2">
        <v>2014</v>
      </c>
      <c r="B1005" s="2" t="s">
        <v>70</v>
      </c>
      <c r="C1005" s="2" t="s">
        <v>80</v>
      </c>
      <c r="D1005" s="2" t="s">
        <v>83</v>
      </c>
      <c r="E1005" s="2">
        <v>60200</v>
      </c>
      <c r="F1005" s="2">
        <v>0</v>
      </c>
      <c r="G1005" s="2">
        <v>72100</v>
      </c>
      <c r="H1005" s="2">
        <v>0</v>
      </c>
      <c r="I1005" s="2">
        <v>49100</v>
      </c>
      <c r="J1005" s="2">
        <v>2500</v>
      </c>
      <c r="K1005" s="2">
        <v>20400</v>
      </c>
      <c r="L1005" s="2">
        <v>33700</v>
      </c>
      <c r="M1005" s="2">
        <v>36400</v>
      </c>
      <c r="N1005" s="2">
        <v>1400</v>
      </c>
      <c r="O1005" s="2">
        <v>32900</v>
      </c>
      <c r="P1005" s="2">
        <v>400</v>
      </c>
      <c r="Q1005" s="2">
        <v>1300</v>
      </c>
      <c r="R1005" s="2">
        <v>4300</v>
      </c>
      <c r="S1005" s="2">
        <v>0</v>
      </c>
      <c r="T1005" s="2">
        <v>7100</v>
      </c>
      <c r="U1005" s="2">
        <v>43400</v>
      </c>
      <c r="V1005" s="2">
        <v>27700</v>
      </c>
      <c r="W1005" s="2">
        <v>800</v>
      </c>
      <c r="X1005" s="2">
        <v>7600</v>
      </c>
      <c r="Y1005" s="2">
        <v>26400</v>
      </c>
      <c r="Z1005" s="2">
        <v>401300</v>
      </c>
    </row>
    <row r="1006" spans="1:26" x14ac:dyDescent="0.2">
      <c r="A1006" s="2">
        <v>2014</v>
      </c>
      <c r="B1006" s="2" t="s">
        <v>67</v>
      </c>
      <c r="C1006" s="2" t="s">
        <v>71</v>
      </c>
      <c r="D1006" s="2" t="s">
        <v>84</v>
      </c>
      <c r="E1006" s="2">
        <v>1120</v>
      </c>
      <c r="F1006" s="2">
        <v>0</v>
      </c>
      <c r="G1006" s="2">
        <v>0</v>
      </c>
      <c r="H1006" s="2">
        <v>0</v>
      </c>
      <c r="I1006" s="2">
        <v>100</v>
      </c>
      <c r="J1006" s="2">
        <v>200</v>
      </c>
      <c r="K1006" s="2">
        <v>50</v>
      </c>
      <c r="L1006" s="2">
        <v>120</v>
      </c>
      <c r="M1006" s="2">
        <v>2520</v>
      </c>
      <c r="N1006" s="2">
        <v>2580</v>
      </c>
      <c r="O1006" s="2">
        <v>0</v>
      </c>
      <c r="P1006" s="2">
        <v>60</v>
      </c>
      <c r="Q1006" s="2">
        <v>450</v>
      </c>
      <c r="R1006" s="2">
        <v>50</v>
      </c>
      <c r="S1006" s="2">
        <v>200</v>
      </c>
      <c r="T1006" s="2">
        <v>35400</v>
      </c>
      <c r="U1006" s="2">
        <v>330</v>
      </c>
      <c r="V1006" s="2">
        <v>2580</v>
      </c>
      <c r="W1006" s="2">
        <v>6070</v>
      </c>
      <c r="X1006" s="2">
        <v>42440</v>
      </c>
      <c r="Y1006" s="2">
        <v>15410</v>
      </c>
      <c r="Z1006" s="2">
        <v>94270</v>
      </c>
    </row>
    <row r="1007" spans="1:26" x14ac:dyDescent="0.2">
      <c r="A1007" s="2">
        <v>2014</v>
      </c>
      <c r="B1007" s="2" t="s">
        <v>67</v>
      </c>
      <c r="C1007" s="2" t="s">
        <v>71</v>
      </c>
      <c r="D1007" s="2" t="s">
        <v>85</v>
      </c>
      <c r="E1007" s="2">
        <v>2910</v>
      </c>
      <c r="F1007" s="2">
        <v>0</v>
      </c>
      <c r="G1007" s="2">
        <v>0</v>
      </c>
      <c r="H1007" s="2">
        <v>0</v>
      </c>
      <c r="I1007" s="2">
        <v>900</v>
      </c>
      <c r="J1007" s="2">
        <v>1930</v>
      </c>
      <c r="K1007" s="2">
        <v>0</v>
      </c>
      <c r="L1007" s="2">
        <v>580</v>
      </c>
      <c r="M1007" s="2">
        <v>1420</v>
      </c>
      <c r="N1007" s="2">
        <v>4160</v>
      </c>
      <c r="O1007" s="2">
        <v>0</v>
      </c>
      <c r="P1007" s="2">
        <v>530</v>
      </c>
      <c r="Q1007" s="2">
        <v>1880</v>
      </c>
      <c r="R1007" s="2">
        <v>200</v>
      </c>
      <c r="S1007" s="2">
        <v>60</v>
      </c>
      <c r="T1007" s="2">
        <v>78370</v>
      </c>
      <c r="U1007" s="2">
        <v>740</v>
      </c>
      <c r="V1007" s="2">
        <v>1560</v>
      </c>
      <c r="W1007" s="2">
        <v>8330</v>
      </c>
      <c r="X1007" s="2">
        <v>21380</v>
      </c>
      <c r="Y1007" s="2">
        <v>29760</v>
      </c>
      <c r="Z1007" s="2">
        <v>124950</v>
      </c>
    </row>
    <row r="1008" spans="1:26" x14ac:dyDescent="0.2">
      <c r="A1008" s="2">
        <v>2014</v>
      </c>
      <c r="B1008" s="2" t="s">
        <v>67</v>
      </c>
      <c r="C1008" s="2" t="s">
        <v>71</v>
      </c>
      <c r="D1008" s="2" t="s">
        <v>86</v>
      </c>
      <c r="E1008" s="2">
        <v>460</v>
      </c>
      <c r="F1008" s="2">
        <v>0</v>
      </c>
      <c r="G1008" s="2">
        <v>0</v>
      </c>
      <c r="H1008" s="2">
        <v>0</v>
      </c>
      <c r="I1008" s="2">
        <v>450</v>
      </c>
      <c r="J1008" s="2">
        <v>420</v>
      </c>
      <c r="K1008" s="2">
        <v>0</v>
      </c>
      <c r="L1008" s="2">
        <v>220</v>
      </c>
      <c r="M1008" s="2">
        <v>310</v>
      </c>
      <c r="N1008" s="2">
        <v>2450</v>
      </c>
      <c r="O1008" s="2">
        <v>60</v>
      </c>
      <c r="P1008" s="2">
        <v>930</v>
      </c>
      <c r="Q1008" s="2">
        <v>450</v>
      </c>
      <c r="R1008" s="2">
        <v>380</v>
      </c>
      <c r="S1008" s="2">
        <v>160</v>
      </c>
      <c r="T1008" s="2">
        <v>49440</v>
      </c>
      <c r="U1008" s="2">
        <v>0</v>
      </c>
      <c r="V1008" s="2">
        <v>700</v>
      </c>
      <c r="W1008" s="2">
        <v>58500</v>
      </c>
      <c r="X1008" s="2">
        <v>60</v>
      </c>
      <c r="Y1008" s="2">
        <v>18160</v>
      </c>
      <c r="Z1008" s="2">
        <v>114990</v>
      </c>
    </row>
    <row r="1009" spans="1:26" x14ac:dyDescent="0.2">
      <c r="A1009" s="2">
        <v>2014</v>
      </c>
      <c r="B1009" s="2" t="s">
        <v>67</v>
      </c>
      <c r="C1009" s="2" t="s">
        <v>87</v>
      </c>
      <c r="D1009" s="2" t="s">
        <v>88</v>
      </c>
      <c r="E1009" s="2">
        <v>3080</v>
      </c>
      <c r="F1009" s="2">
        <v>0</v>
      </c>
      <c r="G1009" s="2">
        <v>0</v>
      </c>
      <c r="H1009" s="2">
        <v>0</v>
      </c>
      <c r="I1009" s="2">
        <v>40</v>
      </c>
      <c r="J1009" s="2">
        <v>0</v>
      </c>
      <c r="K1009" s="2">
        <v>0</v>
      </c>
      <c r="L1009" s="2">
        <v>490</v>
      </c>
      <c r="M1009" s="2">
        <v>5220</v>
      </c>
      <c r="N1009" s="2">
        <v>450</v>
      </c>
      <c r="O1009" s="2">
        <v>0</v>
      </c>
      <c r="P1009" s="2">
        <v>0</v>
      </c>
      <c r="Q1009" s="2">
        <v>80</v>
      </c>
      <c r="R1009" s="2">
        <v>2300</v>
      </c>
      <c r="S1009" s="2">
        <v>700</v>
      </c>
      <c r="T1009" s="2">
        <v>6270</v>
      </c>
      <c r="U1009" s="2">
        <v>60</v>
      </c>
      <c r="V1009" s="2">
        <v>1050</v>
      </c>
      <c r="W1009" s="2">
        <v>230</v>
      </c>
      <c r="X1009" s="2">
        <v>360</v>
      </c>
      <c r="Y1009" s="2">
        <v>220</v>
      </c>
      <c r="Z1009" s="2">
        <v>20330</v>
      </c>
    </row>
    <row r="1010" spans="1:26" x14ac:dyDescent="0.2">
      <c r="A1010" s="2">
        <v>2014</v>
      </c>
      <c r="B1010" s="2" t="s">
        <v>67</v>
      </c>
      <c r="C1010" s="2" t="s">
        <v>87</v>
      </c>
      <c r="D1010" s="2" t="s">
        <v>89</v>
      </c>
      <c r="E1010" s="2">
        <v>0</v>
      </c>
      <c r="F1010" s="2">
        <v>0</v>
      </c>
      <c r="G1010" s="2">
        <v>0</v>
      </c>
      <c r="H1010" s="2">
        <v>0</v>
      </c>
      <c r="I1010" s="2">
        <v>20</v>
      </c>
      <c r="J1010" s="2">
        <v>520</v>
      </c>
      <c r="K1010" s="2">
        <v>0</v>
      </c>
      <c r="L1010" s="2">
        <v>60</v>
      </c>
      <c r="M1010" s="2">
        <v>0</v>
      </c>
      <c r="N1010" s="2">
        <v>280</v>
      </c>
      <c r="O1010" s="2">
        <v>0</v>
      </c>
      <c r="P1010" s="2">
        <v>50</v>
      </c>
      <c r="Q1010" s="2">
        <v>240</v>
      </c>
      <c r="R1010" s="2">
        <v>0</v>
      </c>
      <c r="S1010" s="2">
        <v>0</v>
      </c>
      <c r="T1010" s="2">
        <v>3010</v>
      </c>
      <c r="U1010" s="2">
        <v>0</v>
      </c>
      <c r="V1010" s="2">
        <v>40</v>
      </c>
      <c r="W1010" s="2">
        <v>1760</v>
      </c>
      <c r="X1010" s="2">
        <v>0</v>
      </c>
      <c r="Y1010" s="2">
        <v>390</v>
      </c>
      <c r="Z1010" s="2">
        <v>5980</v>
      </c>
    </row>
    <row r="1011" spans="1:26" x14ac:dyDescent="0.2">
      <c r="A1011" s="2">
        <v>2014</v>
      </c>
      <c r="B1011" s="2" t="s">
        <v>67</v>
      </c>
      <c r="C1011" s="2" t="s">
        <v>87</v>
      </c>
      <c r="D1011" s="2" t="s">
        <v>90</v>
      </c>
      <c r="E1011" s="2">
        <v>11610</v>
      </c>
      <c r="F1011" s="2">
        <v>0</v>
      </c>
      <c r="G1011" s="2">
        <v>10420</v>
      </c>
      <c r="H1011" s="2">
        <v>0</v>
      </c>
      <c r="I1011" s="2">
        <v>4330</v>
      </c>
      <c r="J1011" s="2">
        <v>130</v>
      </c>
      <c r="K1011" s="2">
        <v>0</v>
      </c>
      <c r="L1011" s="2">
        <v>3320</v>
      </c>
      <c r="M1011" s="2">
        <v>62560</v>
      </c>
      <c r="N1011" s="2">
        <v>11960</v>
      </c>
      <c r="O1011" s="2">
        <v>0</v>
      </c>
      <c r="P1011" s="2">
        <v>290</v>
      </c>
      <c r="Q1011" s="2">
        <v>3310</v>
      </c>
      <c r="R1011" s="2">
        <v>250</v>
      </c>
      <c r="S1011" s="2">
        <v>3450</v>
      </c>
      <c r="T1011" s="2">
        <v>32770</v>
      </c>
      <c r="U1011" s="2">
        <v>10</v>
      </c>
      <c r="V1011" s="2">
        <v>450</v>
      </c>
      <c r="W1011" s="2">
        <v>34920</v>
      </c>
      <c r="X1011" s="2">
        <v>12360</v>
      </c>
      <c r="Y1011" s="2">
        <v>27030</v>
      </c>
      <c r="Z1011" s="2">
        <v>192140</v>
      </c>
    </row>
    <row r="1012" spans="1:26" x14ac:dyDescent="0.2">
      <c r="A1012" s="2">
        <v>2014</v>
      </c>
      <c r="B1012" s="2" t="s">
        <v>67</v>
      </c>
      <c r="C1012" s="2" t="s">
        <v>87</v>
      </c>
      <c r="D1012" s="2" t="s">
        <v>91</v>
      </c>
      <c r="E1012" s="2">
        <v>1480</v>
      </c>
      <c r="F1012" s="2">
        <v>0</v>
      </c>
      <c r="G1012" s="2">
        <v>160</v>
      </c>
      <c r="H1012" s="2">
        <v>0</v>
      </c>
      <c r="I1012" s="2">
        <v>180</v>
      </c>
      <c r="J1012" s="2">
        <v>0</v>
      </c>
      <c r="K1012" s="2">
        <v>0</v>
      </c>
      <c r="L1012" s="2">
        <v>1860</v>
      </c>
      <c r="M1012" s="2">
        <v>13030</v>
      </c>
      <c r="N1012" s="2">
        <v>4450</v>
      </c>
      <c r="O1012" s="2">
        <v>0</v>
      </c>
      <c r="P1012" s="2">
        <v>20</v>
      </c>
      <c r="Q1012" s="2">
        <v>280</v>
      </c>
      <c r="R1012" s="2">
        <v>40</v>
      </c>
      <c r="S1012" s="2">
        <v>0</v>
      </c>
      <c r="T1012" s="2">
        <v>3480</v>
      </c>
      <c r="U1012" s="2">
        <v>610</v>
      </c>
      <c r="V1012" s="2">
        <v>550</v>
      </c>
      <c r="W1012" s="2">
        <v>3380</v>
      </c>
      <c r="X1012" s="2">
        <v>600</v>
      </c>
      <c r="Y1012" s="2">
        <v>930</v>
      </c>
      <c r="Z1012" s="2">
        <v>30120</v>
      </c>
    </row>
    <row r="1013" spans="1:26" x14ac:dyDescent="0.2">
      <c r="A1013" s="2">
        <v>2014</v>
      </c>
      <c r="B1013" s="2" t="s">
        <v>67</v>
      </c>
      <c r="C1013" s="2" t="s">
        <v>87</v>
      </c>
      <c r="D1013" s="2" t="s">
        <v>92</v>
      </c>
      <c r="E1013" s="2">
        <v>140</v>
      </c>
      <c r="F1013" s="2">
        <v>0</v>
      </c>
      <c r="G1013" s="2">
        <v>0</v>
      </c>
      <c r="H1013" s="2">
        <v>0</v>
      </c>
      <c r="I1013" s="2">
        <v>170</v>
      </c>
      <c r="J1013" s="2">
        <v>160</v>
      </c>
      <c r="K1013" s="2">
        <v>0</v>
      </c>
      <c r="L1013" s="2">
        <v>200</v>
      </c>
      <c r="M1013" s="2">
        <v>20</v>
      </c>
      <c r="N1013" s="2">
        <v>1630</v>
      </c>
      <c r="O1013" s="2">
        <v>100</v>
      </c>
      <c r="P1013" s="2">
        <v>1700</v>
      </c>
      <c r="Q1013" s="2">
        <v>880</v>
      </c>
      <c r="R1013" s="2">
        <v>40</v>
      </c>
      <c r="S1013" s="2">
        <v>320</v>
      </c>
      <c r="T1013" s="2">
        <v>11350</v>
      </c>
      <c r="U1013" s="2">
        <v>0</v>
      </c>
      <c r="V1013" s="2">
        <v>1400</v>
      </c>
      <c r="W1013" s="2">
        <v>40980</v>
      </c>
      <c r="X1013" s="2">
        <v>900</v>
      </c>
      <c r="Y1013" s="2">
        <v>1950</v>
      </c>
      <c r="Z1013" s="2">
        <v>59990</v>
      </c>
    </row>
    <row r="1014" spans="1:26" x14ac:dyDescent="0.2">
      <c r="A1014" s="2">
        <v>2014</v>
      </c>
      <c r="B1014" s="2" t="s">
        <v>67</v>
      </c>
      <c r="C1014" s="2" t="s">
        <v>68</v>
      </c>
      <c r="D1014" s="2" t="s">
        <v>69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260</v>
      </c>
      <c r="M1014" s="2">
        <v>8870</v>
      </c>
      <c r="N1014" s="2">
        <v>5780</v>
      </c>
      <c r="O1014" s="2">
        <v>0</v>
      </c>
      <c r="P1014" s="2">
        <v>0</v>
      </c>
      <c r="Q1014" s="2">
        <v>0</v>
      </c>
      <c r="R1014" s="2">
        <v>140</v>
      </c>
      <c r="S1014" s="2">
        <v>60</v>
      </c>
      <c r="T1014" s="2">
        <v>0</v>
      </c>
      <c r="U1014" s="2">
        <v>0</v>
      </c>
      <c r="V1014" s="2">
        <v>10</v>
      </c>
      <c r="W1014" s="2">
        <v>0</v>
      </c>
      <c r="X1014" s="2">
        <v>0</v>
      </c>
      <c r="Y1014" s="2">
        <v>0</v>
      </c>
      <c r="Z1014" s="2">
        <v>15120</v>
      </c>
    </row>
    <row r="1015" spans="1:26" x14ac:dyDescent="0.2">
      <c r="A1015" s="2">
        <v>2014</v>
      </c>
      <c r="B1015" s="2" t="s">
        <v>67</v>
      </c>
      <c r="C1015" s="2" t="s">
        <v>93</v>
      </c>
      <c r="D1015" s="2" t="s">
        <v>94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220</v>
      </c>
      <c r="M1015" s="2">
        <v>3200</v>
      </c>
      <c r="N1015" s="2">
        <v>11060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20</v>
      </c>
      <c r="X1015" s="2">
        <v>0</v>
      </c>
      <c r="Y1015" s="2">
        <v>0</v>
      </c>
      <c r="Z1015" s="2">
        <v>14500</v>
      </c>
    </row>
    <row r="1016" spans="1:26" x14ac:dyDescent="0.2">
      <c r="A1016" s="2">
        <v>2014</v>
      </c>
      <c r="B1016" s="2" t="s">
        <v>67</v>
      </c>
      <c r="C1016" s="2" t="s">
        <v>80</v>
      </c>
      <c r="D1016" s="2" t="s">
        <v>82</v>
      </c>
      <c r="E1016" s="2">
        <v>640</v>
      </c>
      <c r="F1016" s="2">
        <v>0</v>
      </c>
      <c r="G1016" s="2">
        <v>0</v>
      </c>
      <c r="H1016" s="2">
        <v>0</v>
      </c>
      <c r="I1016" s="2">
        <v>30</v>
      </c>
      <c r="J1016" s="2">
        <v>0</v>
      </c>
      <c r="K1016" s="2">
        <v>0</v>
      </c>
      <c r="L1016" s="2">
        <v>170</v>
      </c>
      <c r="M1016" s="2">
        <v>2000</v>
      </c>
      <c r="N1016" s="2">
        <v>120</v>
      </c>
      <c r="O1016" s="2">
        <v>0</v>
      </c>
      <c r="P1016" s="2">
        <v>0</v>
      </c>
      <c r="Q1016" s="2">
        <v>0</v>
      </c>
      <c r="R1016" s="2">
        <v>500</v>
      </c>
      <c r="S1016" s="2">
        <v>190</v>
      </c>
      <c r="T1016" s="2">
        <v>1060</v>
      </c>
      <c r="U1016" s="2">
        <v>480</v>
      </c>
      <c r="V1016" s="2">
        <v>350</v>
      </c>
      <c r="W1016" s="2">
        <v>0</v>
      </c>
      <c r="X1016" s="2">
        <v>0</v>
      </c>
      <c r="Y1016" s="2">
        <v>80</v>
      </c>
      <c r="Z1016" s="2">
        <v>5540</v>
      </c>
    </row>
    <row r="1017" spans="1:26" x14ac:dyDescent="0.2">
      <c r="A1017" s="2">
        <v>2014</v>
      </c>
      <c r="B1017" s="2" t="s">
        <v>67</v>
      </c>
      <c r="C1017" s="2" t="s">
        <v>95</v>
      </c>
      <c r="D1017" s="2" t="s">
        <v>96</v>
      </c>
      <c r="E1017" s="2">
        <v>46950</v>
      </c>
      <c r="F1017" s="2">
        <v>0</v>
      </c>
      <c r="G1017" s="2">
        <v>2880</v>
      </c>
      <c r="H1017" s="2">
        <v>25240</v>
      </c>
      <c r="I1017" s="2">
        <v>11530</v>
      </c>
      <c r="J1017" s="2">
        <v>200</v>
      </c>
      <c r="K1017" s="2">
        <v>50</v>
      </c>
      <c r="L1017" s="2">
        <v>65400</v>
      </c>
      <c r="M1017" s="2">
        <v>132780</v>
      </c>
      <c r="N1017" s="2">
        <v>66080</v>
      </c>
      <c r="O1017" s="2">
        <v>0</v>
      </c>
      <c r="P1017" s="2">
        <v>20</v>
      </c>
      <c r="Q1017" s="2">
        <v>13300</v>
      </c>
      <c r="R1017" s="2">
        <v>11200</v>
      </c>
      <c r="S1017" s="2">
        <v>2060</v>
      </c>
      <c r="T1017" s="2">
        <v>84820</v>
      </c>
      <c r="U1017" s="2">
        <v>0</v>
      </c>
      <c r="V1017" s="2">
        <v>170</v>
      </c>
      <c r="W1017" s="2">
        <v>9920</v>
      </c>
      <c r="X1017" s="2">
        <v>0</v>
      </c>
      <c r="Y1017" s="2">
        <v>63270</v>
      </c>
      <c r="Z1017" s="2">
        <v>472600</v>
      </c>
    </row>
    <row r="1018" spans="1:26" x14ac:dyDescent="0.2">
      <c r="A1018" s="2">
        <v>2015</v>
      </c>
      <c r="B1018" s="2" t="s">
        <v>26</v>
      </c>
      <c r="C1018" s="2" t="s">
        <v>27</v>
      </c>
      <c r="D1018" s="2" t="s">
        <v>28</v>
      </c>
      <c r="E1018" s="2">
        <v>18506</v>
      </c>
      <c r="F1018" s="2">
        <v>3470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54991</v>
      </c>
      <c r="N1018" s="2">
        <v>48341</v>
      </c>
      <c r="O1018" s="2">
        <v>0</v>
      </c>
      <c r="P1018" s="2">
        <v>0</v>
      </c>
      <c r="Q1018" s="2">
        <v>0</v>
      </c>
      <c r="R1018" s="2">
        <v>945</v>
      </c>
      <c r="S1018" s="2">
        <v>4484</v>
      </c>
      <c r="T1018" s="2">
        <v>1435</v>
      </c>
      <c r="U1018" s="2">
        <v>0</v>
      </c>
      <c r="V1018" s="2">
        <v>1</v>
      </c>
      <c r="W1018" s="2">
        <v>0</v>
      </c>
      <c r="X1018" s="2">
        <v>0</v>
      </c>
      <c r="Y1018" s="2">
        <v>0</v>
      </c>
      <c r="Z1018" s="2">
        <v>132174</v>
      </c>
    </row>
    <row r="1019" spans="1:26" x14ac:dyDescent="0.2">
      <c r="A1019" s="2">
        <v>2015</v>
      </c>
      <c r="B1019" s="2" t="s">
        <v>26</v>
      </c>
      <c r="C1019" s="2" t="s">
        <v>27</v>
      </c>
      <c r="D1019" s="2" t="s">
        <v>29</v>
      </c>
      <c r="E1019" s="2">
        <v>32872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46266</v>
      </c>
      <c r="N1019" s="2">
        <v>56698</v>
      </c>
      <c r="O1019" s="2">
        <v>0</v>
      </c>
      <c r="P1019" s="2">
        <v>0</v>
      </c>
      <c r="Q1019" s="2">
        <v>0</v>
      </c>
      <c r="R1019" s="2">
        <v>1597</v>
      </c>
      <c r="S1019" s="2">
        <v>4085</v>
      </c>
      <c r="T1019" s="2">
        <v>7042</v>
      </c>
      <c r="U1019" s="2">
        <v>0</v>
      </c>
      <c r="V1019" s="2">
        <v>28</v>
      </c>
      <c r="W1019" s="2">
        <v>0</v>
      </c>
      <c r="X1019" s="2">
        <v>4</v>
      </c>
      <c r="Y1019" s="2">
        <v>0</v>
      </c>
      <c r="Z1019" s="2">
        <v>148592</v>
      </c>
    </row>
    <row r="1020" spans="1:26" x14ac:dyDescent="0.2">
      <c r="A1020" s="2">
        <v>2015</v>
      </c>
      <c r="B1020" s="2" t="s">
        <v>26</v>
      </c>
      <c r="C1020" s="2" t="s">
        <v>27</v>
      </c>
      <c r="D1020" s="2" t="s">
        <v>30</v>
      </c>
      <c r="E1020" s="2">
        <v>9493</v>
      </c>
      <c r="F1020" s="2">
        <v>0</v>
      </c>
      <c r="G1020" s="2">
        <v>0</v>
      </c>
      <c r="H1020" s="2">
        <v>0</v>
      </c>
      <c r="I1020" s="2">
        <v>52</v>
      </c>
      <c r="J1020" s="2">
        <v>0</v>
      </c>
      <c r="K1020" s="2">
        <v>0</v>
      </c>
      <c r="L1020" s="2">
        <v>0</v>
      </c>
      <c r="M1020" s="2">
        <v>262</v>
      </c>
      <c r="N1020" s="2">
        <v>18909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264</v>
      </c>
      <c r="U1020" s="2">
        <v>0</v>
      </c>
      <c r="V1020" s="2">
        <v>29</v>
      </c>
      <c r="W1020" s="2">
        <v>0</v>
      </c>
      <c r="X1020" s="2">
        <v>68</v>
      </c>
      <c r="Y1020" s="2">
        <v>0</v>
      </c>
      <c r="Z1020" s="2">
        <v>29077</v>
      </c>
    </row>
    <row r="1021" spans="1:26" x14ac:dyDescent="0.2">
      <c r="A1021" s="2">
        <v>2015</v>
      </c>
      <c r="B1021" s="2" t="s">
        <v>26</v>
      </c>
      <c r="C1021" s="2" t="s">
        <v>27</v>
      </c>
      <c r="D1021" s="2" t="s">
        <v>31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2955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8</v>
      </c>
      <c r="W1021" s="2">
        <v>0</v>
      </c>
      <c r="X1021" s="2">
        <v>134</v>
      </c>
      <c r="Y1021" s="2">
        <v>0</v>
      </c>
      <c r="Z1021" s="2">
        <v>3097</v>
      </c>
    </row>
    <row r="1022" spans="1:26" x14ac:dyDescent="0.2">
      <c r="A1022" s="2">
        <v>2015</v>
      </c>
      <c r="B1022" s="2" t="s">
        <v>26</v>
      </c>
      <c r="C1022" s="2" t="s">
        <v>27</v>
      </c>
      <c r="D1022" s="2" t="s">
        <v>32</v>
      </c>
      <c r="E1022" s="2">
        <v>2319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1469</v>
      </c>
      <c r="N1022" s="2">
        <v>4187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268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8243</v>
      </c>
    </row>
    <row r="1023" spans="1:26" x14ac:dyDescent="0.2">
      <c r="A1023" s="2">
        <v>2015</v>
      </c>
      <c r="B1023" s="2" t="s">
        <v>26</v>
      </c>
      <c r="C1023" s="2" t="s">
        <v>27</v>
      </c>
      <c r="D1023" s="2" t="s">
        <v>43</v>
      </c>
      <c r="E1023" s="2">
        <v>1818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296</v>
      </c>
      <c r="N1023" s="2">
        <v>597</v>
      </c>
      <c r="O1023" s="2">
        <v>0</v>
      </c>
      <c r="P1023" s="2">
        <v>0</v>
      </c>
      <c r="Q1023" s="2">
        <v>0</v>
      </c>
      <c r="R1023" s="2">
        <v>0</v>
      </c>
      <c r="S1023" s="2">
        <v>6</v>
      </c>
      <c r="T1023" s="2">
        <v>64</v>
      </c>
      <c r="U1023" s="2">
        <v>0</v>
      </c>
      <c r="V1023" s="2">
        <v>109</v>
      </c>
      <c r="W1023" s="2">
        <v>0</v>
      </c>
      <c r="X1023" s="2">
        <v>185</v>
      </c>
      <c r="Y1023" s="2">
        <v>0</v>
      </c>
      <c r="Z1023" s="2">
        <v>3075</v>
      </c>
    </row>
    <row r="1024" spans="1:26" x14ac:dyDescent="0.2">
      <c r="A1024" s="2">
        <v>2015</v>
      </c>
      <c r="B1024" s="2" t="s">
        <v>26</v>
      </c>
      <c r="C1024" s="2" t="s">
        <v>33</v>
      </c>
      <c r="D1024" s="2" t="s">
        <v>34</v>
      </c>
      <c r="E1024" s="2">
        <v>15009</v>
      </c>
      <c r="F1024" s="2">
        <v>1102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37169</v>
      </c>
      <c r="N1024" s="2">
        <v>27388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487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81155</v>
      </c>
    </row>
    <row r="1025" spans="1:26" x14ac:dyDescent="0.2">
      <c r="A1025" s="2">
        <v>2015</v>
      </c>
      <c r="B1025" s="2" t="s">
        <v>26</v>
      </c>
      <c r="C1025" s="2" t="s">
        <v>33</v>
      </c>
      <c r="D1025" s="2" t="s">
        <v>35</v>
      </c>
      <c r="E1025" s="2">
        <v>8888</v>
      </c>
      <c r="F1025" s="2">
        <v>4462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9326</v>
      </c>
      <c r="N1025" s="2">
        <v>25608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582</v>
      </c>
      <c r="U1025" s="2">
        <v>48</v>
      </c>
      <c r="V1025" s="2">
        <v>1865</v>
      </c>
      <c r="W1025" s="2">
        <v>667</v>
      </c>
      <c r="X1025" s="2">
        <v>197</v>
      </c>
      <c r="Y1025" s="2">
        <v>0</v>
      </c>
      <c r="Z1025" s="2">
        <v>51643</v>
      </c>
    </row>
    <row r="1026" spans="1:26" x14ac:dyDescent="0.2">
      <c r="A1026" s="2">
        <v>2015</v>
      </c>
      <c r="B1026" s="2" t="s">
        <v>26</v>
      </c>
      <c r="C1026" s="2" t="s">
        <v>33</v>
      </c>
      <c r="D1026" s="2" t="s">
        <v>38</v>
      </c>
      <c r="E1026" s="2">
        <v>3931</v>
      </c>
      <c r="F1026" s="2">
        <v>0</v>
      </c>
      <c r="G1026" s="2">
        <v>0</v>
      </c>
      <c r="H1026" s="2">
        <v>0</v>
      </c>
      <c r="I1026" s="2">
        <v>739</v>
      </c>
      <c r="J1026" s="2">
        <v>0</v>
      </c>
      <c r="K1026" s="2">
        <v>0</v>
      </c>
      <c r="L1026" s="2">
        <v>48</v>
      </c>
      <c r="M1026" s="2">
        <v>2579</v>
      </c>
      <c r="N1026" s="2">
        <v>27164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256</v>
      </c>
      <c r="U1026" s="2">
        <v>13109</v>
      </c>
      <c r="V1026" s="2">
        <v>32407</v>
      </c>
      <c r="W1026" s="2">
        <v>19187</v>
      </c>
      <c r="X1026" s="2">
        <v>389</v>
      </c>
      <c r="Y1026" s="2">
        <v>0</v>
      </c>
      <c r="Z1026" s="2">
        <v>99809</v>
      </c>
    </row>
    <row r="1027" spans="1:26" x14ac:dyDescent="0.2">
      <c r="A1027" s="2">
        <v>2015</v>
      </c>
      <c r="B1027" s="2" t="s">
        <v>26</v>
      </c>
      <c r="C1027" s="2" t="s">
        <v>33</v>
      </c>
      <c r="D1027" s="2" t="s">
        <v>37</v>
      </c>
      <c r="E1027" s="2">
        <v>2680</v>
      </c>
      <c r="F1027" s="2">
        <v>70084</v>
      </c>
      <c r="G1027" s="2">
        <v>893</v>
      </c>
      <c r="H1027" s="2">
        <v>0</v>
      </c>
      <c r="I1027" s="2">
        <v>9635</v>
      </c>
      <c r="J1027" s="2">
        <v>1381</v>
      </c>
      <c r="K1027" s="2">
        <v>1200</v>
      </c>
      <c r="L1027" s="2">
        <v>1107</v>
      </c>
      <c r="M1027" s="2">
        <v>10753</v>
      </c>
      <c r="N1027" s="2">
        <v>13987</v>
      </c>
      <c r="O1027" s="2">
        <v>639</v>
      </c>
      <c r="P1027" s="2">
        <v>0</v>
      </c>
      <c r="Q1027" s="2">
        <v>1176</v>
      </c>
      <c r="R1027" s="2">
        <v>53</v>
      </c>
      <c r="S1027" s="2">
        <v>0</v>
      </c>
      <c r="T1027" s="2">
        <v>687</v>
      </c>
      <c r="U1027" s="2">
        <v>54348</v>
      </c>
      <c r="V1027" s="2">
        <v>38893</v>
      </c>
      <c r="W1027" s="2">
        <v>8863</v>
      </c>
      <c r="X1027" s="2">
        <v>1092</v>
      </c>
      <c r="Y1027" s="2">
        <v>0</v>
      </c>
      <c r="Z1027" s="2">
        <v>217470</v>
      </c>
    </row>
    <row r="1028" spans="1:26" x14ac:dyDescent="0.2">
      <c r="A1028" s="2">
        <v>2015</v>
      </c>
      <c r="B1028" s="2" t="s">
        <v>26</v>
      </c>
      <c r="C1028" s="2" t="s">
        <v>33</v>
      </c>
      <c r="D1028" s="2" t="s">
        <v>39</v>
      </c>
      <c r="E1028" s="2">
        <v>3729</v>
      </c>
      <c r="F1028" s="2">
        <v>89059</v>
      </c>
      <c r="G1028" s="2">
        <v>0</v>
      </c>
      <c r="H1028" s="2">
        <v>29</v>
      </c>
      <c r="I1028" s="2">
        <v>192</v>
      </c>
      <c r="J1028" s="2">
        <v>366</v>
      </c>
      <c r="K1028" s="2">
        <v>207</v>
      </c>
      <c r="L1028" s="2">
        <v>299</v>
      </c>
      <c r="M1028" s="2">
        <v>1155</v>
      </c>
      <c r="N1028" s="2">
        <v>8916</v>
      </c>
      <c r="O1028" s="2">
        <v>935</v>
      </c>
      <c r="P1028" s="2">
        <v>0</v>
      </c>
      <c r="Q1028" s="2">
        <v>255</v>
      </c>
      <c r="R1028" s="2">
        <v>101</v>
      </c>
      <c r="S1028" s="2">
        <v>0</v>
      </c>
      <c r="T1028" s="2">
        <v>783</v>
      </c>
      <c r="U1028" s="2">
        <v>37163</v>
      </c>
      <c r="V1028" s="2">
        <v>59635</v>
      </c>
      <c r="W1028" s="2">
        <v>4106</v>
      </c>
      <c r="X1028" s="2">
        <v>260</v>
      </c>
      <c r="Y1028" s="2">
        <v>473</v>
      </c>
      <c r="Z1028" s="2">
        <v>207191</v>
      </c>
    </row>
    <row r="1029" spans="1:26" x14ac:dyDescent="0.2">
      <c r="A1029" s="2">
        <v>2015</v>
      </c>
      <c r="B1029" s="2" t="s">
        <v>26</v>
      </c>
      <c r="C1029" s="2" t="s">
        <v>33</v>
      </c>
      <c r="D1029" s="2" t="s">
        <v>40</v>
      </c>
      <c r="E1029" s="2">
        <v>1378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5703</v>
      </c>
      <c r="N1029" s="2">
        <v>20050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15</v>
      </c>
      <c r="U1029" s="2">
        <v>0</v>
      </c>
      <c r="V1029" s="2">
        <v>1</v>
      </c>
      <c r="W1029" s="2">
        <v>0</v>
      </c>
      <c r="X1029" s="2">
        <v>0</v>
      </c>
      <c r="Y1029" s="2">
        <v>0</v>
      </c>
      <c r="Z1029" s="2">
        <v>27147</v>
      </c>
    </row>
    <row r="1030" spans="1:26" x14ac:dyDescent="0.2">
      <c r="A1030" s="2">
        <v>2015</v>
      </c>
      <c r="B1030" s="2" t="s">
        <v>26</v>
      </c>
      <c r="C1030" s="2" t="s">
        <v>33</v>
      </c>
      <c r="D1030" s="2" t="s">
        <v>53</v>
      </c>
      <c r="E1030" s="2">
        <v>230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1159</v>
      </c>
      <c r="N1030" s="2">
        <v>13519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2</v>
      </c>
      <c r="W1030" s="2">
        <v>0</v>
      </c>
      <c r="X1030" s="2">
        <v>0</v>
      </c>
      <c r="Y1030" s="2">
        <v>0</v>
      </c>
      <c r="Z1030" s="2">
        <v>14910</v>
      </c>
    </row>
    <row r="1031" spans="1:26" x14ac:dyDescent="0.2">
      <c r="A1031" s="2">
        <v>2015</v>
      </c>
      <c r="B1031" s="2" t="s">
        <v>26</v>
      </c>
      <c r="C1031" s="2" t="s">
        <v>33</v>
      </c>
      <c r="D1031" s="2" t="s">
        <v>36</v>
      </c>
      <c r="E1031" s="2">
        <v>957</v>
      </c>
      <c r="F1031" s="2">
        <v>102886</v>
      </c>
      <c r="G1031" s="2">
        <v>0</v>
      </c>
      <c r="H1031" s="2">
        <v>0</v>
      </c>
      <c r="I1031" s="2">
        <v>1536</v>
      </c>
      <c r="J1031" s="2">
        <v>5499</v>
      </c>
      <c r="K1031" s="2">
        <v>1963</v>
      </c>
      <c r="L1031" s="2">
        <v>6873</v>
      </c>
      <c r="M1031" s="2">
        <v>8394</v>
      </c>
      <c r="N1031" s="2">
        <v>9411</v>
      </c>
      <c r="O1031" s="2">
        <v>17201</v>
      </c>
      <c r="P1031" s="2">
        <v>0</v>
      </c>
      <c r="Q1031" s="2">
        <v>1972</v>
      </c>
      <c r="R1031" s="2">
        <v>0</v>
      </c>
      <c r="S1031" s="2">
        <v>0</v>
      </c>
      <c r="T1031" s="2">
        <v>670</v>
      </c>
      <c r="U1031" s="2">
        <v>54176</v>
      </c>
      <c r="V1031" s="2">
        <v>19750</v>
      </c>
      <c r="W1031" s="2">
        <v>0</v>
      </c>
      <c r="X1031" s="2">
        <v>1698</v>
      </c>
      <c r="Y1031" s="2">
        <v>0</v>
      </c>
      <c r="Z1031" s="2">
        <v>232987</v>
      </c>
    </row>
    <row r="1032" spans="1:26" x14ac:dyDescent="0.2">
      <c r="A1032" s="2">
        <v>2015</v>
      </c>
      <c r="B1032" s="2" t="s">
        <v>26</v>
      </c>
      <c r="C1032" s="2" t="s">
        <v>33</v>
      </c>
      <c r="D1032" s="2" t="s">
        <v>58</v>
      </c>
      <c r="E1032" s="2">
        <v>6667</v>
      </c>
      <c r="F1032" s="2">
        <v>13627</v>
      </c>
      <c r="G1032" s="2">
        <v>0</v>
      </c>
      <c r="H1032" s="2">
        <v>0</v>
      </c>
      <c r="I1032" s="2">
        <v>1740</v>
      </c>
      <c r="J1032" s="2">
        <v>364</v>
      </c>
      <c r="K1032" s="2">
        <v>2297</v>
      </c>
      <c r="L1032" s="2">
        <v>7758</v>
      </c>
      <c r="M1032" s="2">
        <v>7208</v>
      </c>
      <c r="N1032" s="2">
        <v>336</v>
      </c>
      <c r="O1032" s="2">
        <v>13894</v>
      </c>
      <c r="P1032" s="2">
        <v>0</v>
      </c>
      <c r="Q1032" s="2">
        <v>2349</v>
      </c>
      <c r="R1032" s="2">
        <v>261</v>
      </c>
      <c r="S1032" s="2">
        <v>0</v>
      </c>
      <c r="T1032" s="2">
        <v>852</v>
      </c>
      <c r="U1032" s="2">
        <v>13542</v>
      </c>
      <c r="V1032" s="2">
        <v>3646</v>
      </c>
      <c r="W1032" s="2">
        <v>1829</v>
      </c>
      <c r="X1032" s="2">
        <v>4593</v>
      </c>
      <c r="Y1032" s="2">
        <v>0</v>
      </c>
      <c r="Z1032" s="2">
        <v>80963</v>
      </c>
    </row>
    <row r="1033" spans="1:26" x14ac:dyDescent="0.2">
      <c r="A1033" s="2">
        <v>2015</v>
      </c>
      <c r="B1033" s="2" t="s">
        <v>26</v>
      </c>
      <c r="C1033" s="2" t="s">
        <v>33</v>
      </c>
      <c r="D1033" s="2" t="s">
        <v>41</v>
      </c>
      <c r="E1033" s="2">
        <v>2959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2789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88</v>
      </c>
      <c r="U1033" s="2">
        <v>0</v>
      </c>
      <c r="V1033" s="2">
        <v>7548</v>
      </c>
      <c r="W1033" s="2">
        <v>52</v>
      </c>
      <c r="X1033" s="2">
        <v>10084</v>
      </c>
      <c r="Y1033" s="2">
        <v>0</v>
      </c>
      <c r="Z1033" s="2">
        <v>23520</v>
      </c>
    </row>
    <row r="1034" spans="1:26" x14ac:dyDescent="0.2">
      <c r="A1034" s="2">
        <v>2015</v>
      </c>
      <c r="B1034" s="2" t="s">
        <v>42</v>
      </c>
      <c r="C1034" s="2" t="s">
        <v>27</v>
      </c>
      <c r="D1034" s="2" t="s">
        <v>43</v>
      </c>
      <c r="E1034" s="2">
        <v>0</v>
      </c>
      <c r="F1034" s="2">
        <v>0</v>
      </c>
      <c r="G1034" s="2">
        <v>0</v>
      </c>
      <c r="H1034" s="2">
        <v>0</v>
      </c>
      <c r="I1034" s="2">
        <v>4</v>
      </c>
      <c r="J1034" s="2">
        <v>0</v>
      </c>
      <c r="K1034" s="2">
        <v>0</v>
      </c>
      <c r="L1034" s="2">
        <v>8</v>
      </c>
      <c r="M1034" s="2">
        <v>58</v>
      </c>
      <c r="N1034" s="2">
        <v>1483</v>
      </c>
      <c r="O1034" s="2">
        <v>0</v>
      </c>
      <c r="P1034" s="2">
        <v>0</v>
      </c>
      <c r="Q1034" s="2">
        <v>16</v>
      </c>
      <c r="R1034" s="2">
        <v>0</v>
      </c>
      <c r="S1034" s="2">
        <v>0</v>
      </c>
      <c r="T1034" s="2">
        <v>91</v>
      </c>
      <c r="U1034" s="2">
        <v>0</v>
      </c>
      <c r="V1034" s="2">
        <v>1551</v>
      </c>
      <c r="W1034" s="2">
        <v>142</v>
      </c>
      <c r="X1034" s="2">
        <v>16899</v>
      </c>
      <c r="Y1034" s="2">
        <v>0</v>
      </c>
      <c r="Z1034" s="2">
        <v>20252</v>
      </c>
    </row>
    <row r="1035" spans="1:26" x14ac:dyDescent="0.2">
      <c r="A1035" s="2">
        <v>2015</v>
      </c>
      <c r="B1035" s="2" t="s">
        <v>42</v>
      </c>
      <c r="C1035" s="2" t="s">
        <v>27</v>
      </c>
      <c r="D1035" s="2" t="s">
        <v>44</v>
      </c>
      <c r="E1035" s="2">
        <v>1764</v>
      </c>
      <c r="F1035" s="2">
        <v>0</v>
      </c>
      <c r="G1035" s="2">
        <v>0</v>
      </c>
      <c r="H1035" s="2">
        <v>0</v>
      </c>
      <c r="I1035" s="2">
        <v>323</v>
      </c>
      <c r="J1035" s="2">
        <v>0</v>
      </c>
      <c r="K1035" s="2">
        <v>0</v>
      </c>
      <c r="L1035" s="2">
        <v>232</v>
      </c>
      <c r="M1035" s="2">
        <v>0</v>
      </c>
      <c r="N1035" s="2">
        <v>6421</v>
      </c>
      <c r="O1035" s="2">
        <v>0</v>
      </c>
      <c r="P1035" s="2">
        <v>0</v>
      </c>
      <c r="Q1035" s="2">
        <v>137</v>
      </c>
      <c r="R1035" s="2">
        <v>0</v>
      </c>
      <c r="S1035" s="2">
        <v>0</v>
      </c>
      <c r="T1035" s="2">
        <v>873</v>
      </c>
      <c r="U1035" s="2">
        <v>0</v>
      </c>
      <c r="V1035" s="2">
        <v>1486</v>
      </c>
      <c r="W1035" s="2">
        <v>406</v>
      </c>
      <c r="X1035" s="2">
        <v>58038</v>
      </c>
      <c r="Y1035" s="2">
        <v>0</v>
      </c>
      <c r="Z1035" s="2">
        <v>69680</v>
      </c>
    </row>
    <row r="1036" spans="1:26" x14ac:dyDescent="0.2">
      <c r="A1036" s="2">
        <v>2015</v>
      </c>
      <c r="B1036" s="2" t="s">
        <v>42</v>
      </c>
      <c r="C1036" s="2" t="s">
        <v>27</v>
      </c>
      <c r="D1036" s="2" t="s">
        <v>45</v>
      </c>
      <c r="E1036" s="2">
        <v>4160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3925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162</v>
      </c>
      <c r="U1036" s="2">
        <v>0</v>
      </c>
      <c r="V1036" s="2">
        <v>24</v>
      </c>
      <c r="W1036" s="2">
        <v>98</v>
      </c>
      <c r="X1036" s="2">
        <v>189</v>
      </c>
      <c r="Y1036" s="2">
        <v>0</v>
      </c>
      <c r="Z1036" s="2">
        <v>8558</v>
      </c>
    </row>
    <row r="1037" spans="1:26" x14ac:dyDescent="0.2">
      <c r="A1037" s="2">
        <v>2015</v>
      </c>
      <c r="B1037" s="2" t="s">
        <v>42</v>
      </c>
      <c r="C1037" s="2" t="s">
        <v>46</v>
      </c>
      <c r="D1037" s="2" t="s">
        <v>47</v>
      </c>
      <c r="E1037" s="2">
        <v>108</v>
      </c>
      <c r="F1037" s="2">
        <v>0</v>
      </c>
      <c r="G1037" s="2">
        <v>0</v>
      </c>
      <c r="H1037" s="2">
        <v>0</v>
      </c>
      <c r="I1037" s="2">
        <v>2</v>
      </c>
      <c r="J1037" s="2">
        <v>0</v>
      </c>
      <c r="K1037" s="2">
        <v>0</v>
      </c>
      <c r="L1037" s="2">
        <v>90</v>
      </c>
      <c r="M1037" s="2">
        <v>7</v>
      </c>
      <c r="N1037" s="2">
        <v>820</v>
      </c>
      <c r="O1037" s="2">
        <v>0</v>
      </c>
      <c r="P1037" s="2">
        <v>0</v>
      </c>
      <c r="Q1037" s="2">
        <v>26</v>
      </c>
      <c r="R1037" s="2">
        <v>1</v>
      </c>
      <c r="S1037" s="2">
        <v>0</v>
      </c>
      <c r="T1037" s="2">
        <v>78</v>
      </c>
      <c r="U1037" s="2">
        <v>0</v>
      </c>
      <c r="V1037" s="2">
        <v>86</v>
      </c>
      <c r="W1037" s="2">
        <v>167</v>
      </c>
      <c r="X1037" s="2">
        <v>44792</v>
      </c>
      <c r="Y1037" s="2">
        <v>0</v>
      </c>
      <c r="Z1037" s="2">
        <v>46177</v>
      </c>
    </row>
    <row r="1038" spans="1:26" x14ac:dyDescent="0.2">
      <c r="A1038" s="2">
        <v>2015</v>
      </c>
      <c r="B1038" s="2" t="s">
        <v>42</v>
      </c>
      <c r="C1038" s="2" t="s">
        <v>46</v>
      </c>
      <c r="D1038" s="2" t="s">
        <v>48</v>
      </c>
      <c r="E1038" s="2">
        <v>26920</v>
      </c>
      <c r="F1038" s="2">
        <v>0</v>
      </c>
      <c r="G1038" s="2">
        <v>0</v>
      </c>
      <c r="H1038" s="2">
        <v>0</v>
      </c>
      <c r="I1038" s="2">
        <v>4540</v>
      </c>
      <c r="J1038" s="2">
        <v>2850</v>
      </c>
      <c r="K1038" s="2">
        <v>1630</v>
      </c>
      <c r="L1038" s="2">
        <v>14729</v>
      </c>
      <c r="M1038" s="2">
        <v>31270</v>
      </c>
      <c r="N1038" s="2">
        <v>31600</v>
      </c>
      <c r="O1038" s="2">
        <v>11800</v>
      </c>
      <c r="P1038" s="2">
        <v>0</v>
      </c>
      <c r="Q1038" s="2">
        <v>1397</v>
      </c>
      <c r="R1038" s="2">
        <v>154</v>
      </c>
      <c r="S1038" s="2">
        <v>0</v>
      </c>
      <c r="T1038" s="2">
        <v>4106</v>
      </c>
      <c r="U1038" s="2">
        <v>7039</v>
      </c>
      <c r="V1038" s="2">
        <v>12422</v>
      </c>
      <c r="W1038" s="2">
        <v>192</v>
      </c>
      <c r="X1038" s="2">
        <v>4441</v>
      </c>
      <c r="Y1038" s="2">
        <v>0</v>
      </c>
      <c r="Z1038" s="2">
        <v>155090</v>
      </c>
    </row>
    <row r="1039" spans="1:26" x14ac:dyDescent="0.2">
      <c r="A1039" s="2">
        <v>2015</v>
      </c>
      <c r="B1039" s="2" t="s">
        <v>42</v>
      </c>
      <c r="C1039" s="2" t="s">
        <v>46</v>
      </c>
      <c r="D1039" s="2" t="s">
        <v>49</v>
      </c>
      <c r="E1039" s="2">
        <v>83</v>
      </c>
      <c r="F1039" s="2">
        <v>0</v>
      </c>
      <c r="G1039" s="2">
        <v>0</v>
      </c>
      <c r="H1039" s="2">
        <v>0</v>
      </c>
      <c r="I1039" s="2">
        <v>0</v>
      </c>
      <c r="J1039" s="2">
        <v>55</v>
      </c>
      <c r="K1039" s="2">
        <v>0</v>
      </c>
      <c r="L1039" s="2">
        <v>91</v>
      </c>
      <c r="M1039" s="2">
        <v>0</v>
      </c>
      <c r="N1039" s="2">
        <v>239</v>
      </c>
      <c r="O1039" s="2">
        <v>0</v>
      </c>
      <c r="P1039" s="2">
        <v>0</v>
      </c>
      <c r="Q1039" s="2">
        <v>157</v>
      </c>
      <c r="R1039" s="2">
        <v>65</v>
      </c>
      <c r="S1039" s="2">
        <v>0</v>
      </c>
      <c r="T1039" s="2">
        <v>2179</v>
      </c>
      <c r="U1039" s="2">
        <v>0</v>
      </c>
      <c r="V1039" s="2">
        <v>68</v>
      </c>
      <c r="W1039" s="2">
        <v>43</v>
      </c>
      <c r="X1039" s="2">
        <v>217</v>
      </c>
      <c r="Y1039" s="2">
        <v>0</v>
      </c>
      <c r="Z1039" s="2">
        <v>3197</v>
      </c>
    </row>
    <row r="1040" spans="1:26" x14ac:dyDescent="0.2">
      <c r="A1040" s="2">
        <v>2015</v>
      </c>
      <c r="B1040" s="2" t="s">
        <v>42</v>
      </c>
      <c r="C1040" s="2" t="s">
        <v>46</v>
      </c>
      <c r="D1040" s="2" t="s">
        <v>50</v>
      </c>
      <c r="E1040" s="2">
        <v>5457</v>
      </c>
      <c r="F1040" s="2">
        <v>0</v>
      </c>
      <c r="G1040" s="2">
        <v>0</v>
      </c>
      <c r="H1040" s="2">
        <v>0</v>
      </c>
      <c r="I1040" s="2">
        <v>1098</v>
      </c>
      <c r="J1040" s="2">
        <v>272</v>
      </c>
      <c r="K1040" s="2">
        <v>0</v>
      </c>
      <c r="L1040" s="2">
        <v>114</v>
      </c>
      <c r="M1040" s="2">
        <v>487</v>
      </c>
      <c r="N1040" s="2">
        <v>479</v>
      </c>
      <c r="O1040" s="2">
        <v>843</v>
      </c>
      <c r="P1040" s="2">
        <v>1152</v>
      </c>
      <c r="Q1040" s="2">
        <v>335</v>
      </c>
      <c r="R1040" s="2">
        <v>625</v>
      </c>
      <c r="S1040" s="2">
        <v>0</v>
      </c>
      <c r="T1040" s="2">
        <v>8574</v>
      </c>
      <c r="U1040" s="2">
        <v>15</v>
      </c>
      <c r="V1040" s="2">
        <v>1929</v>
      </c>
      <c r="W1040" s="2">
        <v>101</v>
      </c>
      <c r="X1040" s="2">
        <v>1703</v>
      </c>
      <c r="Y1040" s="2">
        <v>0</v>
      </c>
      <c r="Z1040" s="2">
        <v>23184</v>
      </c>
    </row>
    <row r="1041" spans="1:26" x14ac:dyDescent="0.2">
      <c r="A1041" s="2">
        <v>2015</v>
      </c>
      <c r="B1041" s="2" t="s">
        <v>42</v>
      </c>
      <c r="C1041" s="2" t="s">
        <v>46</v>
      </c>
      <c r="D1041" s="2" t="s">
        <v>51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355</v>
      </c>
      <c r="N1041" s="2">
        <v>581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290</v>
      </c>
      <c r="U1041" s="2">
        <v>132</v>
      </c>
      <c r="V1041" s="2">
        <v>71</v>
      </c>
      <c r="W1041" s="2">
        <v>119</v>
      </c>
      <c r="X1041" s="2">
        <v>2398</v>
      </c>
      <c r="Y1041" s="2">
        <v>0</v>
      </c>
      <c r="Z1041" s="2">
        <v>3946</v>
      </c>
    </row>
    <row r="1042" spans="1:26" x14ac:dyDescent="0.2">
      <c r="A1042" s="2">
        <v>2015</v>
      </c>
      <c r="B1042" s="2" t="s">
        <v>42</v>
      </c>
      <c r="C1042" s="2" t="s">
        <v>46</v>
      </c>
      <c r="D1042" s="2" t="s">
        <v>52</v>
      </c>
      <c r="E1042" s="2">
        <v>6141</v>
      </c>
      <c r="F1042" s="2">
        <v>0</v>
      </c>
      <c r="G1042" s="2">
        <v>0</v>
      </c>
      <c r="H1042" s="2">
        <v>0</v>
      </c>
      <c r="I1042" s="2">
        <v>9805</v>
      </c>
      <c r="J1042" s="2">
        <v>0</v>
      </c>
      <c r="K1042" s="2">
        <v>0</v>
      </c>
      <c r="L1042" s="2">
        <v>0</v>
      </c>
      <c r="M1042" s="2">
        <v>2947</v>
      </c>
      <c r="N1042" s="2">
        <v>5450</v>
      </c>
      <c r="O1042" s="2">
        <v>3418</v>
      </c>
      <c r="P1042" s="2">
        <v>0</v>
      </c>
      <c r="Q1042" s="2">
        <v>63</v>
      </c>
      <c r="R1042" s="2">
        <v>0</v>
      </c>
      <c r="S1042" s="2">
        <v>0</v>
      </c>
      <c r="T1042" s="2">
        <v>1180</v>
      </c>
      <c r="U1042" s="2">
        <v>0</v>
      </c>
      <c r="V1042" s="2">
        <v>1215</v>
      </c>
      <c r="W1042" s="2">
        <v>131</v>
      </c>
      <c r="X1042" s="2">
        <v>1900</v>
      </c>
      <c r="Y1042" s="2">
        <v>0</v>
      </c>
      <c r="Z1042" s="2">
        <v>32250</v>
      </c>
    </row>
    <row r="1043" spans="1:26" x14ac:dyDescent="0.2">
      <c r="A1043" s="2">
        <v>2015</v>
      </c>
      <c r="B1043" s="2" t="s">
        <v>42</v>
      </c>
      <c r="C1043" s="2" t="s">
        <v>33</v>
      </c>
      <c r="D1043" s="2" t="s">
        <v>54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10001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93</v>
      </c>
      <c r="U1043" s="2">
        <v>0</v>
      </c>
      <c r="V1043" s="2">
        <v>40</v>
      </c>
      <c r="W1043" s="2">
        <v>0</v>
      </c>
      <c r="X1043" s="2">
        <v>352</v>
      </c>
      <c r="Y1043" s="2">
        <v>0</v>
      </c>
      <c r="Z1043" s="2">
        <v>10486</v>
      </c>
    </row>
    <row r="1044" spans="1:26" x14ac:dyDescent="0.2">
      <c r="A1044" s="2">
        <v>2015</v>
      </c>
      <c r="B1044" s="2" t="s">
        <v>42</v>
      </c>
      <c r="C1044" s="2" t="s">
        <v>33</v>
      </c>
      <c r="D1044" s="2" t="s">
        <v>55</v>
      </c>
      <c r="E1044" s="2">
        <v>507</v>
      </c>
      <c r="F1044" s="2">
        <v>9212</v>
      </c>
      <c r="G1044" s="2">
        <v>0</v>
      </c>
      <c r="H1044" s="2">
        <v>0</v>
      </c>
      <c r="I1044" s="2">
        <v>426</v>
      </c>
      <c r="J1044" s="2">
        <v>0</v>
      </c>
      <c r="K1044" s="2">
        <v>0</v>
      </c>
      <c r="L1044" s="2">
        <v>29</v>
      </c>
      <c r="M1044" s="2">
        <v>238</v>
      </c>
      <c r="N1044" s="2">
        <v>11959</v>
      </c>
      <c r="O1044" s="2">
        <v>0</v>
      </c>
      <c r="P1044" s="2">
        <v>0</v>
      </c>
      <c r="Q1044" s="2">
        <v>8</v>
      </c>
      <c r="R1044" s="2">
        <v>0</v>
      </c>
      <c r="S1044" s="2">
        <v>0</v>
      </c>
      <c r="T1044" s="2">
        <v>859</v>
      </c>
      <c r="U1044" s="2">
        <v>83</v>
      </c>
      <c r="V1044" s="2">
        <v>4001</v>
      </c>
      <c r="W1044" s="2">
        <v>280</v>
      </c>
      <c r="X1044" s="2">
        <v>272</v>
      </c>
      <c r="Y1044" s="2">
        <v>0</v>
      </c>
      <c r="Z1044" s="2">
        <v>27874</v>
      </c>
    </row>
    <row r="1045" spans="1:26" x14ac:dyDescent="0.2">
      <c r="A1045" s="2">
        <v>2015</v>
      </c>
      <c r="B1045" s="2" t="s">
        <v>42</v>
      </c>
      <c r="C1045" s="2" t="s">
        <v>33</v>
      </c>
      <c r="D1045" s="2" t="s">
        <v>53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86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3</v>
      </c>
      <c r="W1045" s="2">
        <v>0</v>
      </c>
      <c r="X1045" s="2">
        <v>0</v>
      </c>
      <c r="Y1045" s="2">
        <v>0</v>
      </c>
      <c r="Z1045" s="2">
        <v>89</v>
      </c>
    </row>
    <row r="1046" spans="1:26" x14ac:dyDescent="0.2">
      <c r="A1046" s="2">
        <v>2015</v>
      </c>
      <c r="B1046" s="2" t="s">
        <v>42</v>
      </c>
      <c r="C1046" s="2" t="s">
        <v>33</v>
      </c>
      <c r="D1046" s="2" t="s">
        <v>56</v>
      </c>
      <c r="E1046" s="2">
        <v>3106</v>
      </c>
      <c r="F1046" s="2">
        <v>39097</v>
      </c>
      <c r="G1046" s="2">
        <v>0</v>
      </c>
      <c r="H1046" s="2">
        <v>0</v>
      </c>
      <c r="I1046" s="2">
        <v>382</v>
      </c>
      <c r="J1046" s="2">
        <v>0</v>
      </c>
      <c r="K1046" s="2">
        <v>0</v>
      </c>
      <c r="L1046" s="2">
        <v>50</v>
      </c>
      <c r="M1046" s="2">
        <v>773</v>
      </c>
      <c r="N1046" s="2">
        <v>8835</v>
      </c>
      <c r="O1046" s="2">
        <v>0</v>
      </c>
      <c r="P1046" s="2">
        <v>0</v>
      </c>
      <c r="Q1046" s="2">
        <v>187</v>
      </c>
      <c r="R1046" s="2">
        <v>0</v>
      </c>
      <c r="S1046" s="2">
        <v>0</v>
      </c>
      <c r="T1046" s="2">
        <v>6</v>
      </c>
      <c r="U1046" s="2">
        <v>1477</v>
      </c>
      <c r="V1046" s="2">
        <v>31047</v>
      </c>
      <c r="W1046" s="2">
        <v>840</v>
      </c>
      <c r="X1046" s="2">
        <v>76</v>
      </c>
      <c r="Y1046" s="2">
        <v>0</v>
      </c>
      <c r="Z1046" s="2">
        <v>85876</v>
      </c>
    </row>
    <row r="1047" spans="1:26" x14ac:dyDescent="0.2">
      <c r="A1047" s="2">
        <v>2015</v>
      </c>
      <c r="B1047" s="2" t="s">
        <v>42</v>
      </c>
      <c r="C1047" s="2" t="s">
        <v>33</v>
      </c>
      <c r="D1047" s="2" t="s">
        <v>57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926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263</v>
      </c>
      <c r="U1047" s="2">
        <v>0</v>
      </c>
      <c r="V1047" s="2">
        <v>1235</v>
      </c>
      <c r="W1047" s="2">
        <v>52</v>
      </c>
      <c r="X1047" s="2">
        <v>2701</v>
      </c>
      <c r="Y1047" s="2">
        <v>0</v>
      </c>
      <c r="Z1047" s="2">
        <v>5177</v>
      </c>
    </row>
    <row r="1048" spans="1:26" x14ac:dyDescent="0.2">
      <c r="A1048" s="2">
        <v>2015</v>
      </c>
      <c r="B1048" s="2" t="s">
        <v>42</v>
      </c>
      <c r="C1048" s="2" t="s">
        <v>33</v>
      </c>
      <c r="D1048" s="2" t="s">
        <v>58</v>
      </c>
      <c r="E1048" s="2">
        <v>30481</v>
      </c>
      <c r="F1048" s="2">
        <v>7078</v>
      </c>
      <c r="G1048" s="2">
        <v>0</v>
      </c>
      <c r="H1048" s="2">
        <v>0</v>
      </c>
      <c r="I1048" s="2">
        <v>1337</v>
      </c>
      <c r="J1048" s="2">
        <v>93</v>
      </c>
      <c r="K1048" s="2">
        <v>6414</v>
      </c>
      <c r="L1048" s="2">
        <v>20816</v>
      </c>
      <c r="M1048" s="2">
        <v>25260</v>
      </c>
      <c r="N1048" s="2">
        <v>11769</v>
      </c>
      <c r="O1048" s="2">
        <v>23644</v>
      </c>
      <c r="P1048" s="2">
        <v>231</v>
      </c>
      <c r="Q1048" s="2">
        <v>4597</v>
      </c>
      <c r="R1048" s="2">
        <v>76</v>
      </c>
      <c r="S1048" s="2">
        <v>0</v>
      </c>
      <c r="T1048" s="2">
        <v>3803</v>
      </c>
      <c r="U1048" s="2">
        <v>11812</v>
      </c>
      <c r="V1048" s="2">
        <v>14859</v>
      </c>
      <c r="W1048" s="2">
        <v>1661</v>
      </c>
      <c r="X1048" s="2">
        <v>15362</v>
      </c>
      <c r="Y1048" s="2">
        <v>0</v>
      </c>
      <c r="Z1048" s="2">
        <v>179293</v>
      </c>
    </row>
    <row r="1049" spans="1:26" x14ac:dyDescent="0.2">
      <c r="A1049" s="2">
        <v>2015</v>
      </c>
      <c r="B1049" s="2" t="s">
        <v>42</v>
      </c>
      <c r="C1049" s="2" t="s">
        <v>33</v>
      </c>
      <c r="D1049" s="2" t="s">
        <v>59</v>
      </c>
      <c r="E1049" s="2">
        <v>12681</v>
      </c>
      <c r="F1049" s="2">
        <v>92610</v>
      </c>
      <c r="G1049" s="2">
        <v>599</v>
      </c>
      <c r="H1049" s="2">
        <v>0</v>
      </c>
      <c r="I1049" s="2">
        <v>8936</v>
      </c>
      <c r="J1049" s="2">
        <v>6323</v>
      </c>
      <c r="K1049" s="2">
        <v>3712</v>
      </c>
      <c r="L1049" s="2">
        <v>6685</v>
      </c>
      <c r="M1049" s="2">
        <v>5496</v>
      </c>
      <c r="N1049" s="2">
        <v>10001</v>
      </c>
      <c r="O1049" s="2">
        <v>12654</v>
      </c>
      <c r="P1049" s="2">
        <v>0</v>
      </c>
      <c r="Q1049" s="2">
        <v>2395</v>
      </c>
      <c r="R1049" s="2">
        <v>77</v>
      </c>
      <c r="S1049" s="2">
        <v>0</v>
      </c>
      <c r="T1049" s="2">
        <v>1881</v>
      </c>
      <c r="U1049" s="2">
        <v>8168</v>
      </c>
      <c r="V1049" s="2">
        <v>57344</v>
      </c>
      <c r="W1049" s="2">
        <v>970</v>
      </c>
      <c r="X1049" s="2">
        <v>188</v>
      </c>
      <c r="Y1049" s="2">
        <v>0</v>
      </c>
      <c r="Z1049" s="2">
        <v>230720</v>
      </c>
    </row>
    <row r="1050" spans="1:26" x14ac:dyDescent="0.2">
      <c r="A1050" s="2">
        <v>2015</v>
      </c>
      <c r="B1050" s="2" t="s">
        <v>42</v>
      </c>
      <c r="C1050" s="2" t="s">
        <v>33</v>
      </c>
      <c r="D1050" s="2" t="s">
        <v>60</v>
      </c>
      <c r="E1050" s="2">
        <v>30774</v>
      </c>
      <c r="F1050" s="2">
        <v>8324</v>
      </c>
      <c r="G1050" s="2">
        <v>0</v>
      </c>
      <c r="H1050" s="2">
        <v>0</v>
      </c>
      <c r="I1050" s="2">
        <v>25813</v>
      </c>
      <c r="J1050" s="2">
        <v>686</v>
      </c>
      <c r="K1050" s="2">
        <v>1628</v>
      </c>
      <c r="L1050" s="2">
        <v>2314</v>
      </c>
      <c r="M1050" s="2">
        <v>14685</v>
      </c>
      <c r="N1050" s="2">
        <v>25625</v>
      </c>
      <c r="O1050" s="2">
        <v>4117</v>
      </c>
      <c r="P1050" s="2">
        <v>0</v>
      </c>
      <c r="Q1050" s="2">
        <v>820</v>
      </c>
      <c r="R1050" s="2">
        <v>112</v>
      </c>
      <c r="S1050" s="2">
        <v>615</v>
      </c>
      <c r="T1050" s="2">
        <v>2749</v>
      </c>
      <c r="U1050" s="2">
        <v>762</v>
      </c>
      <c r="V1050" s="2">
        <v>8656</v>
      </c>
      <c r="W1050" s="2">
        <v>84</v>
      </c>
      <c r="X1050" s="2">
        <v>32406</v>
      </c>
      <c r="Y1050" s="2">
        <v>0</v>
      </c>
      <c r="Z1050" s="2">
        <v>160170</v>
      </c>
    </row>
    <row r="1051" spans="1:26" x14ac:dyDescent="0.2">
      <c r="A1051" s="2">
        <v>2015</v>
      </c>
      <c r="B1051" s="2" t="s">
        <v>42</v>
      </c>
      <c r="C1051" s="2" t="s">
        <v>33</v>
      </c>
      <c r="D1051" s="2" t="s">
        <v>61</v>
      </c>
      <c r="E1051" s="2">
        <v>0</v>
      </c>
      <c r="F1051" s="2">
        <v>0</v>
      </c>
      <c r="G1051" s="2">
        <v>0</v>
      </c>
      <c r="H1051" s="2">
        <v>0</v>
      </c>
      <c r="I1051" s="2">
        <v>43</v>
      </c>
      <c r="J1051" s="2">
        <v>0</v>
      </c>
      <c r="K1051" s="2">
        <v>185</v>
      </c>
      <c r="L1051" s="2">
        <v>0</v>
      </c>
      <c r="M1051" s="2">
        <v>614</v>
      </c>
      <c r="N1051" s="2">
        <v>2050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4</v>
      </c>
      <c r="U1051" s="2">
        <v>0</v>
      </c>
      <c r="V1051" s="2">
        <v>254</v>
      </c>
      <c r="W1051" s="2">
        <v>20</v>
      </c>
      <c r="X1051" s="2">
        <v>4533</v>
      </c>
      <c r="Y1051" s="2">
        <v>0</v>
      </c>
      <c r="Z1051" s="2">
        <v>7703</v>
      </c>
    </row>
    <row r="1052" spans="1:26" x14ac:dyDescent="0.2">
      <c r="A1052" s="2">
        <v>2015</v>
      </c>
      <c r="B1052" s="2" t="s">
        <v>42</v>
      </c>
      <c r="C1052" s="2" t="s">
        <v>62</v>
      </c>
      <c r="D1052" s="2" t="s">
        <v>63</v>
      </c>
      <c r="E1052" s="2">
        <v>112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1303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62</v>
      </c>
      <c r="U1052" s="2">
        <v>22</v>
      </c>
      <c r="V1052" s="2">
        <v>867</v>
      </c>
      <c r="W1052" s="2">
        <v>277</v>
      </c>
      <c r="X1052" s="2">
        <v>930</v>
      </c>
      <c r="Y1052" s="2">
        <v>0</v>
      </c>
      <c r="Z1052" s="2">
        <v>3573</v>
      </c>
    </row>
    <row r="1053" spans="1:26" x14ac:dyDescent="0.2">
      <c r="A1053" s="2">
        <v>2015</v>
      </c>
      <c r="B1053" s="2" t="s">
        <v>42</v>
      </c>
      <c r="C1053" s="2" t="s">
        <v>62</v>
      </c>
      <c r="D1053" s="2" t="s">
        <v>64</v>
      </c>
      <c r="E1053" s="2">
        <v>19235</v>
      </c>
      <c r="F1053" s="2">
        <v>3211</v>
      </c>
      <c r="G1053" s="2">
        <v>109</v>
      </c>
      <c r="H1053" s="2">
        <v>0</v>
      </c>
      <c r="I1053" s="2">
        <v>92339</v>
      </c>
      <c r="J1053" s="2">
        <v>10200</v>
      </c>
      <c r="K1053" s="2">
        <v>3079</v>
      </c>
      <c r="L1053" s="2">
        <v>396</v>
      </c>
      <c r="M1053" s="2">
        <v>54901</v>
      </c>
      <c r="N1053" s="2">
        <v>14501</v>
      </c>
      <c r="O1053" s="2">
        <v>37200</v>
      </c>
      <c r="P1053" s="2">
        <v>0</v>
      </c>
      <c r="Q1053" s="2">
        <v>8922</v>
      </c>
      <c r="R1053" s="2">
        <v>974</v>
      </c>
      <c r="S1053" s="2">
        <v>4020</v>
      </c>
      <c r="T1053" s="2">
        <v>7925</v>
      </c>
      <c r="U1053" s="2">
        <v>65391</v>
      </c>
      <c r="V1053" s="2">
        <v>90210</v>
      </c>
      <c r="W1053" s="2">
        <v>3491</v>
      </c>
      <c r="X1053" s="2">
        <v>97899</v>
      </c>
      <c r="Y1053" s="2">
        <v>0</v>
      </c>
      <c r="Z1053" s="2">
        <v>514003</v>
      </c>
    </row>
    <row r="1054" spans="1:26" x14ac:dyDescent="0.2">
      <c r="A1054" s="2">
        <v>2015</v>
      </c>
      <c r="B1054" s="2" t="s">
        <v>70</v>
      </c>
      <c r="C1054" s="2" t="s">
        <v>33</v>
      </c>
      <c r="D1054" s="2" t="s">
        <v>66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281</v>
      </c>
      <c r="N1054" s="2">
        <v>3438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3719</v>
      </c>
    </row>
    <row r="1055" spans="1:26" x14ac:dyDescent="0.2">
      <c r="A1055" s="2">
        <v>2015</v>
      </c>
      <c r="B1055" s="2" t="s">
        <v>70</v>
      </c>
      <c r="C1055" s="2" t="s">
        <v>62</v>
      </c>
      <c r="D1055" s="2" t="s">
        <v>65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19</v>
      </c>
      <c r="M1055" s="2">
        <v>0</v>
      </c>
      <c r="N1055" s="2">
        <v>1084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50</v>
      </c>
      <c r="U1055" s="2">
        <v>0</v>
      </c>
      <c r="V1055" s="2">
        <v>249</v>
      </c>
      <c r="W1055" s="2">
        <v>7</v>
      </c>
      <c r="X1055" s="2">
        <v>87</v>
      </c>
      <c r="Y1055" s="2">
        <v>0</v>
      </c>
      <c r="Z1055" s="2">
        <v>1496</v>
      </c>
    </row>
    <row r="1056" spans="1:26" x14ac:dyDescent="0.2">
      <c r="A1056" s="2">
        <v>2015</v>
      </c>
      <c r="B1056" s="2" t="s">
        <v>70</v>
      </c>
      <c r="C1056" s="2" t="s">
        <v>68</v>
      </c>
      <c r="D1056" s="2" t="s">
        <v>69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2033</v>
      </c>
      <c r="O1056" s="2">
        <v>23607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25640</v>
      </c>
    </row>
    <row r="1057" spans="1:26" x14ac:dyDescent="0.2">
      <c r="A1057" s="2">
        <v>2015</v>
      </c>
      <c r="B1057" s="2" t="s">
        <v>70</v>
      </c>
      <c r="C1057" s="2" t="s">
        <v>71</v>
      </c>
      <c r="D1057" s="2" t="s">
        <v>72</v>
      </c>
      <c r="E1057" s="2">
        <v>1200</v>
      </c>
      <c r="F1057" s="2">
        <v>0</v>
      </c>
      <c r="G1057" s="2">
        <v>0</v>
      </c>
      <c r="H1057" s="2">
        <v>0</v>
      </c>
      <c r="I1057" s="2">
        <v>0</v>
      </c>
      <c r="J1057" s="2">
        <v>1300</v>
      </c>
      <c r="K1057" s="2">
        <v>0</v>
      </c>
      <c r="L1057" s="2">
        <v>0</v>
      </c>
      <c r="M1057" s="2">
        <v>200</v>
      </c>
      <c r="N1057" s="2">
        <v>800</v>
      </c>
      <c r="O1057" s="2">
        <v>0</v>
      </c>
      <c r="P1057" s="2">
        <v>400</v>
      </c>
      <c r="Q1057" s="2">
        <v>300</v>
      </c>
      <c r="R1057" s="2">
        <v>3800</v>
      </c>
      <c r="S1057" s="2">
        <v>400</v>
      </c>
      <c r="T1057" s="2">
        <v>297300</v>
      </c>
      <c r="U1057" s="2">
        <v>0</v>
      </c>
      <c r="V1057" s="2">
        <v>0</v>
      </c>
      <c r="W1057" s="2">
        <v>1500</v>
      </c>
      <c r="X1057" s="2">
        <v>46800</v>
      </c>
      <c r="Y1057" s="2">
        <v>109130</v>
      </c>
      <c r="Z1057" s="2">
        <v>354000</v>
      </c>
    </row>
    <row r="1058" spans="1:26" x14ac:dyDescent="0.2">
      <c r="A1058" s="2">
        <v>2015</v>
      </c>
      <c r="B1058" s="2" t="s">
        <v>70</v>
      </c>
      <c r="C1058" s="2" t="s">
        <v>71</v>
      </c>
      <c r="D1058" s="2" t="s">
        <v>73</v>
      </c>
      <c r="E1058" s="2">
        <v>0</v>
      </c>
      <c r="F1058" s="2">
        <v>0</v>
      </c>
      <c r="G1058" s="2">
        <v>0</v>
      </c>
      <c r="H1058" s="2">
        <v>0</v>
      </c>
      <c r="I1058" s="2">
        <v>200</v>
      </c>
      <c r="J1058" s="2">
        <v>0</v>
      </c>
      <c r="K1058" s="2">
        <v>0</v>
      </c>
      <c r="L1058" s="2">
        <v>800</v>
      </c>
      <c r="M1058" s="2">
        <v>200</v>
      </c>
      <c r="N1058" s="2">
        <v>400</v>
      </c>
      <c r="O1058" s="2">
        <v>900</v>
      </c>
      <c r="P1058" s="2">
        <v>700</v>
      </c>
      <c r="Q1058" s="2">
        <v>400</v>
      </c>
      <c r="R1058" s="2">
        <v>800</v>
      </c>
      <c r="S1058" s="2">
        <v>0</v>
      </c>
      <c r="T1058" s="2">
        <v>25100</v>
      </c>
      <c r="U1058" s="2">
        <v>0</v>
      </c>
      <c r="V1058" s="2">
        <v>3400</v>
      </c>
      <c r="W1058" s="2">
        <v>100</v>
      </c>
      <c r="X1058" s="2">
        <v>4100</v>
      </c>
      <c r="Y1058" s="2">
        <v>6950</v>
      </c>
      <c r="Z1058" s="2">
        <v>37100</v>
      </c>
    </row>
    <row r="1059" spans="1:26" x14ac:dyDescent="0.2">
      <c r="A1059" s="2">
        <v>2015</v>
      </c>
      <c r="B1059" s="2" t="s">
        <v>70</v>
      </c>
      <c r="C1059" s="2" t="s">
        <v>46</v>
      </c>
      <c r="D1059" s="2" t="s">
        <v>74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700</v>
      </c>
      <c r="O1059" s="2">
        <v>0</v>
      </c>
      <c r="P1059" s="2">
        <v>0</v>
      </c>
      <c r="Q1059" s="2">
        <v>400</v>
      </c>
      <c r="R1059" s="2">
        <v>0</v>
      </c>
      <c r="S1059" s="2">
        <v>0</v>
      </c>
      <c r="T1059" s="2">
        <v>14700</v>
      </c>
      <c r="U1059" s="2">
        <v>0</v>
      </c>
      <c r="V1059" s="2">
        <v>2200</v>
      </c>
      <c r="W1059" s="2">
        <v>0</v>
      </c>
      <c r="X1059" s="2">
        <v>600</v>
      </c>
      <c r="Y1059" s="2">
        <v>3800</v>
      </c>
      <c r="Z1059" s="2">
        <v>18600</v>
      </c>
    </row>
    <row r="1060" spans="1:26" x14ac:dyDescent="0.2">
      <c r="A1060" s="2">
        <v>2015</v>
      </c>
      <c r="B1060" s="2" t="s">
        <v>70</v>
      </c>
      <c r="C1060" s="2" t="s">
        <v>62</v>
      </c>
      <c r="D1060" s="2" t="s">
        <v>75</v>
      </c>
      <c r="E1060" s="2">
        <v>63100</v>
      </c>
      <c r="F1060" s="2">
        <v>700</v>
      </c>
      <c r="G1060" s="2">
        <v>0</v>
      </c>
      <c r="H1060" s="2">
        <v>0</v>
      </c>
      <c r="I1060" s="2">
        <v>77700</v>
      </c>
      <c r="J1060" s="2">
        <v>8000</v>
      </c>
      <c r="K1060" s="2">
        <v>200</v>
      </c>
      <c r="L1060" s="2">
        <v>5900</v>
      </c>
      <c r="M1060" s="2">
        <v>26200</v>
      </c>
      <c r="N1060" s="2">
        <v>31200</v>
      </c>
      <c r="O1060" s="2">
        <v>12400</v>
      </c>
      <c r="P1060" s="2">
        <v>700</v>
      </c>
      <c r="Q1060" s="2">
        <v>2900</v>
      </c>
      <c r="R1060" s="2">
        <v>0</v>
      </c>
      <c r="S1060" s="2">
        <v>0</v>
      </c>
      <c r="T1060" s="2">
        <v>19600</v>
      </c>
      <c r="U1060" s="2">
        <v>170700</v>
      </c>
      <c r="V1060" s="2">
        <v>47100</v>
      </c>
      <c r="W1060" s="2">
        <v>900</v>
      </c>
      <c r="X1060" s="2">
        <v>10800</v>
      </c>
      <c r="Y1060" s="2">
        <v>64700</v>
      </c>
      <c r="Z1060" s="2">
        <v>478100</v>
      </c>
    </row>
    <row r="1061" spans="1:26" x14ac:dyDescent="0.2">
      <c r="A1061" s="2">
        <v>2015</v>
      </c>
      <c r="B1061" s="2" t="s">
        <v>70</v>
      </c>
      <c r="C1061" s="2" t="s">
        <v>62</v>
      </c>
      <c r="D1061" s="2" t="s">
        <v>76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600</v>
      </c>
      <c r="M1061" s="2">
        <v>0</v>
      </c>
      <c r="N1061" s="2">
        <v>400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100</v>
      </c>
      <c r="W1061" s="2">
        <v>0</v>
      </c>
      <c r="X1061" s="2">
        <v>100</v>
      </c>
      <c r="Y1061" s="2">
        <v>0</v>
      </c>
      <c r="Z1061" s="2">
        <v>1200</v>
      </c>
    </row>
    <row r="1062" spans="1:26" x14ac:dyDescent="0.2">
      <c r="A1062" s="2">
        <v>2015</v>
      </c>
      <c r="B1062" s="2" t="s">
        <v>70</v>
      </c>
      <c r="C1062" s="2" t="s">
        <v>62</v>
      </c>
      <c r="D1062" s="2" t="s">
        <v>77</v>
      </c>
      <c r="E1062" s="2">
        <v>125000</v>
      </c>
      <c r="F1062" s="2">
        <v>0</v>
      </c>
      <c r="G1062" s="2">
        <v>30300</v>
      </c>
      <c r="H1062" s="2">
        <v>0</v>
      </c>
      <c r="I1062" s="2">
        <v>110900</v>
      </c>
      <c r="J1062" s="2">
        <v>1900</v>
      </c>
      <c r="K1062" s="2">
        <v>0</v>
      </c>
      <c r="L1062" s="2">
        <v>15100</v>
      </c>
      <c r="M1062" s="2">
        <v>83200</v>
      </c>
      <c r="N1062" s="2">
        <v>23600</v>
      </c>
      <c r="O1062" s="2">
        <v>27000</v>
      </c>
      <c r="P1062" s="2">
        <v>5200</v>
      </c>
      <c r="Q1062" s="2">
        <v>7100</v>
      </c>
      <c r="R1062" s="2">
        <v>0</v>
      </c>
      <c r="S1062" s="2">
        <v>100</v>
      </c>
      <c r="T1062" s="2">
        <v>28200</v>
      </c>
      <c r="U1062" s="2">
        <v>112400</v>
      </c>
      <c r="V1062" s="2">
        <v>13000</v>
      </c>
      <c r="W1062" s="2">
        <v>700</v>
      </c>
      <c r="X1062" s="2">
        <v>13200</v>
      </c>
      <c r="Y1062" s="2">
        <v>99800</v>
      </c>
      <c r="Z1062" s="2">
        <v>596900</v>
      </c>
    </row>
    <row r="1063" spans="1:26" x14ac:dyDescent="0.2">
      <c r="A1063" s="2">
        <v>2015</v>
      </c>
      <c r="B1063" s="2" t="s">
        <v>70</v>
      </c>
      <c r="C1063" s="2" t="s">
        <v>62</v>
      </c>
      <c r="D1063" s="2" t="s">
        <v>78</v>
      </c>
      <c r="E1063" s="2">
        <v>25300</v>
      </c>
      <c r="F1063" s="2">
        <v>0</v>
      </c>
      <c r="G1063" s="2">
        <v>700</v>
      </c>
      <c r="H1063" s="2">
        <v>0</v>
      </c>
      <c r="I1063" s="2">
        <v>16200</v>
      </c>
      <c r="J1063" s="2">
        <v>0</v>
      </c>
      <c r="K1063" s="2">
        <v>200</v>
      </c>
      <c r="L1063" s="2">
        <v>2900</v>
      </c>
      <c r="M1063" s="2">
        <v>15400</v>
      </c>
      <c r="N1063" s="2">
        <v>1300</v>
      </c>
      <c r="O1063" s="2">
        <v>7300</v>
      </c>
      <c r="P1063" s="2">
        <v>0</v>
      </c>
      <c r="Q1063" s="2">
        <v>0</v>
      </c>
      <c r="R1063" s="2">
        <v>0</v>
      </c>
      <c r="S1063" s="2">
        <v>0</v>
      </c>
      <c r="T1063" s="2">
        <v>2500</v>
      </c>
      <c r="U1063" s="2">
        <v>141700</v>
      </c>
      <c r="V1063" s="2">
        <v>17100</v>
      </c>
      <c r="W1063" s="2">
        <v>3300</v>
      </c>
      <c r="X1063" s="2">
        <v>63400</v>
      </c>
      <c r="Y1063" s="2">
        <v>15000</v>
      </c>
      <c r="Z1063" s="2">
        <v>297300</v>
      </c>
    </row>
    <row r="1064" spans="1:26" x14ac:dyDescent="0.2">
      <c r="A1064" s="2">
        <v>2015</v>
      </c>
      <c r="B1064" s="2" t="s">
        <v>70</v>
      </c>
      <c r="C1064" s="2" t="s">
        <v>62</v>
      </c>
      <c r="D1064" s="2" t="s">
        <v>79</v>
      </c>
      <c r="E1064" s="2">
        <v>43400</v>
      </c>
      <c r="F1064" s="2">
        <v>0</v>
      </c>
      <c r="G1064" s="2">
        <v>39000</v>
      </c>
      <c r="H1064" s="2">
        <v>0</v>
      </c>
      <c r="I1064" s="2">
        <v>28400</v>
      </c>
      <c r="J1064" s="2">
        <v>3000</v>
      </c>
      <c r="K1064" s="2">
        <v>500</v>
      </c>
      <c r="L1064" s="2">
        <v>35500</v>
      </c>
      <c r="M1064" s="2">
        <v>44000</v>
      </c>
      <c r="N1064" s="2">
        <v>25100</v>
      </c>
      <c r="O1064" s="2">
        <v>92700</v>
      </c>
      <c r="P1064" s="2">
        <v>9900</v>
      </c>
      <c r="Q1064" s="2">
        <v>21500</v>
      </c>
      <c r="R1064" s="2">
        <v>24900</v>
      </c>
      <c r="S1064" s="2">
        <v>0</v>
      </c>
      <c r="T1064" s="2">
        <v>25800</v>
      </c>
      <c r="U1064" s="2">
        <v>262900</v>
      </c>
      <c r="V1064" s="2">
        <v>65800</v>
      </c>
      <c r="W1064" s="2">
        <v>48500</v>
      </c>
      <c r="X1064" s="2">
        <v>188400</v>
      </c>
      <c r="Y1064" s="2">
        <v>44500</v>
      </c>
      <c r="Z1064" s="2">
        <v>959300</v>
      </c>
    </row>
    <row r="1065" spans="1:26" x14ac:dyDescent="0.2">
      <c r="A1065" s="2">
        <v>2015</v>
      </c>
      <c r="B1065" s="2" t="s">
        <v>70</v>
      </c>
      <c r="C1065" s="2" t="s">
        <v>80</v>
      </c>
      <c r="D1065" s="2" t="s">
        <v>81</v>
      </c>
      <c r="E1065" s="2">
        <v>340500</v>
      </c>
      <c r="F1065" s="2">
        <v>0</v>
      </c>
      <c r="G1065" s="2">
        <v>9700</v>
      </c>
      <c r="H1065" s="2">
        <v>0</v>
      </c>
      <c r="I1065" s="2">
        <v>157100</v>
      </c>
      <c r="J1065" s="2">
        <v>8200</v>
      </c>
      <c r="K1065" s="2">
        <v>0</v>
      </c>
      <c r="L1065" s="2">
        <v>38200</v>
      </c>
      <c r="M1065" s="2">
        <v>58000</v>
      </c>
      <c r="N1065" s="2">
        <v>2000</v>
      </c>
      <c r="O1065" s="2">
        <v>300</v>
      </c>
      <c r="P1065" s="2">
        <v>200</v>
      </c>
      <c r="Q1065" s="2">
        <v>300</v>
      </c>
      <c r="R1065" s="2">
        <v>0</v>
      </c>
      <c r="S1065" s="2">
        <v>0</v>
      </c>
      <c r="T1065" s="2">
        <v>4100</v>
      </c>
      <c r="U1065" s="2">
        <v>100700</v>
      </c>
      <c r="V1065" s="2">
        <v>83100</v>
      </c>
      <c r="W1065" s="2">
        <v>133700</v>
      </c>
      <c r="X1065" s="2">
        <v>50500</v>
      </c>
      <c r="Y1065" s="2">
        <v>171900</v>
      </c>
      <c r="Z1065" s="2">
        <v>986600</v>
      </c>
    </row>
    <row r="1066" spans="1:26" x14ac:dyDescent="0.2">
      <c r="A1066" s="2">
        <v>2015</v>
      </c>
      <c r="B1066" s="2" t="s">
        <v>70</v>
      </c>
      <c r="C1066" s="2" t="s">
        <v>80</v>
      </c>
      <c r="D1066" s="2" t="s">
        <v>82</v>
      </c>
      <c r="E1066" s="2">
        <v>34600</v>
      </c>
      <c r="F1066" s="2">
        <v>0</v>
      </c>
      <c r="G1066" s="2">
        <v>20000</v>
      </c>
      <c r="H1066" s="2">
        <v>0</v>
      </c>
      <c r="I1066" s="2">
        <v>90900</v>
      </c>
      <c r="J1066" s="2">
        <v>1100</v>
      </c>
      <c r="K1066" s="2">
        <v>900</v>
      </c>
      <c r="L1066" s="2">
        <v>26300</v>
      </c>
      <c r="M1066" s="2">
        <v>98300</v>
      </c>
      <c r="N1066" s="2">
        <v>4700</v>
      </c>
      <c r="O1066" s="2">
        <v>13100</v>
      </c>
      <c r="P1066" s="2">
        <v>0</v>
      </c>
      <c r="Q1066" s="2">
        <v>1900</v>
      </c>
      <c r="R1066" s="2">
        <v>10900</v>
      </c>
      <c r="S1066" s="2">
        <v>13000</v>
      </c>
      <c r="T1066" s="2">
        <v>22100</v>
      </c>
      <c r="U1066" s="2">
        <v>328700</v>
      </c>
      <c r="V1066" s="2">
        <v>19900</v>
      </c>
      <c r="W1066" s="2">
        <v>64300</v>
      </c>
      <c r="X1066" s="2">
        <v>107900</v>
      </c>
      <c r="Y1066" s="2">
        <v>37700</v>
      </c>
      <c r="Z1066" s="2">
        <v>858600</v>
      </c>
    </row>
    <row r="1067" spans="1:26" x14ac:dyDescent="0.2">
      <c r="A1067" s="2">
        <v>2015</v>
      </c>
      <c r="B1067" s="2" t="s">
        <v>70</v>
      </c>
      <c r="C1067" s="2" t="s">
        <v>80</v>
      </c>
      <c r="D1067" s="2" t="s">
        <v>83</v>
      </c>
      <c r="E1067" s="2">
        <v>74200</v>
      </c>
      <c r="F1067" s="2">
        <v>0</v>
      </c>
      <c r="G1067" s="2">
        <v>65600</v>
      </c>
      <c r="H1067" s="2">
        <v>0</v>
      </c>
      <c r="I1067" s="2">
        <v>40700</v>
      </c>
      <c r="J1067" s="2">
        <v>700</v>
      </c>
      <c r="K1067" s="2">
        <v>22800</v>
      </c>
      <c r="L1067" s="2">
        <v>48200</v>
      </c>
      <c r="M1067" s="2">
        <v>36700</v>
      </c>
      <c r="N1067" s="2">
        <v>1000</v>
      </c>
      <c r="O1067" s="2">
        <v>29500</v>
      </c>
      <c r="P1067" s="2">
        <v>600</v>
      </c>
      <c r="Q1067" s="2">
        <v>300</v>
      </c>
      <c r="R1067" s="2">
        <v>4100</v>
      </c>
      <c r="S1067" s="2">
        <v>0</v>
      </c>
      <c r="T1067" s="2">
        <v>5300</v>
      </c>
      <c r="U1067" s="2">
        <v>42200</v>
      </c>
      <c r="V1067" s="2">
        <v>26300</v>
      </c>
      <c r="W1067" s="2">
        <v>700</v>
      </c>
      <c r="X1067" s="2">
        <v>6000</v>
      </c>
      <c r="Y1067" s="2">
        <v>28900</v>
      </c>
      <c r="Z1067" s="2">
        <v>404900</v>
      </c>
    </row>
    <row r="1068" spans="1:26" x14ac:dyDescent="0.2">
      <c r="A1068" s="2">
        <v>2015</v>
      </c>
      <c r="B1068" s="2" t="s">
        <v>67</v>
      </c>
      <c r="C1068" s="2" t="s">
        <v>71</v>
      </c>
      <c r="D1068" s="2" t="s">
        <v>84</v>
      </c>
      <c r="E1068" s="2">
        <v>1120</v>
      </c>
      <c r="F1068" s="2">
        <v>0</v>
      </c>
      <c r="G1068" s="2">
        <v>0</v>
      </c>
      <c r="H1068" s="2">
        <v>0</v>
      </c>
      <c r="I1068" s="2">
        <v>100</v>
      </c>
      <c r="J1068" s="2">
        <v>220</v>
      </c>
      <c r="K1068" s="2">
        <v>50</v>
      </c>
      <c r="L1068" s="2">
        <v>120</v>
      </c>
      <c r="M1068" s="2">
        <v>2540</v>
      </c>
      <c r="N1068" s="2">
        <v>2550</v>
      </c>
      <c r="O1068" s="2">
        <v>0</v>
      </c>
      <c r="P1068" s="2">
        <v>60</v>
      </c>
      <c r="Q1068" s="2">
        <v>480</v>
      </c>
      <c r="R1068" s="2">
        <v>60</v>
      </c>
      <c r="S1068" s="2">
        <v>180</v>
      </c>
      <c r="T1068" s="2">
        <v>35090</v>
      </c>
      <c r="U1068" s="2">
        <v>380</v>
      </c>
      <c r="V1068" s="2">
        <v>2510</v>
      </c>
      <c r="W1068" s="2">
        <v>6040</v>
      </c>
      <c r="X1068" s="2">
        <v>42610</v>
      </c>
      <c r="Y1068" s="2">
        <v>15340</v>
      </c>
      <c r="Z1068" s="2">
        <v>94110</v>
      </c>
    </row>
    <row r="1069" spans="1:26" x14ac:dyDescent="0.2">
      <c r="A1069" s="2">
        <v>2015</v>
      </c>
      <c r="B1069" s="2" t="s">
        <v>67</v>
      </c>
      <c r="C1069" s="2" t="s">
        <v>71</v>
      </c>
      <c r="D1069" s="2" t="s">
        <v>85</v>
      </c>
      <c r="E1069" s="2">
        <v>2800</v>
      </c>
      <c r="F1069" s="2">
        <v>0</v>
      </c>
      <c r="G1069" s="2">
        <v>0</v>
      </c>
      <c r="H1069" s="2">
        <v>0</v>
      </c>
      <c r="I1069" s="2">
        <v>860</v>
      </c>
      <c r="J1069" s="2">
        <v>1770</v>
      </c>
      <c r="K1069" s="2">
        <v>0</v>
      </c>
      <c r="L1069" s="2">
        <v>520</v>
      </c>
      <c r="M1069" s="2">
        <v>1400</v>
      </c>
      <c r="N1069" s="2">
        <v>4160</v>
      </c>
      <c r="O1069" s="2">
        <v>0</v>
      </c>
      <c r="P1069" s="2">
        <v>510</v>
      </c>
      <c r="Q1069" s="2">
        <v>1820</v>
      </c>
      <c r="R1069" s="2">
        <v>200</v>
      </c>
      <c r="S1069" s="2">
        <v>120</v>
      </c>
      <c r="T1069" s="2">
        <v>78560</v>
      </c>
      <c r="U1069" s="2">
        <v>740</v>
      </c>
      <c r="V1069" s="2">
        <v>1600</v>
      </c>
      <c r="W1069" s="2">
        <v>8320</v>
      </c>
      <c r="X1069" s="2">
        <v>21440</v>
      </c>
      <c r="Y1069" s="2">
        <v>29670</v>
      </c>
      <c r="Z1069" s="2">
        <v>124820</v>
      </c>
    </row>
    <row r="1070" spans="1:26" x14ac:dyDescent="0.2">
      <c r="A1070" s="2">
        <v>2015</v>
      </c>
      <c r="B1070" s="2" t="s">
        <v>67</v>
      </c>
      <c r="C1070" s="2" t="s">
        <v>71</v>
      </c>
      <c r="D1070" s="2" t="s">
        <v>86</v>
      </c>
      <c r="E1070" s="2">
        <v>410</v>
      </c>
      <c r="F1070" s="2">
        <v>0</v>
      </c>
      <c r="G1070" s="2">
        <v>0</v>
      </c>
      <c r="H1070" s="2">
        <v>0</v>
      </c>
      <c r="I1070" s="2">
        <v>490</v>
      </c>
      <c r="J1070" s="2">
        <v>300</v>
      </c>
      <c r="K1070" s="2">
        <v>0</v>
      </c>
      <c r="L1070" s="2">
        <v>220</v>
      </c>
      <c r="M1070" s="2">
        <v>320</v>
      </c>
      <c r="N1070" s="2">
        <v>2440</v>
      </c>
      <c r="O1070" s="2">
        <v>40</v>
      </c>
      <c r="P1070" s="2">
        <v>520</v>
      </c>
      <c r="Q1070" s="2">
        <v>450</v>
      </c>
      <c r="R1070" s="2">
        <v>400</v>
      </c>
      <c r="S1070" s="2">
        <v>100</v>
      </c>
      <c r="T1070" s="2">
        <v>49780</v>
      </c>
      <c r="U1070" s="2">
        <v>0</v>
      </c>
      <c r="V1070" s="2">
        <v>700</v>
      </c>
      <c r="W1070" s="2">
        <v>58410</v>
      </c>
      <c r="X1070" s="2">
        <v>60</v>
      </c>
      <c r="Y1070" s="2">
        <v>17900</v>
      </c>
      <c r="Z1070" s="2">
        <v>114640</v>
      </c>
    </row>
    <row r="1071" spans="1:26" x14ac:dyDescent="0.2">
      <c r="A1071" s="2">
        <v>2015</v>
      </c>
      <c r="B1071" s="2" t="s">
        <v>67</v>
      </c>
      <c r="C1071" s="2" t="s">
        <v>87</v>
      </c>
      <c r="D1071" s="2" t="s">
        <v>88</v>
      </c>
      <c r="E1071" s="2">
        <v>2980</v>
      </c>
      <c r="F1071" s="2">
        <v>0</v>
      </c>
      <c r="G1071" s="2">
        <v>0</v>
      </c>
      <c r="H1071" s="2">
        <v>0</v>
      </c>
      <c r="I1071" s="2">
        <v>30</v>
      </c>
      <c r="J1071" s="2">
        <v>0</v>
      </c>
      <c r="K1071" s="2">
        <v>0</v>
      </c>
      <c r="L1071" s="2">
        <v>450</v>
      </c>
      <c r="M1071" s="2">
        <v>5320</v>
      </c>
      <c r="N1071" s="2">
        <v>450</v>
      </c>
      <c r="O1071" s="2">
        <v>0</v>
      </c>
      <c r="P1071" s="2">
        <v>0</v>
      </c>
      <c r="Q1071" s="2">
        <v>60</v>
      </c>
      <c r="R1071" s="2">
        <v>2750</v>
      </c>
      <c r="S1071" s="2">
        <v>800</v>
      </c>
      <c r="T1071" s="2">
        <v>6750</v>
      </c>
      <c r="U1071" s="2">
        <v>60</v>
      </c>
      <c r="V1071" s="2">
        <v>820</v>
      </c>
      <c r="W1071" s="2">
        <v>210</v>
      </c>
      <c r="X1071" s="2">
        <v>420</v>
      </c>
      <c r="Y1071" s="2">
        <v>280</v>
      </c>
      <c r="Z1071" s="2">
        <v>21100</v>
      </c>
    </row>
    <row r="1072" spans="1:26" x14ac:dyDescent="0.2">
      <c r="A1072" s="2">
        <v>2015</v>
      </c>
      <c r="B1072" s="2" t="s">
        <v>67</v>
      </c>
      <c r="C1072" s="2" t="s">
        <v>87</v>
      </c>
      <c r="D1072" s="2" t="s">
        <v>89</v>
      </c>
      <c r="E1072" s="2">
        <v>0</v>
      </c>
      <c r="F1072" s="2">
        <v>0</v>
      </c>
      <c r="G1072" s="2">
        <v>0</v>
      </c>
      <c r="H1072" s="2">
        <v>0</v>
      </c>
      <c r="I1072" s="2">
        <v>20</v>
      </c>
      <c r="J1072" s="2">
        <v>400</v>
      </c>
      <c r="K1072" s="2">
        <v>0</v>
      </c>
      <c r="L1072" s="2">
        <v>50</v>
      </c>
      <c r="M1072" s="2">
        <v>0</v>
      </c>
      <c r="N1072" s="2">
        <v>260</v>
      </c>
      <c r="O1072" s="2">
        <v>0</v>
      </c>
      <c r="P1072" s="2">
        <v>40</v>
      </c>
      <c r="Q1072" s="2">
        <v>210</v>
      </c>
      <c r="R1072" s="2">
        <v>0</v>
      </c>
      <c r="S1072" s="2">
        <v>0</v>
      </c>
      <c r="T1072" s="2">
        <v>2900</v>
      </c>
      <c r="U1072" s="2">
        <v>0</v>
      </c>
      <c r="V1072" s="2">
        <v>40</v>
      </c>
      <c r="W1072" s="2">
        <v>1600</v>
      </c>
      <c r="X1072" s="2">
        <v>0</v>
      </c>
      <c r="Y1072" s="2">
        <v>410</v>
      </c>
      <c r="Z1072" s="2">
        <v>5520</v>
      </c>
    </row>
    <row r="1073" spans="1:26" x14ac:dyDescent="0.2">
      <c r="A1073" s="2">
        <v>2015</v>
      </c>
      <c r="B1073" s="2" t="s">
        <v>67</v>
      </c>
      <c r="C1073" s="2" t="s">
        <v>87</v>
      </c>
      <c r="D1073" s="2" t="s">
        <v>90</v>
      </c>
      <c r="E1073" s="2">
        <v>13370</v>
      </c>
      <c r="F1073" s="2">
        <v>0</v>
      </c>
      <c r="G1073" s="2">
        <v>5170</v>
      </c>
      <c r="H1073" s="2">
        <v>0</v>
      </c>
      <c r="I1073" s="2">
        <v>3730</v>
      </c>
      <c r="J1073" s="2">
        <v>130</v>
      </c>
      <c r="K1073" s="2">
        <v>0</v>
      </c>
      <c r="L1073" s="2">
        <v>2490</v>
      </c>
      <c r="M1073" s="2">
        <v>59430</v>
      </c>
      <c r="N1073" s="2">
        <v>11940</v>
      </c>
      <c r="O1073" s="2">
        <v>0</v>
      </c>
      <c r="P1073" s="2">
        <v>290</v>
      </c>
      <c r="Q1073" s="2">
        <v>3250</v>
      </c>
      <c r="R1073" s="2">
        <v>1060</v>
      </c>
      <c r="S1073" s="2">
        <v>2820</v>
      </c>
      <c r="T1073" s="2">
        <v>33340</v>
      </c>
      <c r="U1073" s="2">
        <v>10</v>
      </c>
      <c r="V1073" s="2">
        <v>470</v>
      </c>
      <c r="W1073" s="2">
        <v>34590</v>
      </c>
      <c r="X1073" s="2">
        <v>12180</v>
      </c>
      <c r="Y1073" s="2">
        <v>25150</v>
      </c>
      <c r="Z1073" s="2">
        <v>184270</v>
      </c>
    </row>
    <row r="1074" spans="1:26" x14ac:dyDescent="0.2">
      <c r="A1074" s="2">
        <v>2015</v>
      </c>
      <c r="B1074" s="2" t="s">
        <v>67</v>
      </c>
      <c r="C1074" s="2" t="s">
        <v>87</v>
      </c>
      <c r="D1074" s="2" t="s">
        <v>91</v>
      </c>
      <c r="E1074" s="2">
        <v>1580</v>
      </c>
      <c r="F1074" s="2">
        <v>0</v>
      </c>
      <c r="G1074" s="2">
        <v>0</v>
      </c>
      <c r="H1074" s="2">
        <v>0</v>
      </c>
      <c r="I1074" s="2">
        <v>180</v>
      </c>
      <c r="J1074" s="2">
        <v>0</v>
      </c>
      <c r="K1074" s="2">
        <v>0</v>
      </c>
      <c r="L1074" s="2">
        <v>1940</v>
      </c>
      <c r="M1074" s="2">
        <v>12590</v>
      </c>
      <c r="N1074" s="2">
        <v>4490</v>
      </c>
      <c r="O1074" s="2">
        <v>0</v>
      </c>
      <c r="P1074" s="2">
        <v>20</v>
      </c>
      <c r="Q1074" s="2">
        <v>230</v>
      </c>
      <c r="R1074" s="2">
        <v>40</v>
      </c>
      <c r="S1074" s="2">
        <v>0</v>
      </c>
      <c r="T1074" s="2">
        <v>3490</v>
      </c>
      <c r="U1074" s="2">
        <v>610</v>
      </c>
      <c r="V1074" s="2">
        <v>550</v>
      </c>
      <c r="W1074" s="2">
        <v>3350</v>
      </c>
      <c r="X1074" s="2">
        <v>580</v>
      </c>
      <c r="Y1074" s="2">
        <v>920</v>
      </c>
      <c r="Z1074" s="2">
        <v>29650</v>
      </c>
    </row>
    <row r="1075" spans="1:26" x14ac:dyDescent="0.2">
      <c r="A1075" s="2">
        <v>2015</v>
      </c>
      <c r="B1075" s="2" t="s">
        <v>67</v>
      </c>
      <c r="C1075" s="2" t="s">
        <v>87</v>
      </c>
      <c r="D1075" s="2" t="s">
        <v>92</v>
      </c>
      <c r="E1075" s="2">
        <v>140</v>
      </c>
      <c r="F1075" s="2">
        <v>0</v>
      </c>
      <c r="G1075" s="2">
        <v>0</v>
      </c>
      <c r="H1075" s="2">
        <v>0</v>
      </c>
      <c r="I1075" s="2">
        <v>160</v>
      </c>
      <c r="J1075" s="2">
        <v>160</v>
      </c>
      <c r="K1075" s="2">
        <v>0</v>
      </c>
      <c r="L1075" s="2">
        <v>160</v>
      </c>
      <c r="M1075" s="2">
        <v>20</v>
      </c>
      <c r="N1075" s="2">
        <v>1600</v>
      </c>
      <c r="O1075" s="2">
        <v>80</v>
      </c>
      <c r="P1075" s="2">
        <v>1300</v>
      </c>
      <c r="Q1075" s="2">
        <v>460</v>
      </c>
      <c r="R1075" s="2">
        <v>40</v>
      </c>
      <c r="S1075" s="2">
        <v>310</v>
      </c>
      <c r="T1075" s="2">
        <v>9120</v>
      </c>
      <c r="U1075" s="2">
        <v>0</v>
      </c>
      <c r="V1075" s="2">
        <v>1420</v>
      </c>
      <c r="W1075" s="2">
        <v>40450</v>
      </c>
      <c r="X1075" s="2">
        <v>930</v>
      </c>
      <c r="Y1075" s="2">
        <v>1640</v>
      </c>
      <c r="Z1075" s="2">
        <v>56350</v>
      </c>
    </row>
    <row r="1076" spans="1:26" x14ac:dyDescent="0.2">
      <c r="A1076" s="2">
        <v>2015</v>
      </c>
      <c r="B1076" s="2" t="s">
        <v>67</v>
      </c>
      <c r="C1076" s="2" t="s">
        <v>68</v>
      </c>
      <c r="D1076" s="2" t="s">
        <v>69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260</v>
      </c>
      <c r="M1076" s="2">
        <v>9010</v>
      </c>
      <c r="N1076" s="2">
        <v>5760</v>
      </c>
      <c r="O1076" s="2">
        <v>0</v>
      </c>
      <c r="P1076" s="2">
        <v>0</v>
      </c>
      <c r="Q1076" s="2">
        <v>0</v>
      </c>
      <c r="R1076" s="2">
        <v>60</v>
      </c>
      <c r="S1076" s="2">
        <v>0</v>
      </c>
      <c r="T1076" s="2">
        <v>0</v>
      </c>
      <c r="U1076" s="2">
        <v>0</v>
      </c>
      <c r="V1076" s="2">
        <v>10</v>
      </c>
      <c r="W1076" s="2">
        <v>0</v>
      </c>
      <c r="X1076" s="2">
        <v>0</v>
      </c>
      <c r="Y1076" s="2">
        <v>0</v>
      </c>
      <c r="Z1076" s="2">
        <v>15100</v>
      </c>
    </row>
    <row r="1077" spans="1:26" x14ac:dyDescent="0.2">
      <c r="A1077" s="2">
        <v>2015</v>
      </c>
      <c r="B1077" s="2" t="s">
        <v>67</v>
      </c>
      <c r="C1077" s="2" t="s">
        <v>93</v>
      </c>
      <c r="D1077" s="2" t="s">
        <v>94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200</v>
      </c>
      <c r="M1077" s="2">
        <v>3240</v>
      </c>
      <c r="N1077" s="2">
        <v>11020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20</v>
      </c>
      <c r="X1077" s="2">
        <v>0</v>
      </c>
      <c r="Y1077" s="2">
        <v>0</v>
      </c>
      <c r="Z1077" s="2">
        <v>14480</v>
      </c>
    </row>
    <row r="1078" spans="1:26" x14ac:dyDescent="0.2">
      <c r="A1078" s="2">
        <v>2015</v>
      </c>
      <c r="B1078" s="2" t="s">
        <v>67</v>
      </c>
      <c r="C1078" s="2" t="s">
        <v>80</v>
      </c>
      <c r="D1078" s="2" t="s">
        <v>82</v>
      </c>
      <c r="E1078" s="2">
        <v>260</v>
      </c>
      <c r="F1078" s="2">
        <v>0</v>
      </c>
      <c r="G1078" s="2">
        <v>0</v>
      </c>
      <c r="H1078" s="2">
        <v>0</v>
      </c>
      <c r="I1078" s="2">
        <v>30</v>
      </c>
      <c r="J1078" s="2">
        <v>0</v>
      </c>
      <c r="K1078" s="2">
        <v>0</v>
      </c>
      <c r="L1078" s="2">
        <v>130</v>
      </c>
      <c r="M1078" s="2">
        <v>1300</v>
      </c>
      <c r="N1078" s="2">
        <v>100</v>
      </c>
      <c r="O1078" s="2">
        <v>0</v>
      </c>
      <c r="P1078" s="2">
        <v>0</v>
      </c>
      <c r="Q1078" s="2">
        <v>0</v>
      </c>
      <c r="R1078" s="2">
        <v>450</v>
      </c>
      <c r="S1078" s="2">
        <v>180</v>
      </c>
      <c r="T1078" s="2">
        <v>940</v>
      </c>
      <c r="U1078" s="2">
        <v>980</v>
      </c>
      <c r="V1078" s="2">
        <v>300</v>
      </c>
      <c r="W1078" s="2">
        <v>0</v>
      </c>
      <c r="X1078" s="2">
        <v>0</v>
      </c>
      <c r="Y1078" s="2">
        <v>80</v>
      </c>
      <c r="Z1078" s="2">
        <v>4670</v>
      </c>
    </row>
    <row r="1079" spans="1:26" x14ac:dyDescent="0.2">
      <c r="A1079" s="2">
        <v>2015</v>
      </c>
      <c r="B1079" s="2" t="s">
        <v>67</v>
      </c>
      <c r="C1079" s="2" t="s">
        <v>95</v>
      </c>
      <c r="D1079" s="2" t="s">
        <v>96</v>
      </c>
      <c r="E1079" s="2">
        <v>70920</v>
      </c>
      <c r="F1079" s="2">
        <v>0</v>
      </c>
      <c r="G1079" s="2">
        <v>2500</v>
      </c>
      <c r="H1079" s="2">
        <v>23440</v>
      </c>
      <c r="I1079" s="2">
        <v>11590</v>
      </c>
      <c r="J1079" s="2">
        <v>200</v>
      </c>
      <c r="K1079" s="2">
        <v>30</v>
      </c>
      <c r="L1079" s="2">
        <v>50700</v>
      </c>
      <c r="M1079" s="2">
        <v>144980</v>
      </c>
      <c r="N1079" s="2">
        <v>64450</v>
      </c>
      <c r="O1079" s="2">
        <v>0</v>
      </c>
      <c r="P1079" s="2">
        <v>30</v>
      </c>
      <c r="Q1079" s="2">
        <v>12070</v>
      </c>
      <c r="R1079" s="2">
        <v>12820</v>
      </c>
      <c r="S1079" s="2">
        <v>1970</v>
      </c>
      <c r="T1079" s="2">
        <v>89020</v>
      </c>
      <c r="U1079" s="2">
        <v>0</v>
      </c>
      <c r="V1079" s="2">
        <v>160</v>
      </c>
      <c r="W1079" s="2">
        <v>10200</v>
      </c>
      <c r="X1079" s="2">
        <v>0</v>
      </c>
      <c r="Y1079" s="2">
        <v>72000</v>
      </c>
      <c r="Z1079" s="2">
        <v>495080</v>
      </c>
    </row>
    <row r="1080" spans="1:26" x14ac:dyDescent="0.2">
      <c r="A1080" s="3">
        <v>2016</v>
      </c>
      <c r="B1080" s="2" t="s">
        <v>26</v>
      </c>
      <c r="C1080" s="2" t="s">
        <v>33</v>
      </c>
      <c r="D1080" s="2" t="s">
        <v>39</v>
      </c>
      <c r="E1080" s="4">
        <v>3056</v>
      </c>
      <c r="F1080" s="2">
        <v>103818</v>
      </c>
      <c r="G1080" s="2">
        <v>0</v>
      </c>
      <c r="H1080" s="2">
        <v>0</v>
      </c>
      <c r="I1080" s="2">
        <v>438</v>
      </c>
      <c r="J1080" s="2">
        <v>236</v>
      </c>
      <c r="K1080" s="2">
        <v>131</v>
      </c>
      <c r="L1080" s="2">
        <v>268</v>
      </c>
      <c r="M1080" s="2">
        <v>541</v>
      </c>
      <c r="N1080" s="2">
        <v>5187</v>
      </c>
      <c r="O1080" s="2">
        <v>778</v>
      </c>
      <c r="P1080" s="2">
        <v>0</v>
      </c>
      <c r="Q1080" s="2">
        <v>755</v>
      </c>
      <c r="R1080" s="2">
        <v>4</v>
      </c>
      <c r="S1080" s="2">
        <v>0</v>
      </c>
      <c r="T1080" s="2">
        <v>367</v>
      </c>
      <c r="U1080" s="2">
        <v>36215</v>
      </c>
      <c r="V1080" s="2">
        <v>64913</v>
      </c>
      <c r="W1080" s="2">
        <v>3447</v>
      </c>
      <c r="X1080" s="2">
        <v>121</v>
      </c>
      <c r="Y1080" s="2">
        <v>0</v>
      </c>
      <c r="Z1080" s="2">
        <v>220275</v>
      </c>
    </row>
    <row r="1081" spans="1:26" x14ac:dyDescent="0.2">
      <c r="A1081" s="3">
        <v>2016</v>
      </c>
      <c r="B1081" s="2" t="s">
        <v>26</v>
      </c>
      <c r="C1081" s="2" t="s">
        <v>33</v>
      </c>
      <c r="D1081" s="2" t="s">
        <v>36</v>
      </c>
      <c r="E1081" s="4">
        <v>10997</v>
      </c>
      <c r="F1081" s="2">
        <v>142485</v>
      </c>
      <c r="G1081" s="2">
        <v>0</v>
      </c>
      <c r="H1081" s="2">
        <v>0</v>
      </c>
      <c r="I1081" s="2">
        <v>3014</v>
      </c>
      <c r="J1081" s="2">
        <v>2654</v>
      </c>
      <c r="K1081" s="2">
        <v>2203</v>
      </c>
      <c r="L1081" s="2">
        <v>7961</v>
      </c>
      <c r="M1081" s="2">
        <v>7309</v>
      </c>
      <c r="N1081" s="2">
        <v>4484</v>
      </c>
      <c r="O1081" s="2">
        <v>13374</v>
      </c>
      <c r="P1081" s="2">
        <v>0</v>
      </c>
      <c r="Q1081" s="2">
        <v>5999</v>
      </c>
      <c r="R1081" s="2">
        <v>567</v>
      </c>
      <c r="S1081" s="2">
        <v>0</v>
      </c>
      <c r="T1081" s="2">
        <v>864</v>
      </c>
      <c r="U1081" s="2">
        <v>55570</v>
      </c>
      <c r="V1081" s="2">
        <v>28569</v>
      </c>
      <c r="W1081" s="2">
        <v>344</v>
      </c>
      <c r="X1081" s="2">
        <v>1706</v>
      </c>
      <c r="Y1081" s="2">
        <v>0</v>
      </c>
      <c r="Z1081" s="2">
        <v>288100</v>
      </c>
    </row>
    <row r="1082" spans="1:26" x14ac:dyDescent="0.2">
      <c r="A1082" s="3">
        <v>2016</v>
      </c>
      <c r="B1082" s="2" t="s">
        <v>26</v>
      </c>
      <c r="C1082" s="2" t="s">
        <v>27</v>
      </c>
      <c r="D1082" s="2" t="s">
        <v>32</v>
      </c>
      <c r="E1082" s="4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5090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746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5836</v>
      </c>
    </row>
    <row r="1083" spans="1:26" x14ac:dyDescent="0.2">
      <c r="A1083" s="3">
        <v>2016</v>
      </c>
      <c r="B1083" s="2" t="s">
        <v>26</v>
      </c>
      <c r="C1083" s="2" t="s">
        <v>27</v>
      </c>
      <c r="D1083" s="2" t="s">
        <v>37</v>
      </c>
      <c r="E1083" s="4">
        <v>19787</v>
      </c>
      <c r="F1083" s="2">
        <v>86420</v>
      </c>
      <c r="G1083" s="2">
        <v>2663</v>
      </c>
      <c r="H1083" s="2">
        <v>0</v>
      </c>
      <c r="I1083" s="2">
        <v>10577</v>
      </c>
      <c r="J1083" s="2">
        <v>1033</v>
      </c>
      <c r="K1083" s="2">
        <v>198</v>
      </c>
      <c r="L1083" s="2">
        <v>2453</v>
      </c>
      <c r="M1083" s="2">
        <v>8744</v>
      </c>
      <c r="N1083" s="2">
        <v>14479</v>
      </c>
      <c r="O1083" s="2">
        <v>1224</v>
      </c>
      <c r="P1083" s="2">
        <v>0</v>
      </c>
      <c r="Q1083" s="2">
        <v>1945</v>
      </c>
      <c r="R1083" s="2">
        <v>143</v>
      </c>
      <c r="S1083" s="2">
        <v>0</v>
      </c>
      <c r="T1083" s="2">
        <v>882</v>
      </c>
      <c r="U1083" s="2">
        <v>51105</v>
      </c>
      <c r="V1083" s="2">
        <v>47253</v>
      </c>
      <c r="W1083" s="2">
        <v>8707</v>
      </c>
      <c r="X1083" s="2">
        <v>427</v>
      </c>
      <c r="Y1083" s="2">
        <v>0</v>
      </c>
      <c r="Z1083" s="2">
        <v>258040</v>
      </c>
    </row>
    <row r="1084" spans="1:26" x14ac:dyDescent="0.2">
      <c r="A1084" s="3">
        <v>2016</v>
      </c>
      <c r="B1084" s="2" t="s">
        <v>26</v>
      </c>
      <c r="C1084" s="2" t="s">
        <v>27</v>
      </c>
      <c r="D1084" s="2" t="s">
        <v>30</v>
      </c>
      <c r="E1084" s="4">
        <v>852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256</v>
      </c>
      <c r="M1084" s="2">
        <v>267</v>
      </c>
      <c r="N1084" s="2">
        <v>26283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350</v>
      </c>
      <c r="U1084" s="2">
        <v>0</v>
      </c>
      <c r="V1084" s="2">
        <v>78</v>
      </c>
      <c r="W1084" s="2">
        <v>0</v>
      </c>
      <c r="X1084" s="2">
        <v>90</v>
      </c>
      <c r="Y1084" s="2">
        <v>0</v>
      </c>
      <c r="Z1084" s="2">
        <v>28176</v>
      </c>
    </row>
    <row r="1085" spans="1:26" x14ac:dyDescent="0.2">
      <c r="A1085" s="3">
        <v>2016</v>
      </c>
      <c r="B1085" s="2" t="s">
        <v>26</v>
      </c>
      <c r="C1085" s="2" t="s">
        <v>27</v>
      </c>
      <c r="D1085" s="2" t="s">
        <v>41</v>
      </c>
      <c r="E1085" s="4">
        <v>1434</v>
      </c>
      <c r="F1085" s="2">
        <v>424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192</v>
      </c>
      <c r="N1085" s="2">
        <v>4461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90</v>
      </c>
      <c r="U1085" s="2">
        <v>62</v>
      </c>
      <c r="V1085" s="2">
        <v>7747</v>
      </c>
      <c r="W1085" s="2">
        <v>60</v>
      </c>
      <c r="X1085" s="2">
        <v>10191</v>
      </c>
      <c r="Y1085" s="2">
        <v>0</v>
      </c>
      <c r="Z1085" s="2">
        <v>24661</v>
      </c>
    </row>
    <row r="1086" spans="1:26" x14ac:dyDescent="0.2">
      <c r="A1086" s="3">
        <v>2016</v>
      </c>
      <c r="B1086" s="2" t="s">
        <v>26</v>
      </c>
      <c r="C1086" s="2" t="s">
        <v>33</v>
      </c>
      <c r="D1086" s="2" t="s">
        <v>34</v>
      </c>
      <c r="E1086" s="4">
        <v>11175</v>
      </c>
      <c r="F1086" s="2">
        <v>2210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31134</v>
      </c>
      <c r="N1086" s="2">
        <v>25045</v>
      </c>
      <c r="O1086" s="2">
        <v>0</v>
      </c>
      <c r="P1086" s="2">
        <v>0</v>
      </c>
      <c r="Q1086" s="2">
        <v>0</v>
      </c>
      <c r="R1086" s="2">
        <v>0</v>
      </c>
      <c r="S1086" s="2">
        <v>234</v>
      </c>
      <c r="T1086" s="2">
        <v>180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69978</v>
      </c>
    </row>
    <row r="1087" spans="1:26" x14ac:dyDescent="0.2">
      <c r="A1087" s="3">
        <v>2016</v>
      </c>
      <c r="B1087" s="2" t="s">
        <v>26</v>
      </c>
      <c r="C1087" s="2" t="s">
        <v>27</v>
      </c>
      <c r="D1087" s="2" t="s">
        <v>43</v>
      </c>
      <c r="E1087" s="4">
        <v>524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75</v>
      </c>
      <c r="N1087" s="2">
        <v>3791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21</v>
      </c>
      <c r="U1087" s="2">
        <v>0</v>
      </c>
      <c r="V1087" s="2">
        <v>143</v>
      </c>
      <c r="W1087" s="2">
        <v>7</v>
      </c>
      <c r="X1087" s="2">
        <v>220</v>
      </c>
      <c r="Y1087" s="2">
        <v>0</v>
      </c>
      <c r="Z1087" s="2">
        <v>4781</v>
      </c>
    </row>
    <row r="1088" spans="1:26" x14ac:dyDescent="0.2">
      <c r="A1088" s="3">
        <v>2016</v>
      </c>
      <c r="B1088" s="2" t="s">
        <v>26</v>
      </c>
      <c r="C1088" s="2" t="s">
        <v>27</v>
      </c>
      <c r="D1088" s="2" t="s">
        <v>28</v>
      </c>
      <c r="E1088" s="4">
        <v>15602</v>
      </c>
      <c r="F1088" s="2">
        <v>3033</v>
      </c>
      <c r="G1088" s="2">
        <v>0</v>
      </c>
      <c r="H1088" s="2">
        <v>0</v>
      </c>
      <c r="I1088" s="2">
        <v>84</v>
      </c>
      <c r="J1088" s="2">
        <v>0</v>
      </c>
      <c r="K1088" s="2">
        <v>0</v>
      </c>
      <c r="L1088" s="2">
        <v>0</v>
      </c>
      <c r="M1088" s="2">
        <v>45929</v>
      </c>
      <c r="N1088" s="2">
        <v>84963</v>
      </c>
      <c r="O1088" s="2">
        <v>0</v>
      </c>
      <c r="P1088" s="2">
        <v>0</v>
      </c>
      <c r="Q1088" s="2">
        <v>0</v>
      </c>
      <c r="R1088" s="2">
        <v>1033</v>
      </c>
      <c r="S1088" s="2">
        <v>4468</v>
      </c>
      <c r="T1088" s="2">
        <v>2020</v>
      </c>
      <c r="U1088" s="2">
        <v>0</v>
      </c>
      <c r="V1088" s="2">
        <v>21</v>
      </c>
      <c r="W1088" s="2">
        <v>0</v>
      </c>
      <c r="X1088" s="2">
        <v>0</v>
      </c>
      <c r="Y1088" s="2">
        <v>0</v>
      </c>
      <c r="Z1088" s="2">
        <v>157153</v>
      </c>
    </row>
    <row r="1089" spans="1:26" x14ac:dyDescent="0.2">
      <c r="A1089" s="3">
        <v>2016</v>
      </c>
      <c r="B1089" s="2" t="s">
        <v>26</v>
      </c>
      <c r="C1089" s="2" t="s">
        <v>33</v>
      </c>
      <c r="D1089" s="2" t="s">
        <v>40</v>
      </c>
      <c r="E1089" s="4">
        <v>273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6208</v>
      </c>
      <c r="N1089" s="2">
        <v>29152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35633</v>
      </c>
    </row>
    <row r="1090" spans="1:26" x14ac:dyDescent="0.2">
      <c r="A1090" s="3">
        <v>2016</v>
      </c>
      <c r="B1090" s="2" t="s">
        <v>26</v>
      </c>
      <c r="C1090" s="2" t="s">
        <v>33</v>
      </c>
      <c r="D1090" s="2" t="s">
        <v>35</v>
      </c>
      <c r="E1090" s="3">
        <v>5870</v>
      </c>
      <c r="F1090" s="2">
        <v>5589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7756</v>
      </c>
      <c r="N1090" s="2">
        <v>29740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298</v>
      </c>
      <c r="U1090" s="2">
        <v>3</v>
      </c>
      <c r="V1090" s="2">
        <v>1793</v>
      </c>
      <c r="W1090" s="2">
        <v>675</v>
      </c>
      <c r="X1090" s="2">
        <v>105</v>
      </c>
      <c r="Y1090" s="2">
        <v>0</v>
      </c>
      <c r="Z1090" s="2">
        <v>51829</v>
      </c>
    </row>
    <row r="1091" spans="1:26" x14ac:dyDescent="0.2">
      <c r="A1091" s="3">
        <v>2016</v>
      </c>
      <c r="B1091" s="2" t="s">
        <v>26</v>
      </c>
      <c r="C1091" s="2" t="s">
        <v>33</v>
      </c>
      <c r="D1091" s="2" t="s">
        <v>53</v>
      </c>
      <c r="E1091" s="4">
        <v>230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1314</v>
      </c>
      <c r="N1091" s="2">
        <v>8719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10263</v>
      </c>
    </row>
    <row r="1092" spans="1:26" x14ac:dyDescent="0.2">
      <c r="A1092" s="3">
        <v>2016</v>
      </c>
      <c r="B1092" s="2" t="s">
        <v>26</v>
      </c>
      <c r="C1092" s="2" t="s">
        <v>27</v>
      </c>
      <c r="D1092" s="2" t="s">
        <v>29</v>
      </c>
      <c r="E1092" s="4">
        <v>32315</v>
      </c>
      <c r="F1092" s="2">
        <v>0</v>
      </c>
      <c r="G1092" s="2">
        <v>0</v>
      </c>
      <c r="H1092" s="2">
        <v>0</v>
      </c>
      <c r="I1092" s="2">
        <v>78</v>
      </c>
      <c r="J1092" s="2">
        <v>0</v>
      </c>
      <c r="K1092" s="2">
        <v>0</v>
      </c>
      <c r="L1092" s="2">
        <v>88</v>
      </c>
      <c r="M1092" s="2">
        <v>47351</v>
      </c>
      <c r="N1092" s="2">
        <v>66203</v>
      </c>
      <c r="O1092" s="2">
        <v>0</v>
      </c>
      <c r="P1092" s="2">
        <v>0</v>
      </c>
      <c r="Q1092" s="2">
        <v>0</v>
      </c>
      <c r="R1092" s="2">
        <v>1349</v>
      </c>
      <c r="S1092" s="2">
        <v>3056</v>
      </c>
      <c r="T1092" s="2">
        <v>4649</v>
      </c>
      <c r="U1092" s="2">
        <v>0</v>
      </c>
      <c r="V1092" s="2">
        <v>32</v>
      </c>
      <c r="W1092" s="2">
        <v>0</v>
      </c>
      <c r="X1092" s="2">
        <v>4</v>
      </c>
      <c r="Y1092" s="2">
        <v>0</v>
      </c>
      <c r="Z1092" s="2">
        <v>155125</v>
      </c>
    </row>
    <row r="1093" spans="1:26" x14ac:dyDescent="0.2">
      <c r="A1093" s="3">
        <v>2016</v>
      </c>
      <c r="B1093" s="2" t="s">
        <v>26</v>
      </c>
      <c r="C1093" s="2" t="s">
        <v>33</v>
      </c>
      <c r="D1093" s="2" t="s">
        <v>38</v>
      </c>
      <c r="E1093" s="4">
        <v>4253</v>
      </c>
      <c r="F1093" s="2">
        <v>335</v>
      </c>
      <c r="G1093" s="2">
        <v>0</v>
      </c>
      <c r="H1093" s="2">
        <v>0</v>
      </c>
      <c r="I1093" s="2">
        <v>855</v>
      </c>
      <c r="J1093" s="2">
        <v>0</v>
      </c>
      <c r="K1093" s="2">
        <v>444</v>
      </c>
      <c r="L1093" s="2">
        <v>153</v>
      </c>
      <c r="M1093" s="2">
        <v>2839</v>
      </c>
      <c r="N1093" s="2">
        <v>21312</v>
      </c>
      <c r="O1093" s="2">
        <v>0</v>
      </c>
      <c r="P1093" s="2">
        <v>0</v>
      </c>
      <c r="Q1093" s="2">
        <v>6</v>
      </c>
      <c r="R1093" s="2">
        <v>0</v>
      </c>
      <c r="S1093" s="2">
        <v>0</v>
      </c>
      <c r="T1093" s="2">
        <v>125</v>
      </c>
      <c r="U1093" s="2">
        <v>13456</v>
      </c>
      <c r="V1093" s="2">
        <v>39509</v>
      </c>
      <c r="W1093" s="2">
        <v>19176</v>
      </c>
      <c r="X1093" s="2">
        <v>391</v>
      </c>
      <c r="Y1093" s="2">
        <v>0</v>
      </c>
      <c r="Z1093" s="2">
        <v>102854</v>
      </c>
    </row>
    <row r="1094" spans="1:26" x14ac:dyDescent="0.2">
      <c r="A1094" s="3">
        <v>2016</v>
      </c>
      <c r="B1094" s="2" t="s">
        <v>26</v>
      </c>
      <c r="C1094" s="2" t="s">
        <v>27</v>
      </c>
      <c r="D1094" s="2" t="s">
        <v>31</v>
      </c>
      <c r="E1094" s="4">
        <v>78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2469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3</v>
      </c>
      <c r="W1094" s="2">
        <v>0</v>
      </c>
      <c r="X1094" s="2">
        <v>132</v>
      </c>
      <c r="Y1094" s="2">
        <v>0</v>
      </c>
      <c r="Z1094" s="2">
        <v>2682</v>
      </c>
    </row>
    <row r="1095" spans="1:26" x14ac:dyDescent="0.2">
      <c r="A1095" s="3">
        <v>2016</v>
      </c>
      <c r="B1095" s="2" t="s">
        <v>26</v>
      </c>
      <c r="C1095" s="2" t="s">
        <v>33</v>
      </c>
      <c r="D1095" s="2" t="s">
        <v>58</v>
      </c>
      <c r="E1095" s="4">
        <v>9980</v>
      </c>
      <c r="F1095" s="2">
        <v>17914</v>
      </c>
      <c r="G1095" s="2">
        <v>0</v>
      </c>
      <c r="H1095" s="2">
        <v>0</v>
      </c>
      <c r="I1095" s="2">
        <v>955</v>
      </c>
      <c r="J1095" s="2">
        <v>283</v>
      </c>
      <c r="K1095" s="2">
        <v>2016</v>
      </c>
      <c r="L1095" s="2">
        <v>9160</v>
      </c>
      <c r="M1095" s="2">
        <v>5468</v>
      </c>
      <c r="N1095" s="2">
        <v>234</v>
      </c>
      <c r="O1095" s="2">
        <v>12709</v>
      </c>
      <c r="P1095" s="2">
        <v>0</v>
      </c>
      <c r="Q1095" s="2">
        <v>3375</v>
      </c>
      <c r="R1095" s="2">
        <v>554</v>
      </c>
      <c r="S1095" s="2">
        <v>0</v>
      </c>
      <c r="T1095" s="2">
        <v>715</v>
      </c>
      <c r="U1095" s="2">
        <v>15202</v>
      </c>
      <c r="V1095" s="2">
        <v>6693</v>
      </c>
      <c r="W1095" s="2">
        <v>2256</v>
      </c>
      <c r="X1095" s="2">
        <v>4937</v>
      </c>
      <c r="Y1095" s="2">
        <v>0</v>
      </c>
      <c r="Z1095" s="2">
        <v>92451</v>
      </c>
    </row>
    <row r="1096" spans="1:26" x14ac:dyDescent="0.2">
      <c r="A1096" s="3">
        <v>2016</v>
      </c>
      <c r="B1096" s="2" t="s">
        <v>42</v>
      </c>
      <c r="C1096" s="2" t="s">
        <v>46</v>
      </c>
      <c r="D1096" s="2" t="s">
        <v>51</v>
      </c>
      <c r="E1096" s="4">
        <v>729</v>
      </c>
      <c r="F1096" s="2">
        <v>0</v>
      </c>
      <c r="G1096" s="2">
        <v>0</v>
      </c>
      <c r="H1096" s="2">
        <v>0</v>
      </c>
      <c r="I1096" s="2">
        <v>28</v>
      </c>
      <c r="J1096" s="2">
        <v>0</v>
      </c>
      <c r="K1096" s="2">
        <v>0</v>
      </c>
      <c r="L1096" s="2">
        <v>1390</v>
      </c>
      <c r="M1096" s="2">
        <v>1030</v>
      </c>
      <c r="N1096" s="2">
        <v>54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199</v>
      </c>
      <c r="U1096" s="2">
        <v>775</v>
      </c>
      <c r="V1096" s="2">
        <v>56</v>
      </c>
      <c r="W1096" s="2">
        <v>174</v>
      </c>
      <c r="X1096" s="2">
        <v>2953</v>
      </c>
      <c r="Y1096" s="2">
        <v>0</v>
      </c>
      <c r="Z1096" s="2">
        <v>7388</v>
      </c>
    </row>
    <row r="1097" spans="1:26" x14ac:dyDescent="0.2">
      <c r="A1097" s="3">
        <v>2016</v>
      </c>
      <c r="B1097" s="2" t="s">
        <v>42</v>
      </c>
      <c r="C1097" s="2" t="s">
        <v>33</v>
      </c>
      <c r="D1097" s="2" t="s">
        <v>66</v>
      </c>
      <c r="E1097" s="4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2529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2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2531</v>
      </c>
    </row>
    <row r="1098" spans="1:26" x14ac:dyDescent="0.2">
      <c r="A1098" s="3">
        <v>2016</v>
      </c>
      <c r="B1098" s="2" t="s">
        <v>42</v>
      </c>
      <c r="C1098" s="2" t="s">
        <v>33</v>
      </c>
      <c r="D1098" s="2" t="s">
        <v>61</v>
      </c>
      <c r="E1098" s="4">
        <v>1061</v>
      </c>
      <c r="F1098" s="2">
        <v>0</v>
      </c>
      <c r="G1098" s="2">
        <v>0</v>
      </c>
      <c r="H1098" s="2">
        <v>0</v>
      </c>
      <c r="I1098" s="2">
        <v>42</v>
      </c>
      <c r="J1098" s="2">
        <v>0</v>
      </c>
      <c r="K1098" s="2">
        <v>178</v>
      </c>
      <c r="L1098" s="2">
        <v>163</v>
      </c>
      <c r="M1098" s="2">
        <v>849</v>
      </c>
      <c r="N1098" s="2">
        <v>2311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12</v>
      </c>
      <c r="U1098" s="2">
        <v>0</v>
      </c>
      <c r="V1098" s="2">
        <v>361</v>
      </c>
      <c r="W1098" s="2">
        <v>29</v>
      </c>
      <c r="X1098" s="2">
        <v>3786</v>
      </c>
      <c r="Y1098" s="2">
        <v>0</v>
      </c>
      <c r="Z1098" s="2">
        <v>8792</v>
      </c>
    </row>
    <row r="1099" spans="1:26" x14ac:dyDescent="0.2">
      <c r="A1099" s="3">
        <v>2016</v>
      </c>
      <c r="B1099" s="2" t="s">
        <v>42</v>
      </c>
      <c r="C1099" s="2" t="s">
        <v>62</v>
      </c>
      <c r="D1099" s="2" t="s">
        <v>63</v>
      </c>
      <c r="E1099" s="4">
        <v>157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737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9</v>
      </c>
      <c r="U1099" s="2">
        <v>55</v>
      </c>
      <c r="V1099" s="2">
        <v>1128</v>
      </c>
      <c r="W1099" s="2">
        <v>270</v>
      </c>
      <c r="X1099" s="2">
        <v>840</v>
      </c>
      <c r="Y1099" s="2">
        <v>0</v>
      </c>
      <c r="Z1099" s="2">
        <v>3196</v>
      </c>
    </row>
    <row r="1100" spans="1:26" x14ac:dyDescent="0.2">
      <c r="A1100" s="3">
        <v>2016</v>
      </c>
      <c r="B1100" s="2" t="s">
        <v>42</v>
      </c>
      <c r="C1100" s="2" t="s">
        <v>46</v>
      </c>
      <c r="D1100" s="2" t="s">
        <v>52</v>
      </c>
      <c r="E1100" s="4">
        <v>5284</v>
      </c>
      <c r="F1100" s="2">
        <v>0</v>
      </c>
      <c r="G1100" s="2">
        <v>0</v>
      </c>
      <c r="H1100" s="2">
        <v>0</v>
      </c>
      <c r="I1100" s="2">
        <v>11693</v>
      </c>
      <c r="J1100" s="2">
        <v>872</v>
      </c>
      <c r="K1100" s="2">
        <v>23</v>
      </c>
      <c r="L1100" s="2">
        <v>908</v>
      </c>
      <c r="M1100" s="2">
        <v>3862</v>
      </c>
      <c r="N1100" s="2">
        <v>10192</v>
      </c>
      <c r="O1100" s="2">
        <v>3314</v>
      </c>
      <c r="P1100" s="2">
        <v>0</v>
      </c>
      <c r="Q1100" s="2">
        <v>305</v>
      </c>
      <c r="R1100" s="2">
        <v>29</v>
      </c>
      <c r="S1100" s="2">
        <v>0</v>
      </c>
      <c r="T1100" s="2">
        <v>548</v>
      </c>
      <c r="U1100" s="2">
        <v>63</v>
      </c>
      <c r="V1100" s="2">
        <v>2360</v>
      </c>
      <c r="W1100" s="2">
        <v>197</v>
      </c>
      <c r="X1100" s="2">
        <v>2259</v>
      </c>
      <c r="Y1100" s="2">
        <v>0</v>
      </c>
      <c r="Z1100" s="2">
        <v>41909</v>
      </c>
    </row>
    <row r="1101" spans="1:26" x14ac:dyDescent="0.2">
      <c r="A1101" s="3">
        <v>2016</v>
      </c>
      <c r="B1101" s="2" t="s">
        <v>42</v>
      </c>
      <c r="C1101" s="2" t="s">
        <v>33</v>
      </c>
      <c r="D1101" s="2" t="s">
        <v>57</v>
      </c>
      <c r="E1101" s="4">
        <v>50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388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271</v>
      </c>
      <c r="U1101" s="2">
        <v>0</v>
      </c>
      <c r="V1101" s="2">
        <v>952</v>
      </c>
      <c r="W1101" s="2">
        <v>18</v>
      </c>
      <c r="X1101" s="2">
        <v>2461</v>
      </c>
      <c r="Y1101" s="2">
        <v>0</v>
      </c>
      <c r="Z1101" s="2">
        <v>4140</v>
      </c>
    </row>
    <row r="1102" spans="1:26" x14ac:dyDescent="0.2">
      <c r="A1102" s="3">
        <v>2016</v>
      </c>
      <c r="B1102" s="2" t="s">
        <v>42</v>
      </c>
      <c r="C1102" s="2" t="s">
        <v>27</v>
      </c>
      <c r="D1102" s="2" t="s">
        <v>45</v>
      </c>
      <c r="E1102" s="4">
        <v>5434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1627</v>
      </c>
      <c r="M1102" s="2">
        <v>8</v>
      </c>
      <c r="N1102" s="2">
        <v>2023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106</v>
      </c>
      <c r="U1102" s="2">
        <v>0</v>
      </c>
      <c r="V1102" s="2">
        <v>14</v>
      </c>
      <c r="W1102" s="2">
        <v>93</v>
      </c>
      <c r="X1102" s="2">
        <v>174</v>
      </c>
      <c r="Y1102" s="2">
        <v>0</v>
      </c>
      <c r="Z1102" s="2">
        <v>9479</v>
      </c>
    </row>
    <row r="1103" spans="1:26" x14ac:dyDescent="0.2">
      <c r="A1103" s="3">
        <v>2016</v>
      </c>
      <c r="B1103" s="2" t="s">
        <v>42</v>
      </c>
      <c r="C1103" s="2" t="s">
        <v>27</v>
      </c>
      <c r="D1103" s="2" t="s">
        <v>43</v>
      </c>
      <c r="E1103" s="4">
        <v>729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768</v>
      </c>
      <c r="M1103" s="2">
        <v>287</v>
      </c>
      <c r="N1103" s="2">
        <v>6583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93</v>
      </c>
      <c r="U1103" s="2">
        <v>0</v>
      </c>
      <c r="V1103" s="2">
        <v>1566</v>
      </c>
      <c r="W1103" s="2">
        <v>61</v>
      </c>
      <c r="X1103" s="2">
        <v>17273</v>
      </c>
      <c r="Y1103" s="2">
        <v>0</v>
      </c>
      <c r="Z1103" s="2">
        <v>27360</v>
      </c>
    </row>
    <row r="1104" spans="1:26" x14ac:dyDescent="0.2">
      <c r="A1104" s="3">
        <v>2016</v>
      </c>
      <c r="B1104" s="2" t="s">
        <v>42</v>
      </c>
      <c r="C1104" s="2" t="s">
        <v>68</v>
      </c>
      <c r="D1104" s="2" t="s">
        <v>69</v>
      </c>
      <c r="E1104" s="4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3105</v>
      </c>
      <c r="N1104" s="2">
        <v>23965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27070</v>
      </c>
    </row>
    <row r="1105" spans="1:26" x14ac:dyDescent="0.2">
      <c r="A1105" s="3">
        <v>2016</v>
      </c>
      <c r="B1105" s="2" t="s">
        <v>42</v>
      </c>
      <c r="C1105" s="2" t="s">
        <v>46</v>
      </c>
      <c r="D1105" s="2" t="s">
        <v>47</v>
      </c>
      <c r="E1105" s="4">
        <v>924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1102</v>
      </c>
      <c r="M1105" s="2">
        <v>0</v>
      </c>
      <c r="N1105" s="2">
        <v>377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14</v>
      </c>
      <c r="U1105" s="2">
        <v>0</v>
      </c>
      <c r="V1105" s="2">
        <v>243</v>
      </c>
      <c r="W1105" s="2">
        <v>200</v>
      </c>
      <c r="X1105" s="2">
        <v>45274</v>
      </c>
      <c r="Y1105" s="2">
        <v>0</v>
      </c>
      <c r="Z1105" s="2">
        <v>48134</v>
      </c>
    </row>
    <row r="1106" spans="1:26" x14ac:dyDescent="0.2">
      <c r="A1106" s="3">
        <v>2016</v>
      </c>
      <c r="B1106" s="2" t="s">
        <v>42</v>
      </c>
      <c r="C1106" s="2" t="s">
        <v>33</v>
      </c>
      <c r="D1106" s="2" t="s">
        <v>54</v>
      </c>
      <c r="E1106" s="3">
        <v>60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12</v>
      </c>
      <c r="M1106" s="2">
        <v>0</v>
      </c>
      <c r="N1106" s="2">
        <v>3388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83</v>
      </c>
      <c r="U1106" s="2">
        <v>0</v>
      </c>
      <c r="V1106" s="2">
        <v>54</v>
      </c>
      <c r="W1106" s="2">
        <v>4</v>
      </c>
      <c r="X1106" s="2">
        <v>436</v>
      </c>
      <c r="Y1106" s="2">
        <v>0</v>
      </c>
      <c r="Z1106" s="2">
        <v>4037</v>
      </c>
    </row>
    <row r="1107" spans="1:26" x14ac:dyDescent="0.2">
      <c r="A1107" s="3">
        <v>2016</v>
      </c>
      <c r="B1107" s="2" t="s">
        <v>42</v>
      </c>
      <c r="C1107" s="2" t="s">
        <v>33</v>
      </c>
      <c r="D1107" s="2" t="s">
        <v>55</v>
      </c>
      <c r="E1107" s="4">
        <v>5123</v>
      </c>
      <c r="F1107" s="2">
        <v>13974</v>
      </c>
      <c r="G1107" s="2">
        <v>0</v>
      </c>
      <c r="H1107" s="2">
        <v>0</v>
      </c>
      <c r="I1107" s="2">
        <v>87</v>
      </c>
      <c r="J1107" s="2">
        <v>0</v>
      </c>
      <c r="K1107" s="2">
        <v>0</v>
      </c>
      <c r="L1107" s="2">
        <v>200</v>
      </c>
      <c r="M1107" s="2">
        <v>606</v>
      </c>
      <c r="N1107" s="2">
        <v>10645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261</v>
      </c>
      <c r="U1107" s="2">
        <v>817</v>
      </c>
      <c r="V1107" s="2">
        <v>4443</v>
      </c>
      <c r="W1107" s="2">
        <v>237</v>
      </c>
      <c r="X1107" s="2">
        <v>247</v>
      </c>
      <c r="Y1107" s="2">
        <v>0</v>
      </c>
      <c r="Z1107" s="2">
        <v>36640</v>
      </c>
    </row>
    <row r="1108" spans="1:26" x14ac:dyDescent="0.2">
      <c r="A1108" s="3">
        <v>2016</v>
      </c>
      <c r="B1108" s="2" t="s">
        <v>42</v>
      </c>
      <c r="C1108" s="2" t="s">
        <v>33</v>
      </c>
      <c r="D1108" s="2" t="s">
        <v>60</v>
      </c>
      <c r="E1108" s="4">
        <v>40070</v>
      </c>
      <c r="F1108" s="2">
        <v>7927</v>
      </c>
      <c r="G1108" s="2">
        <v>0</v>
      </c>
      <c r="H1108" s="2">
        <v>0</v>
      </c>
      <c r="I1108" s="2">
        <v>25542</v>
      </c>
      <c r="J1108" s="2">
        <v>790</v>
      </c>
      <c r="K1108" s="2">
        <v>2740</v>
      </c>
      <c r="L1108" s="2">
        <v>2323</v>
      </c>
      <c r="M1108" s="2">
        <v>15210</v>
      </c>
      <c r="N1108" s="2">
        <v>24505</v>
      </c>
      <c r="O1108" s="2">
        <v>2755</v>
      </c>
      <c r="P1108" s="2">
        <v>0</v>
      </c>
      <c r="Q1108" s="2">
        <v>1068</v>
      </c>
      <c r="R1108" s="2">
        <v>41</v>
      </c>
      <c r="S1108" s="2">
        <v>91</v>
      </c>
      <c r="T1108" s="2">
        <v>2512</v>
      </c>
      <c r="U1108" s="2">
        <v>419</v>
      </c>
      <c r="V1108" s="2">
        <v>10213</v>
      </c>
      <c r="W1108" s="2">
        <v>384</v>
      </c>
      <c r="X1108" s="2">
        <v>33516</v>
      </c>
      <c r="Y1108" s="2">
        <v>0</v>
      </c>
      <c r="Z1108" s="2">
        <v>170106</v>
      </c>
    </row>
    <row r="1109" spans="1:26" x14ac:dyDescent="0.2">
      <c r="A1109" s="3">
        <v>2016</v>
      </c>
      <c r="B1109" s="2" t="s">
        <v>42</v>
      </c>
      <c r="C1109" s="2" t="s">
        <v>62</v>
      </c>
      <c r="D1109" s="2" t="s">
        <v>64</v>
      </c>
      <c r="E1109" s="4">
        <v>76572</v>
      </c>
      <c r="F1109" s="2">
        <v>4116</v>
      </c>
      <c r="G1109" s="2">
        <v>155</v>
      </c>
      <c r="H1109" s="2">
        <v>0</v>
      </c>
      <c r="I1109" s="2">
        <v>76003</v>
      </c>
      <c r="J1109" s="2">
        <v>10379</v>
      </c>
      <c r="K1109" s="2">
        <v>6703</v>
      </c>
      <c r="L1109" s="2">
        <v>4080</v>
      </c>
      <c r="M1109" s="2">
        <v>47849</v>
      </c>
      <c r="N1109" s="2">
        <v>12493</v>
      </c>
      <c r="O1109" s="2">
        <v>26692</v>
      </c>
      <c r="P1109" s="2">
        <v>0</v>
      </c>
      <c r="Q1109" s="2">
        <v>9479</v>
      </c>
      <c r="R1109" s="2">
        <v>1240</v>
      </c>
      <c r="S1109" s="2">
        <v>3615</v>
      </c>
      <c r="T1109" s="2">
        <v>7165</v>
      </c>
      <c r="U1109" s="2">
        <v>65210</v>
      </c>
      <c r="V1109" s="2">
        <v>96649</v>
      </c>
      <c r="W1109" s="2">
        <v>3239</v>
      </c>
      <c r="X1109" s="2">
        <v>90926</v>
      </c>
      <c r="Y1109" s="2">
        <v>0</v>
      </c>
      <c r="Z1109" s="2">
        <v>542565</v>
      </c>
    </row>
    <row r="1110" spans="1:26" x14ac:dyDescent="0.2">
      <c r="A1110" s="3">
        <v>2016</v>
      </c>
      <c r="B1110" s="2" t="s">
        <v>42</v>
      </c>
      <c r="C1110" s="2" t="s">
        <v>46</v>
      </c>
      <c r="D1110" s="2" t="s">
        <v>49</v>
      </c>
      <c r="E1110" s="4">
        <v>1178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706</v>
      </c>
      <c r="M1110" s="2">
        <v>0</v>
      </c>
      <c r="N1110" s="2">
        <v>577</v>
      </c>
      <c r="O1110" s="2">
        <v>0</v>
      </c>
      <c r="P1110" s="2">
        <v>0</v>
      </c>
      <c r="Q1110" s="2">
        <v>17</v>
      </c>
      <c r="R1110" s="2">
        <v>0</v>
      </c>
      <c r="S1110" s="2">
        <v>0</v>
      </c>
      <c r="T1110" s="2">
        <v>3021</v>
      </c>
      <c r="U1110" s="2">
        <v>0</v>
      </c>
      <c r="V1110" s="2">
        <v>50</v>
      </c>
      <c r="W1110" s="2">
        <v>5</v>
      </c>
      <c r="X1110" s="2">
        <v>147</v>
      </c>
      <c r="Y1110" s="2">
        <v>0</v>
      </c>
      <c r="Z1110" s="2">
        <v>5701</v>
      </c>
    </row>
    <row r="1111" spans="1:26" x14ac:dyDescent="0.2">
      <c r="A1111" s="3">
        <v>2016</v>
      </c>
      <c r="B1111" s="2" t="s">
        <v>42</v>
      </c>
      <c r="C1111" s="2" t="s">
        <v>46</v>
      </c>
      <c r="D1111" s="2" t="s">
        <v>50</v>
      </c>
      <c r="E1111" s="4">
        <v>6910</v>
      </c>
      <c r="F1111" s="2">
        <v>0</v>
      </c>
      <c r="G1111" s="2">
        <v>0</v>
      </c>
      <c r="H1111" s="2">
        <v>0</v>
      </c>
      <c r="I1111" s="2">
        <v>185</v>
      </c>
      <c r="J1111" s="2">
        <v>0</v>
      </c>
      <c r="K1111" s="2">
        <v>0</v>
      </c>
      <c r="L1111" s="2">
        <v>1054</v>
      </c>
      <c r="M1111" s="2">
        <v>30</v>
      </c>
      <c r="N1111" s="2">
        <v>728</v>
      </c>
      <c r="O1111" s="2">
        <v>0</v>
      </c>
      <c r="P1111" s="2">
        <v>0</v>
      </c>
      <c r="Q1111" s="2">
        <v>142</v>
      </c>
      <c r="R1111" s="2">
        <v>45</v>
      </c>
      <c r="S1111" s="2">
        <v>0</v>
      </c>
      <c r="T1111" s="2">
        <v>12283</v>
      </c>
      <c r="U1111" s="2">
        <v>0</v>
      </c>
      <c r="V1111" s="2">
        <v>2520</v>
      </c>
      <c r="W1111" s="2">
        <v>85</v>
      </c>
      <c r="X1111" s="2">
        <v>1703</v>
      </c>
      <c r="Y1111" s="2">
        <v>0</v>
      </c>
      <c r="Z1111" s="2">
        <v>25685</v>
      </c>
    </row>
    <row r="1112" spans="1:26" x14ac:dyDescent="0.2">
      <c r="A1112" s="3">
        <v>2016</v>
      </c>
      <c r="B1112" s="2" t="s">
        <v>42</v>
      </c>
      <c r="C1112" s="2" t="s">
        <v>46</v>
      </c>
      <c r="D1112" s="2" t="s">
        <v>48</v>
      </c>
      <c r="E1112" s="4">
        <v>43610</v>
      </c>
      <c r="F1112" s="2">
        <v>0</v>
      </c>
      <c r="G1112" s="2">
        <v>0</v>
      </c>
      <c r="H1112" s="2">
        <v>0</v>
      </c>
      <c r="I1112" s="2">
        <v>9420</v>
      </c>
      <c r="J1112" s="2">
        <v>1289</v>
      </c>
      <c r="K1112" s="2">
        <v>4056</v>
      </c>
      <c r="L1112" s="2">
        <v>11119</v>
      </c>
      <c r="M1112" s="2">
        <v>24709</v>
      </c>
      <c r="N1112" s="2">
        <v>26554</v>
      </c>
      <c r="O1112" s="2">
        <v>10352</v>
      </c>
      <c r="P1112" s="2">
        <v>0</v>
      </c>
      <c r="Q1112" s="2">
        <v>1104</v>
      </c>
      <c r="R1112" s="2">
        <v>81</v>
      </c>
      <c r="S1112" s="2">
        <v>455</v>
      </c>
      <c r="T1112" s="2">
        <v>2595</v>
      </c>
      <c r="U1112" s="2">
        <v>13289</v>
      </c>
      <c r="V1112" s="2">
        <v>17459</v>
      </c>
      <c r="W1112" s="2">
        <v>217</v>
      </c>
      <c r="X1112" s="2">
        <v>4808</v>
      </c>
      <c r="Y1112" s="2">
        <v>0</v>
      </c>
      <c r="Z1112" s="2">
        <v>171117</v>
      </c>
    </row>
    <row r="1113" spans="1:26" x14ac:dyDescent="0.2">
      <c r="A1113" s="3">
        <v>2016</v>
      </c>
      <c r="B1113" s="2" t="s">
        <v>42</v>
      </c>
      <c r="C1113" s="2" t="s">
        <v>27</v>
      </c>
      <c r="D1113" s="2" t="s">
        <v>44</v>
      </c>
      <c r="E1113" s="4">
        <v>14891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7930</v>
      </c>
      <c r="M1113" s="2">
        <v>0</v>
      </c>
      <c r="N1113" s="2">
        <v>11399</v>
      </c>
      <c r="O1113" s="2">
        <v>8</v>
      </c>
      <c r="P1113" s="2">
        <v>0</v>
      </c>
      <c r="Q1113" s="2">
        <v>0</v>
      </c>
      <c r="R1113" s="2">
        <v>0</v>
      </c>
      <c r="S1113" s="2">
        <v>0</v>
      </c>
      <c r="T1113" s="2">
        <v>1084</v>
      </c>
      <c r="U1113" s="2">
        <v>0</v>
      </c>
      <c r="V1113" s="2">
        <v>1999</v>
      </c>
      <c r="W1113" s="2">
        <v>388</v>
      </c>
      <c r="X1113" s="2">
        <v>60848</v>
      </c>
      <c r="Y1113" s="2">
        <v>0</v>
      </c>
      <c r="Z1113" s="2">
        <v>98547</v>
      </c>
    </row>
    <row r="1114" spans="1:26" x14ac:dyDescent="0.2">
      <c r="A1114" s="3">
        <v>2016</v>
      </c>
      <c r="B1114" s="2" t="s">
        <v>42</v>
      </c>
      <c r="C1114" s="2" t="s">
        <v>33</v>
      </c>
      <c r="D1114" s="2" t="s">
        <v>59</v>
      </c>
      <c r="E1114" s="4">
        <v>16198</v>
      </c>
      <c r="F1114" s="2">
        <v>116542</v>
      </c>
      <c r="G1114" s="2">
        <v>445</v>
      </c>
      <c r="H1114" s="2">
        <v>0</v>
      </c>
      <c r="I1114" s="2">
        <v>6303</v>
      </c>
      <c r="J1114" s="2">
        <v>7414</v>
      </c>
      <c r="K1114" s="2">
        <v>2622</v>
      </c>
      <c r="L1114" s="2">
        <v>7356</v>
      </c>
      <c r="M1114" s="2">
        <v>5572</v>
      </c>
      <c r="N1114" s="2">
        <v>3135</v>
      </c>
      <c r="O1114" s="2">
        <v>9967</v>
      </c>
      <c r="P1114" s="2">
        <v>0</v>
      </c>
      <c r="Q1114" s="2">
        <v>3231</v>
      </c>
      <c r="R1114" s="2">
        <v>195</v>
      </c>
      <c r="S1114" s="2">
        <v>0</v>
      </c>
      <c r="T1114" s="2">
        <v>1271</v>
      </c>
      <c r="U1114" s="2">
        <v>8207</v>
      </c>
      <c r="V1114" s="2">
        <v>65402</v>
      </c>
      <c r="W1114" s="2">
        <v>926</v>
      </c>
      <c r="X1114" s="2">
        <v>58</v>
      </c>
      <c r="Y1114" s="2">
        <v>0</v>
      </c>
      <c r="Z1114" s="2">
        <v>254844</v>
      </c>
    </row>
    <row r="1115" spans="1:26" x14ac:dyDescent="0.2">
      <c r="A1115" s="3">
        <v>2016</v>
      </c>
      <c r="B1115" s="2" t="s">
        <v>42</v>
      </c>
      <c r="C1115" s="2" t="s">
        <v>62</v>
      </c>
      <c r="D1115" s="2" t="s">
        <v>65</v>
      </c>
      <c r="E1115" s="4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162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14</v>
      </c>
      <c r="Y1115" s="2">
        <v>0</v>
      </c>
      <c r="Z1115" s="2">
        <v>176</v>
      </c>
    </row>
    <row r="1116" spans="1:26" x14ac:dyDescent="0.2">
      <c r="A1116" s="3">
        <v>2016</v>
      </c>
      <c r="B1116" s="2" t="s">
        <v>42</v>
      </c>
      <c r="C1116" s="2" t="s">
        <v>33</v>
      </c>
      <c r="D1116" s="2" t="s">
        <v>58</v>
      </c>
      <c r="E1116" s="4">
        <v>36019</v>
      </c>
      <c r="F1116" s="2">
        <v>20891</v>
      </c>
      <c r="G1116" s="2">
        <v>0</v>
      </c>
      <c r="H1116" s="2">
        <v>0</v>
      </c>
      <c r="I1116" s="2">
        <v>7020</v>
      </c>
      <c r="J1116" s="2">
        <v>1160</v>
      </c>
      <c r="K1116" s="2">
        <v>6440</v>
      </c>
      <c r="L1116" s="2">
        <v>14653</v>
      </c>
      <c r="M1116" s="2">
        <v>24870</v>
      </c>
      <c r="N1116" s="2">
        <v>13055</v>
      </c>
      <c r="O1116" s="2">
        <v>22193</v>
      </c>
      <c r="P1116" s="2">
        <v>0</v>
      </c>
      <c r="Q1116" s="2">
        <v>3748</v>
      </c>
      <c r="R1116" s="2">
        <v>881</v>
      </c>
      <c r="S1116" s="2">
        <v>77</v>
      </c>
      <c r="T1116" s="2">
        <v>3134</v>
      </c>
      <c r="U1116" s="2">
        <v>15853</v>
      </c>
      <c r="V1116" s="2">
        <v>22566</v>
      </c>
      <c r="W1116" s="2">
        <v>1857</v>
      </c>
      <c r="X1116" s="2">
        <v>14772</v>
      </c>
      <c r="Y1116" s="2">
        <v>0</v>
      </c>
      <c r="Z1116" s="2">
        <v>209189</v>
      </c>
    </row>
    <row r="1117" spans="1:26" x14ac:dyDescent="0.2">
      <c r="A1117" s="3">
        <v>2016</v>
      </c>
      <c r="B1117" s="2" t="s">
        <v>42</v>
      </c>
      <c r="C1117" s="2" t="s">
        <v>33</v>
      </c>
      <c r="D1117" s="2" t="s">
        <v>56</v>
      </c>
      <c r="E1117" s="4">
        <v>4232</v>
      </c>
      <c r="F1117" s="2">
        <v>37618</v>
      </c>
      <c r="G1117" s="2">
        <v>0</v>
      </c>
      <c r="H1117" s="2">
        <v>0</v>
      </c>
      <c r="I1117" s="2">
        <v>1037</v>
      </c>
      <c r="J1117" s="2">
        <v>0</v>
      </c>
      <c r="K1117" s="2">
        <v>0</v>
      </c>
      <c r="L1117" s="2">
        <v>109</v>
      </c>
      <c r="M1117" s="2">
        <v>482</v>
      </c>
      <c r="N1117" s="2">
        <v>7340</v>
      </c>
      <c r="O1117" s="2">
        <v>0</v>
      </c>
      <c r="P1117" s="2">
        <v>0</v>
      </c>
      <c r="Q1117" s="2">
        <v>459</v>
      </c>
      <c r="R1117" s="2">
        <v>0</v>
      </c>
      <c r="S1117" s="2">
        <v>0</v>
      </c>
      <c r="T1117" s="2">
        <v>82</v>
      </c>
      <c r="U1117" s="2">
        <v>1434</v>
      </c>
      <c r="V1117" s="2">
        <v>30566</v>
      </c>
      <c r="W1117" s="2">
        <v>373</v>
      </c>
      <c r="X1117" s="2">
        <v>315</v>
      </c>
      <c r="Y1117" s="2">
        <v>0</v>
      </c>
      <c r="Z1117" s="2">
        <v>84047</v>
      </c>
    </row>
    <row r="1118" spans="1:26" x14ac:dyDescent="0.2">
      <c r="A1118" s="3">
        <v>2016</v>
      </c>
      <c r="B1118" s="2" t="s">
        <v>70</v>
      </c>
      <c r="C1118" s="2" t="s">
        <v>80</v>
      </c>
      <c r="D1118" s="2" t="s">
        <v>79</v>
      </c>
      <c r="E1118" s="4">
        <v>89812</v>
      </c>
      <c r="F1118" s="2">
        <v>1742</v>
      </c>
      <c r="G1118" s="2">
        <v>48901</v>
      </c>
      <c r="H1118" s="2">
        <v>0</v>
      </c>
      <c r="I1118" s="2">
        <v>35026</v>
      </c>
      <c r="J1118" s="2">
        <v>4205</v>
      </c>
      <c r="K1118" s="2">
        <v>287</v>
      </c>
      <c r="L1118" s="2">
        <v>5213</v>
      </c>
      <c r="M1118" s="2">
        <v>46542</v>
      </c>
      <c r="N1118" s="2">
        <v>7359</v>
      </c>
      <c r="O1118" s="2">
        <v>86585</v>
      </c>
      <c r="P1118" s="2">
        <v>0</v>
      </c>
      <c r="Q1118" s="2">
        <v>24617</v>
      </c>
      <c r="R1118" s="2">
        <v>25846</v>
      </c>
      <c r="S1118" s="2">
        <v>3</v>
      </c>
      <c r="T1118" s="2">
        <v>20490</v>
      </c>
      <c r="U1118" s="2">
        <v>314316</v>
      </c>
      <c r="V1118" s="2">
        <v>95127</v>
      </c>
      <c r="W1118" s="2">
        <v>42889</v>
      </c>
      <c r="X1118" s="2">
        <v>182440</v>
      </c>
      <c r="Y1118" s="2">
        <v>46253</v>
      </c>
      <c r="Z1118" s="2">
        <v>1031400</v>
      </c>
    </row>
    <row r="1119" spans="1:26" x14ac:dyDescent="0.2">
      <c r="A1119" s="3">
        <v>2016</v>
      </c>
      <c r="B1119" s="2" t="s">
        <v>70</v>
      </c>
      <c r="C1119" s="2" t="s">
        <v>80</v>
      </c>
      <c r="D1119" s="2" t="s">
        <v>82</v>
      </c>
      <c r="E1119" s="4">
        <v>62977</v>
      </c>
      <c r="F1119" s="2">
        <v>0</v>
      </c>
      <c r="G1119" s="2">
        <v>23177</v>
      </c>
      <c r="H1119" s="2">
        <v>0</v>
      </c>
      <c r="I1119" s="2">
        <v>44126</v>
      </c>
      <c r="J1119" s="2">
        <v>1167</v>
      </c>
      <c r="K1119" s="2">
        <v>4924</v>
      </c>
      <c r="L1119" s="2">
        <v>1166</v>
      </c>
      <c r="M1119" s="2">
        <v>53981</v>
      </c>
      <c r="N1119" s="2">
        <v>2201</v>
      </c>
      <c r="O1119" s="2">
        <v>13210</v>
      </c>
      <c r="P1119" s="2">
        <v>0</v>
      </c>
      <c r="Q1119" s="2">
        <v>2786</v>
      </c>
      <c r="R1119" s="2">
        <v>7030</v>
      </c>
      <c r="S1119" s="2">
        <v>9390</v>
      </c>
      <c r="T1119" s="2">
        <v>38545</v>
      </c>
      <c r="U1119" s="2">
        <v>329307</v>
      </c>
      <c r="V1119" s="2">
        <v>20331</v>
      </c>
      <c r="W1119" s="2">
        <v>62470</v>
      </c>
      <c r="X1119" s="2">
        <v>99851</v>
      </c>
      <c r="Y1119" s="2">
        <v>50000</v>
      </c>
      <c r="Z1119" s="2">
        <v>776639</v>
      </c>
    </row>
    <row r="1120" spans="1:26" x14ac:dyDescent="0.2">
      <c r="A1120" s="3">
        <v>2016</v>
      </c>
      <c r="B1120" s="2" t="s">
        <v>70</v>
      </c>
      <c r="C1120" s="2" t="s">
        <v>80</v>
      </c>
      <c r="D1120" s="2" t="s">
        <v>83</v>
      </c>
      <c r="E1120" s="4">
        <v>78718</v>
      </c>
      <c r="F1120" s="2">
        <v>0</v>
      </c>
      <c r="G1120" s="2">
        <v>82803</v>
      </c>
      <c r="H1120" s="2">
        <v>0</v>
      </c>
      <c r="I1120" s="2">
        <v>52653</v>
      </c>
      <c r="J1120" s="2">
        <v>591</v>
      </c>
      <c r="K1120" s="2">
        <v>28953</v>
      </c>
      <c r="L1120" s="2">
        <v>2015</v>
      </c>
      <c r="M1120" s="2">
        <v>32107</v>
      </c>
      <c r="N1120" s="2">
        <v>7086</v>
      </c>
      <c r="O1120" s="2">
        <v>28375</v>
      </c>
      <c r="P1120" s="2">
        <v>0</v>
      </c>
      <c r="Q1120" s="2">
        <v>668</v>
      </c>
      <c r="R1120" s="2">
        <v>5982</v>
      </c>
      <c r="S1120" s="2">
        <v>0</v>
      </c>
      <c r="T1120" s="2">
        <v>2781</v>
      </c>
      <c r="U1120" s="2">
        <v>58405</v>
      </c>
      <c r="V1120" s="2">
        <v>45039</v>
      </c>
      <c r="W1120" s="2">
        <v>542</v>
      </c>
      <c r="X1120" s="2">
        <v>6398</v>
      </c>
      <c r="Y1120" s="2">
        <v>42620</v>
      </c>
      <c r="Z1120" s="2">
        <v>433116</v>
      </c>
    </row>
    <row r="1121" spans="1:26" x14ac:dyDescent="0.2">
      <c r="A1121" s="3">
        <v>2016</v>
      </c>
      <c r="B1121" s="2" t="s">
        <v>70</v>
      </c>
      <c r="C1121" s="2" t="s">
        <v>62</v>
      </c>
      <c r="D1121" s="2" t="s">
        <v>78</v>
      </c>
      <c r="E1121" s="4">
        <v>23967</v>
      </c>
      <c r="F1121" s="2">
        <v>0</v>
      </c>
      <c r="G1121" s="2">
        <v>1082</v>
      </c>
      <c r="H1121" s="2">
        <v>0</v>
      </c>
      <c r="I1121" s="2">
        <v>19857</v>
      </c>
      <c r="J1121" s="2">
        <v>174</v>
      </c>
      <c r="K1121" s="2">
        <v>0</v>
      </c>
      <c r="L1121" s="2">
        <v>708</v>
      </c>
      <c r="M1121" s="2">
        <v>14415</v>
      </c>
      <c r="N1121" s="2">
        <v>1652</v>
      </c>
      <c r="O1121" s="2">
        <v>5516</v>
      </c>
      <c r="P1121" s="2">
        <v>0</v>
      </c>
      <c r="Q1121" s="2">
        <v>35</v>
      </c>
      <c r="R1121" s="2">
        <v>1671</v>
      </c>
      <c r="S1121" s="2">
        <v>0</v>
      </c>
      <c r="T1121" s="2">
        <v>1579</v>
      </c>
      <c r="U1121" s="2">
        <v>184111</v>
      </c>
      <c r="V1121" s="2">
        <v>24988</v>
      </c>
      <c r="W1121" s="2">
        <v>7548</v>
      </c>
      <c r="X1121" s="2">
        <v>65367</v>
      </c>
      <c r="Y1121" s="2">
        <v>19624</v>
      </c>
      <c r="Z1121" s="2">
        <v>352670</v>
      </c>
    </row>
    <row r="1122" spans="1:26" x14ac:dyDescent="0.2">
      <c r="A1122" s="3">
        <v>2016</v>
      </c>
      <c r="B1122" s="2" t="s">
        <v>70</v>
      </c>
      <c r="C1122" s="2" t="s">
        <v>62</v>
      </c>
      <c r="D1122" s="2" t="s">
        <v>76</v>
      </c>
      <c r="E1122" s="4">
        <v>4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10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9</v>
      </c>
      <c r="W1122" s="2">
        <v>13</v>
      </c>
      <c r="X1122" s="2">
        <v>62</v>
      </c>
      <c r="Y1122" s="2">
        <v>0</v>
      </c>
      <c r="Z1122" s="2">
        <v>98</v>
      </c>
    </row>
    <row r="1123" spans="1:26" x14ac:dyDescent="0.2">
      <c r="A1123" s="3">
        <v>2016</v>
      </c>
      <c r="B1123" s="2" t="s">
        <v>70</v>
      </c>
      <c r="C1123" s="2" t="s">
        <v>62</v>
      </c>
      <c r="D1123" s="2" t="s">
        <v>77</v>
      </c>
      <c r="E1123" s="4">
        <v>105845</v>
      </c>
      <c r="F1123" s="2">
        <v>1140</v>
      </c>
      <c r="G1123" s="2">
        <v>41476</v>
      </c>
      <c r="H1123" s="2">
        <v>0</v>
      </c>
      <c r="I1123" s="2">
        <v>84610</v>
      </c>
      <c r="J1123" s="2">
        <v>2723</v>
      </c>
      <c r="K1123" s="2">
        <v>716</v>
      </c>
      <c r="L1123" s="2">
        <v>762</v>
      </c>
      <c r="M1123" s="2">
        <v>59017</v>
      </c>
      <c r="N1123" s="2">
        <v>26569</v>
      </c>
      <c r="O1123" s="2">
        <v>26897</v>
      </c>
      <c r="P1123" s="2">
        <v>0</v>
      </c>
      <c r="Q1123" s="2">
        <v>5498</v>
      </c>
      <c r="R1123" s="2">
        <v>536</v>
      </c>
      <c r="S1123" s="2">
        <v>15356</v>
      </c>
      <c r="T1123" s="2">
        <v>5463</v>
      </c>
      <c r="U1123" s="2">
        <v>142883</v>
      </c>
      <c r="V1123" s="2">
        <v>29956</v>
      </c>
      <c r="W1123" s="2">
        <v>261</v>
      </c>
      <c r="X1123" s="2">
        <v>16030</v>
      </c>
      <c r="Y1123" s="2">
        <v>76489</v>
      </c>
      <c r="Z1123" s="2">
        <v>565738</v>
      </c>
    </row>
    <row r="1124" spans="1:26" x14ac:dyDescent="0.2">
      <c r="A1124" s="3">
        <v>2016</v>
      </c>
      <c r="B1124" s="2" t="s">
        <v>70</v>
      </c>
      <c r="C1124" s="2" t="s">
        <v>71</v>
      </c>
      <c r="D1124" s="2" t="s">
        <v>72</v>
      </c>
      <c r="E1124" s="4">
        <v>1427</v>
      </c>
      <c r="F1124" s="2">
        <v>0</v>
      </c>
      <c r="G1124" s="2">
        <v>0</v>
      </c>
      <c r="H1124" s="2">
        <v>0</v>
      </c>
      <c r="I1124" s="2">
        <v>0</v>
      </c>
      <c r="J1124" s="2">
        <v>473</v>
      </c>
      <c r="K1124" s="2">
        <v>0</v>
      </c>
      <c r="L1124" s="2">
        <v>1047</v>
      </c>
      <c r="M1124" s="2">
        <v>957</v>
      </c>
      <c r="N1124" s="2">
        <v>979</v>
      </c>
      <c r="O1124" s="2">
        <v>0</v>
      </c>
      <c r="P1124" s="2">
        <v>0</v>
      </c>
      <c r="Q1124" s="2">
        <v>0</v>
      </c>
      <c r="R1124" s="2">
        <v>314</v>
      </c>
      <c r="S1124" s="2">
        <v>0</v>
      </c>
      <c r="T1124" s="2">
        <v>289078</v>
      </c>
      <c r="U1124" s="2">
        <v>0</v>
      </c>
      <c r="V1124" s="2">
        <v>369</v>
      </c>
      <c r="W1124" s="2">
        <v>2062</v>
      </c>
      <c r="X1124" s="2">
        <v>53292</v>
      </c>
      <c r="Y1124" s="2">
        <v>145728</v>
      </c>
      <c r="Z1124" s="2">
        <v>349998</v>
      </c>
    </row>
    <row r="1125" spans="1:26" x14ac:dyDescent="0.2">
      <c r="A1125" s="3">
        <v>2016</v>
      </c>
      <c r="B1125" s="2" t="s">
        <v>70</v>
      </c>
      <c r="C1125" s="2" t="s">
        <v>71</v>
      </c>
      <c r="D1125" s="2" t="s">
        <v>73</v>
      </c>
      <c r="E1125" s="4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242</v>
      </c>
      <c r="M1125" s="2">
        <v>0</v>
      </c>
      <c r="N1125" s="2">
        <v>6532</v>
      </c>
      <c r="O1125" s="2">
        <v>247</v>
      </c>
      <c r="P1125" s="2">
        <v>0</v>
      </c>
      <c r="Q1125" s="2">
        <v>0</v>
      </c>
      <c r="R1125" s="2">
        <v>0</v>
      </c>
      <c r="S1125" s="2">
        <v>0</v>
      </c>
      <c r="T1125" s="2">
        <v>24843</v>
      </c>
      <c r="U1125" s="2">
        <v>0</v>
      </c>
      <c r="V1125" s="2">
        <v>2727</v>
      </c>
      <c r="W1125" s="2">
        <v>113</v>
      </c>
      <c r="X1125" s="2">
        <v>4207</v>
      </c>
      <c r="Y1125" s="2">
        <v>7100</v>
      </c>
      <c r="Z1125" s="2">
        <v>38911</v>
      </c>
    </row>
    <row r="1126" spans="1:26" x14ac:dyDescent="0.2">
      <c r="A1126" s="3">
        <v>2016</v>
      </c>
      <c r="B1126" s="2" t="s">
        <v>70</v>
      </c>
      <c r="C1126" s="2" t="s">
        <v>71</v>
      </c>
      <c r="D1126" s="2" t="s">
        <v>84</v>
      </c>
      <c r="E1126" s="4">
        <v>1020</v>
      </c>
      <c r="F1126" s="2">
        <v>0</v>
      </c>
      <c r="G1126" s="2">
        <v>0</v>
      </c>
      <c r="H1126" s="2">
        <v>0</v>
      </c>
      <c r="I1126" s="2">
        <v>120</v>
      </c>
      <c r="J1126" s="2">
        <v>200</v>
      </c>
      <c r="K1126" s="2">
        <v>60</v>
      </c>
      <c r="L1126" s="2">
        <v>120</v>
      </c>
      <c r="M1126" s="2">
        <v>2340</v>
      </c>
      <c r="N1126" s="2">
        <v>2540</v>
      </c>
      <c r="O1126" s="2">
        <v>0</v>
      </c>
      <c r="P1126" s="2">
        <v>60</v>
      </c>
      <c r="Q1126" s="2">
        <v>410</v>
      </c>
      <c r="R1126" s="2">
        <v>80</v>
      </c>
      <c r="S1126" s="2">
        <v>200</v>
      </c>
      <c r="T1126" s="2">
        <v>34920</v>
      </c>
      <c r="U1126" s="2">
        <v>400</v>
      </c>
      <c r="V1126" s="2">
        <v>2340</v>
      </c>
      <c r="W1126" s="2">
        <v>5990</v>
      </c>
      <c r="X1126" s="2">
        <v>42810</v>
      </c>
      <c r="Y1126" s="2">
        <v>15040</v>
      </c>
      <c r="Z1126" s="2">
        <v>93610</v>
      </c>
    </row>
    <row r="1127" spans="1:26" x14ac:dyDescent="0.2">
      <c r="A1127" s="3">
        <v>2016</v>
      </c>
      <c r="B1127" s="2" t="s">
        <v>70</v>
      </c>
      <c r="C1127" s="2" t="s">
        <v>71</v>
      </c>
      <c r="D1127" s="2" t="s">
        <v>74</v>
      </c>
      <c r="E1127" s="4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221</v>
      </c>
      <c r="M1127" s="2">
        <v>0</v>
      </c>
      <c r="N1127" s="2">
        <v>993</v>
      </c>
      <c r="O1127" s="2">
        <v>0</v>
      </c>
      <c r="P1127" s="2">
        <v>0</v>
      </c>
      <c r="Q1127" s="2">
        <v>59</v>
      </c>
      <c r="R1127" s="2">
        <v>0</v>
      </c>
      <c r="S1127" s="2">
        <v>0</v>
      </c>
      <c r="T1127" s="2">
        <v>13700</v>
      </c>
      <c r="U1127" s="2">
        <v>0</v>
      </c>
      <c r="V1127" s="2">
        <v>2002</v>
      </c>
      <c r="W1127" s="2">
        <v>0</v>
      </c>
      <c r="X1127" s="2">
        <v>607</v>
      </c>
      <c r="Y1127" s="2">
        <v>4300</v>
      </c>
      <c r="Z1127" s="2">
        <v>17582</v>
      </c>
    </row>
    <row r="1128" spans="1:26" x14ac:dyDescent="0.2">
      <c r="A1128" s="3">
        <v>2016</v>
      </c>
      <c r="B1128" s="2" t="s">
        <v>70</v>
      </c>
      <c r="C1128" s="2" t="s">
        <v>62</v>
      </c>
      <c r="D1128" s="2" t="s">
        <v>75</v>
      </c>
      <c r="E1128" s="3">
        <v>59795</v>
      </c>
      <c r="F1128" s="2">
        <v>512</v>
      </c>
      <c r="G1128" s="2">
        <v>0</v>
      </c>
      <c r="H1128" s="2">
        <v>0</v>
      </c>
      <c r="I1128" s="2">
        <v>54298</v>
      </c>
      <c r="J1128" s="2">
        <v>8869</v>
      </c>
      <c r="K1128" s="2">
        <v>132</v>
      </c>
      <c r="L1128" s="2">
        <v>904</v>
      </c>
      <c r="M1128" s="2">
        <v>20901</v>
      </c>
      <c r="N1128" s="2">
        <v>29026</v>
      </c>
      <c r="O1128" s="2">
        <v>8206</v>
      </c>
      <c r="P1128" s="2">
        <v>0</v>
      </c>
      <c r="Q1128" s="2">
        <v>3465</v>
      </c>
      <c r="R1128" s="2">
        <v>526</v>
      </c>
      <c r="S1128" s="2">
        <v>1568</v>
      </c>
      <c r="T1128" s="2">
        <v>5082</v>
      </c>
      <c r="U1128" s="2">
        <v>163818</v>
      </c>
      <c r="V1128" s="2">
        <v>61569</v>
      </c>
      <c r="W1128" s="2">
        <v>992</v>
      </c>
      <c r="X1128" s="2">
        <v>10155</v>
      </c>
      <c r="Y1128" s="2">
        <v>58160</v>
      </c>
      <c r="Z1128" s="2">
        <v>429818</v>
      </c>
    </row>
    <row r="1129" spans="1:26" x14ac:dyDescent="0.2">
      <c r="A1129" s="3">
        <v>2016</v>
      </c>
      <c r="B1129" s="2" t="s">
        <v>70</v>
      </c>
      <c r="C1129" s="2" t="s">
        <v>80</v>
      </c>
      <c r="D1129" s="2" t="s">
        <v>81</v>
      </c>
      <c r="E1129" s="4">
        <v>143715</v>
      </c>
      <c r="F1129" s="2">
        <v>0</v>
      </c>
      <c r="G1129" s="2">
        <v>13969</v>
      </c>
      <c r="H1129" s="2">
        <v>0</v>
      </c>
      <c r="I1129" s="2">
        <v>125787</v>
      </c>
      <c r="J1129" s="2">
        <v>4774</v>
      </c>
      <c r="K1129" s="2">
        <v>15</v>
      </c>
      <c r="L1129" s="2">
        <v>716</v>
      </c>
      <c r="M1129" s="2">
        <v>45392</v>
      </c>
      <c r="N1129" s="2">
        <v>2936</v>
      </c>
      <c r="O1129" s="2">
        <v>975</v>
      </c>
      <c r="P1129" s="2">
        <v>0</v>
      </c>
      <c r="Q1129" s="2">
        <v>287</v>
      </c>
      <c r="R1129" s="2">
        <v>64</v>
      </c>
      <c r="S1129" s="2">
        <v>322</v>
      </c>
      <c r="T1129" s="2">
        <v>5129</v>
      </c>
      <c r="U1129" s="2">
        <v>100773</v>
      </c>
      <c r="V1129" s="2">
        <v>116241</v>
      </c>
      <c r="W1129" s="2">
        <v>121781</v>
      </c>
      <c r="X1129" s="2">
        <v>55479</v>
      </c>
      <c r="Y1129" s="2">
        <v>109573</v>
      </c>
      <c r="Z1129" s="2">
        <v>738355</v>
      </c>
    </row>
    <row r="1130" spans="1:26" x14ac:dyDescent="0.2">
      <c r="A1130" s="3">
        <v>2016</v>
      </c>
      <c r="B1130" s="2" t="s">
        <v>70</v>
      </c>
      <c r="C1130" s="2" t="s">
        <v>62</v>
      </c>
      <c r="D1130" s="2" t="s">
        <v>65</v>
      </c>
      <c r="E1130" s="4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839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36</v>
      </c>
      <c r="U1130" s="2">
        <v>0</v>
      </c>
      <c r="V1130" s="2">
        <v>146</v>
      </c>
      <c r="W1130" s="2">
        <v>7</v>
      </c>
      <c r="X1130" s="2">
        <v>44</v>
      </c>
      <c r="Y1130" s="2">
        <v>0</v>
      </c>
      <c r="Z1130" s="2">
        <v>1072</v>
      </c>
    </row>
    <row r="1131" spans="1:26" x14ac:dyDescent="0.2">
      <c r="A1131" s="3">
        <v>2016</v>
      </c>
      <c r="B1131" s="2" t="s">
        <v>67</v>
      </c>
      <c r="C1131" s="2" t="s">
        <v>95</v>
      </c>
      <c r="D1131" s="2" t="s">
        <v>96</v>
      </c>
      <c r="E1131" s="4">
        <v>36650</v>
      </c>
      <c r="F1131" s="2">
        <v>0</v>
      </c>
      <c r="G1131" s="2">
        <v>860</v>
      </c>
      <c r="H1131" s="2">
        <v>25460</v>
      </c>
      <c r="I1131" s="2">
        <v>13420</v>
      </c>
      <c r="J1131" s="2">
        <v>300</v>
      </c>
      <c r="K1131" s="2">
        <v>70</v>
      </c>
      <c r="L1131" s="2">
        <v>49760</v>
      </c>
      <c r="M1131" s="2">
        <v>142970</v>
      </c>
      <c r="N1131" s="2">
        <v>66560</v>
      </c>
      <c r="O1131" s="2">
        <v>0</v>
      </c>
      <c r="P1131" s="2">
        <v>20</v>
      </c>
      <c r="Q1131" s="2">
        <v>11980</v>
      </c>
      <c r="R1131" s="2">
        <v>14320</v>
      </c>
      <c r="S1131" s="2">
        <v>2180</v>
      </c>
      <c r="T1131" s="2">
        <v>97960</v>
      </c>
      <c r="U1131" s="2">
        <v>0</v>
      </c>
      <c r="V1131" s="2">
        <v>160</v>
      </c>
      <c r="W1131" s="2">
        <v>10690</v>
      </c>
      <c r="X1131" s="2">
        <v>0</v>
      </c>
      <c r="Y1131" s="2">
        <v>58110</v>
      </c>
      <c r="Z1131" s="2">
        <v>473360</v>
      </c>
    </row>
    <row r="1132" spans="1:26" x14ac:dyDescent="0.2">
      <c r="A1132" s="3">
        <v>2016</v>
      </c>
      <c r="B1132" s="2" t="s">
        <v>67</v>
      </c>
      <c r="C1132" s="2" t="s">
        <v>93</v>
      </c>
      <c r="D1132" s="2" t="s">
        <v>94</v>
      </c>
      <c r="E1132" s="4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200</v>
      </c>
      <c r="M1132" s="2">
        <v>3240</v>
      </c>
      <c r="N1132" s="2">
        <v>11020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20</v>
      </c>
      <c r="X1132" s="2">
        <v>0</v>
      </c>
      <c r="Y1132" s="2">
        <v>0</v>
      </c>
      <c r="Z1132" s="2">
        <v>14480</v>
      </c>
    </row>
    <row r="1133" spans="1:26" x14ac:dyDescent="0.2">
      <c r="A1133" s="3">
        <v>2016</v>
      </c>
      <c r="B1133" s="2" t="s">
        <v>67</v>
      </c>
      <c r="C1133" s="2" t="s">
        <v>80</v>
      </c>
      <c r="D1133" s="2" t="s">
        <v>82</v>
      </c>
      <c r="E1133" s="4">
        <v>240</v>
      </c>
      <c r="F1133" s="2">
        <v>0</v>
      </c>
      <c r="G1133" s="2">
        <v>0</v>
      </c>
      <c r="H1133" s="2">
        <v>0</v>
      </c>
      <c r="I1133" s="2">
        <v>30</v>
      </c>
      <c r="J1133" s="2">
        <v>0</v>
      </c>
      <c r="K1133" s="2">
        <v>0</v>
      </c>
      <c r="L1133" s="2">
        <v>130</v>
      </c>
      <c r="M1133" s="2">
        <v>1260</v>
      </c>
      <c r="N1133" s="2">
        <v>100</v>
      </c>
      <c r="O1133" s="2">
        <v>0</v>
      </c>
      <c r="P1133" s="2">
        <v>0</v>
      </c>
      <c r="Q1133" s="2">
        <v>0</v>
      </c>
      <c r="R1133" s="2">
        <v>440</v>
      </c>
      <c r="S1133" s="2">
        <v>180</v>
      </c>
      <c r="T1133" s="2">
        <v>920</v>
      </c>
      <c r="U1133" s="2">
        <v>1020</v>
      </c>
      <c r="V1133" s="2">
        <v>300</v>
      </c>
      <c r="W1133" s="2">
        <v>0</v>
      </c>
      <c r="X1133" s="2">
        <v>0</v>
      </c>
      <c r="Y1133" s="2">
        <v>100</v>
      </c>
      <c r="Z1133" s="2">
        <v>4620</v>
      </c>
    </row>
    <row r="1134" spans="1:26" x14ac:dyDescent="0.2">
      <c r="A1134" s="3">
        <v>2016</v>
      </c>
      <c r="B1134" s="2" t="s">
        <v>67</v>
      </c>
      <c r="C1134" s="2" t="s">
        <v>87</v>
      </c>
      <c r="D1134" s="2" t="s">
        <v>88</v>
      </c>
      <c r="E1134" s="4">
        <v>3040</v>
      </c>
      <c r="F1134" s="2">
        <v>0</v>
      </c>
      <c r="G1134" s="2">
        <v>0</v>
      </c>
      <c r="H1134" s="2">
        <v>0</v>
      </c>
      <c r="I1134" s="2">
        <v>40</v>
      </c>
      <c r="J1134" s="2">
        <v>0</v>
      </c>
      <c r="K1134" s="2">
        <v>0</v>
      </c>
      <c r="L1134" s="2">
        <v>490</v>
      </c>
      <c r="M1134" s="2">
        <v>5120</v>
      </c>
      <c r="N1134" s="2">
        <v>480</v>
      </c>
      <c r="O1134" s="2">
        <v>0</v>
      </c>
      <c r="P1134" s="2">
        <v>0</v>
      </c>
      <c r="Q1134" s="2">
        <v>60</v>
      </c>
      <c r="R1134" s="2">
        <v>2750</v>
      </c>
      <c r="S1134" s="2">
        <v>800</v>
      </c>
      <c r="T1134" s="2">
        <v>6810</v>
      </c>
      <c r="U1134" s="2">
        <v>60</v>
      </c>
      <c r="V1134" s="2">
        <v>790</v>
      </c>
      <c r="W1134" s="2">
        <v>210</v>
      </c>
      <c r="X1134" s="2">
        <v>390</v>
      </c>
      <c r="Y1134" s="2">
        <v>280</v>
      </c>
      <c r="Z1134" s="2">
        <v>21040</v>
      </c>
    </row>
    <row r="1135" spans="1:26" x14ac:dyDescent="0.2">
      <c r="A1135" s="3">
        <v>2016</v>
      </c>
      <c r="B1135" s="2" t="s">
        <v>67</v>
      </c>
      <c r="C1135" s="2" t="s">
        <v>68</v>
      </c>
      <c r="D1135" s="2" t="s">
        <v>69</v>
      </c>
      <c r="E1135" s="4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260</v>
      </c>
      <c r="M1135" s="2">
        <v>9010</v>
      </c>
      <c r="N1135" s="2">
        <v>4260</v>
      </c>
      <c r="O1135" s="2">
        <v>0</v>
      </c>
      <c r="P1135" s="2">
        <v>0</v>
      </c>
      <c r="Q1135" s="2">
        <v>0</v>
      </c>
      <c r="R1135" s="2">
        <v>60</v>
      </c>
      <c r="S1135" s="2">
        <v>0</v>
      </c>
      <c r="T1135" s="2">
        <v>0</v>
      </c>
      <c r="U1135" s="2">
        <v>0</v>
      </c>
      <c r="V1135" s="2">
        <v>10</v>
      </c>
      <c r="W1135" s="2">
        <v>0</v>
      </c>
      <c r="X1135" s="2">
        <v>0</v>
      </c>
      <c r="Y1135" s="2">
        <v>0</v>
      </c>
      <c r="Z1135" s="2">
        <v>13600</v>
      </c>
    </row>
    <row r="1136" spans="1:26" x14ac:dyDescent="0.2">
      <c r="A1136" s="3">
        <v>2016</v>
      </c>
      <c r="B1136" s="2" t="s">
        <v>67</v>
      </c>
      <c r="C1136" s="2" t="s">
        <v>87</v>
      </c>
      <c r="D1136" s="2" t="s">
        <v>89</v>
      </c>
      <c r="E1136" s="4">
        <v>0</v>
      </c>
      <c r="F1136" s="2">
        <v>0</v>
      </c>
      <c r="G1136" s="2">
        <v>0</v>
      </c>
      <c r="H1136" s="2">
        <v>0</v>
      </c>
      <c r="I1136" s="2">
        <v>20</v>
      </c>
      <c r="J1136" s="2">
        <v>380</v>
      </c>
      <c r="K1136" s="2">
        <v>0</v>
      </c>
      <c r="L1136" s="2">
        <v>40</v>
      </c>
      <c r="M1136" s="2">
        <v>0</v>
      </c>
      <c r="N1136" s="2">
        <v>240</v>
      </c>
      <c r="O1136" s="2">
        <v>0</v>
      </c>
      <c r="P1136" s="2">
        <v>40</v>
      </c>
      <c r="Q1136" s="2">
        <v>200</v>
      </c>
      <c r="R1136" s="2">
        <v>0</v>
      </c>
      <c r="S1136" s="2">
        <v>0</v>
      </c>
      <c r="T1136" s="2">
        <v>2840</v>
      </c>
      <c r="U1136" s="2">
        <v>0</v>
      </c>
      <c r="V1136" s="2">
        <v>40</v>
      </c>
      <c r="W1136" s="2">
        <v>1560</v>
      </c>
      <c r="X1136" s="2">
        <v>0</v>
      </c>
      <c r="Y1136" s="2">
        <v>360</v>
      </c>
      <c r="Z1136" s="2">
        <v>5360</v>
      </c>
    </row>
    <row r="1137" spans="1:26" x14ac:dyDescent="0.2">
      <c r="A1137" s="3">
        <v>2016</v>
      </c>
      <c r="B1137" s="2" t="s">
        <v>67</v>
      </c>
      <c r="C1137" s="2" t="s">
        <v>87</v>
      </c>
      <c r="D1137" s="2" t="s">
        <v>90</v>
      </c>
      <c r="E1137" s="4">
        <v>6160</v>
      </c>
      <c r="F1137" s="2">
        <v>0</v>
      </c>
      <c r="G1137" s="2">
        <v>5820</v>
      </c>
      <c r="H1137" s="2">
        <v>0</v>
      </c>
      <c r="I1137" s="2">
        <v>3570</v>
      </c>
      <c r="J1137" s="2">
        <v>170</v>
      </c>
      <c r="K1137" s="2">
        <v>0</v>
      </c>
      <c r="L1137" s="2">
        <v>1810</v>
      </c>
      <c r="M1137" s="2">
        <v>52650</v>
      </c>
      <c r="N1137" s="2">
        <v>10540</v>
      </c>
      <c r="O1137" s="2">
        <v>0</v>
      </c>
      <c r="P1137" s="2">
        <v>360</v>
      </c>
      <c r="Q1137" s="2">
        <v>4680</v>
      </c>
      <c r="R1137" s="2">
        <v>2160</v>
      </c>
      <c r="S1137" s="2">
        <v>2720</v>
      </c>
      <c r="T1137" s="2">
        <v>34840</v>
      </c>
      <c r="U1137" s="2">
        <v>10</v>
      </c>
      <c r="V1137" s="2">
        <v>490</v>
      </c>
      <c r="W1137" s="2">
        <v>33770</v>
      </c>
      <c r="X1137" s="2">
        <v>11750</v>
      </c>
      <c r="Y1137" s="2">
        <v>21980</v>
      </c>
      <c r="Z1137" s="2">
        <v>171500</v>
      </c>
    </row>
    <row r="1138" spans="1:26" x14ac:dyDescent="0.2">
      <c r="A1138" s="3">
        <v>2016</v>
      </c>
      <c r="B1138" s="2" t="s">
        <v>67</v>
      </c>
      <c r="C1138" s="2" t="s">
        <v>87</v>
      </c>
      <c r="D1138" s="2" t="s">
        <v>91</v>
      </c>
      <c r="E1138" s="4">
        <v>1500</v>
      </c>
      <c r="F1138" s="2">
        <v>0</v>
      </c>
      <c r="G1138" s="2">
        <v>0</v>
      </c>
      <c r="H1138" s="2">
        <v>0</v>
      </c>
      <c r="I1138" s="2">
        <v>260</v>
      </c>
      <c r="J1138" s="2">
        <v>0</v>
      </c>
      <c r="K1138" s="2">
        <v>0</v>
      </c>
      <c r="L1138" s="2">
        <v>1780</v>
      </c>
      <c r="M1138" s="2">
        <v>12420</v>
      </c>
      <c r="N1138" s="2">
        <v>4420</v>
      </c>
      <c r="O1138" s="2">
        <v>0</v>
      </c>
      <c r="P1138" s="2">
        <v>20</v>
      </c>
      <c r="Q1138" s="2">
        <v>240</v>
      </c>
      <c r="R1138" s="2">
        <v>40</v>
      </c>
      <c r="S1138" s="2">
        <v>0</v>
      </c>
      <c r="T1138" s="2">
        <v>3160</v>
      </c>
      <c r="U1138" s="2">
        <v>620</v>
      </c>
      <c r="V1138" s="2">
        <v>530</v>
      </c>
      <c r="W1138" s="2">
        <v>3340</v>
      </c>
      <c r="X1138" s="2">
        <v>640</v>
      </c>
      <c r="Y1138" s="2">
        <v>900</v>
      </c>
      <c r="Z1138" s="2">
        <v>28970</v>
      </c>
    </row>
    <row r="1139" spans="1:26" x14ac:dyDescent="0.2">
      <c r="A1139" s="3">
        <v>2016</v>
      </c>
      <c r="B1139" s="2" t="s">
        <v>67</v>
      </c>
      <c r="C1139" s="2" t="s">
        <v>87</v>
      </c>
      <c r="D1139" s="2" t="s">
        <v>92</v>
      </c>
      <c r="E1139" s="4">
        <v>140</v>
      </c>
      <c r="F1139" s="2">
        <v>0</v>
      </c>
      <c r="G1139" s="2">
        <v>0</v>
      </c>
      <c r="H1139" s="2">
        <v>0</v>
      </c>
      <c r="I1139" s="2">
        <v>160</v>
      </c>
      <c r="J1139" s="2">
        <v>160</v>
      </c>
      <c r="K1139" s="2">
        <v>0</v>
      </c>
      <c r="L1139" s="2">
        <v>180</v>
      </c>
      <c r="M1139" s="2">
        <v>40</v>
      </c>
      <c r="N1139" s="2">
        <v>1520</v>
      </c>
      <c r="O1139" s="2">
        <v>80</v>
      </c>
      <c r="P1139" s="2">
        <v>1200</v>
      </c>
      <c r="Q1139" s="2">
        <v>520</v>
      </c>
      <c r="R1139" s="2">
        <v>40</v>
      </c>
      <c r="S1139" s="2">
        <v>350</v>
      </c>
      <c r="T1139" s="2">
        <v>8720</v>
      </c>
      <c r="U1139" s="2">
        <v>0</v>
      </c>
      <c r="V1139" s="2">
        <v>1360</v>
      </c>
      <c r="W1139" s="2">
        <v>39040</v>
      </c>
      <c r="X1139" s="2">
        <v>900</v>
      </c>
      <c r="Y1139" s="2">
        <v>1150</v>
      </c>
      <c r="Z1139" s="2">
        <v>54410</v>
      </c>
    </row>
    <row r="1140" spans="1:26" x14ac:dyDescent="0.2">
      <c r="A1140" s="3">
        <v>2016</v>
      </c>
      <c r="B1140" s="2" t="s">
        <v>67</v>
      </c>
      <c r="C1140" s="2" t="s">
        <v>71</v>
      </c>
      <c r="D1140" s="2" t="s">
        <v>85</v>
      </c>
      <c r="E1140" s="4">
        <v>2640</v>
      </c>
      <c r="F1140" s="2">
        <v>0</v>
      </c>
      <c r="G1140" s="2">
        <v>0</v>
      </c>
      <c r="H1140" s="2">
        <v>0</v>
      </c>
      <c r="I1140" s="2">
        <v>840</v>
      </c>
      <c r="J1140" s="2">
        <v>1350</v>
      </c>
      <c r="K1140" s="2">
        <v>0</v>
      </c>
      <c r="L1140" s="2">
        <v>460</v>
      </c>
      <c r="M1140" s="2">
        <v>1420</v>
      </c>
      <c r="N1140" s="2">
        <v>4080</v>
      </c>
      <c r="O1140" s="2">
        <v>0</v>
      </c>
      <c r="P1140" s="2">
        <v>510</v>
      </c>
      <c r="Q1140" s="2">
        <v>1760</v>
      </c>
      <c r="R1140" s="2">
        <v>180</v>
      </c>
      <c r="S1140" s="2">
        <v>100</v>
      </c>
      <c r="T1140" s="2">
        <v>78580</v>
      </c>
      <c r="U1140" s="2">
        <v>760</v>
      </c>
      <c r="V1140" s="2">
        <v>1500</v>
      </c>
      <c r="W1140" s="2">
        <v>8270</v>
      </c>
      <c r="X1140" s="2">
        <v>21520</v>
      </c>
      <c r="Y1140" s="2">
        <v>29280</v>
      </c>
      <c r="Z1140" s="2">
        <v>123970</v>
      </c>
    </row>
    <row r="1141" spans="1:26" x14ac:dyDescent="0.2">
      <c r="A1141" s="3">
        <v>2016</v>
      </c>
      <c r="B1141" s="2" t="s">
        <v>67</v>
      </c>
      <c r="C1141" s="2" t="s">
        <v>71</v>
      </c>
      <c r="D1141" s="2" t="s">
        <v>86</v>
      </c>
      <c r="E1141" s="3">
        <v>310</v>
      </c>
      <c r="F1141" s="2">
        <v>0</v>
      </c>
      <c r="G1141" s="2">
        <v>0</v>
      </c>
      <c r="H1141" s="2">
        <v>0</v>
      </c>
      <c r="I1141" s="2">
        <v>230</v>
      </c>
      <c r="J1141" s="2">
        <v>380</v>
      </c>
      <c r="K1141" s="2">
        <v>0</v>
      </c>
      <c r="L1141" s="2">
        <v>190</v>
      </c>
      <c r="M1141" s="2">
        <v>260</v>
      </c>
      <c r="N1141" s="2">
        <v>2360</v>
      </c>
      <c r="O1141" s="2">
        <v>30</v>
      </c>
      <c r="P1141" s="2">
        <v>420</v>
      </c>
      <c r="Q1141" s="2">
        <v>480</v>
      </c>
      <c r="R1141" s="2">
        <v>320</v>
      </c>
      <c r="S1141" s="2">
        <v>100</v>
      </c>
      <c r="T1141" s="2">
        <v>47540</v>
      </c>
      <c r="U1141" s="2">
        <v>0</v>
      </c>
      <c r="V1141" s="2">
        <v>750</v>
      </c>
      <c r="W1141" s="2">
        <v>58390</v>
      </c>
      <c r="X1141" s="2">
        <v>60</v>
      </c>
      <c r="Y1141" s="2">
        <v>15550</v>
      </c>
      <c r="Z1141" s="2">
        <v>111820</v>
      </c>
    </row>
    <row r="1142" spans="1:26" x14ac:dyDescent="0.2">
      <c r="A1142" s="5">
        <v>2017</v>
      </c>
      <c r="B1142" s="2" t="s">
        <v>26</v>
      </c>
      <c r="C1142" s="2" t="s">
        <v>33</v>
      </c>
      <c r="D1142" s="2" t="s">
        <v>39</v>
      </c>
      <c r="E1142" s="4">
        <v>6299</v>
      </c>
      <c r="F1142" s="2">
        <v>84632</v>
      </c>
      <c r="G1142" s="2">
        <v>0</v>
      </c>
      <c r="H1142" s="2">
        <v>0</v>
      </c>
      <c r="I1142" s="2">
        <v>558</v>
      </c>
      <c r="J1142" s="2">
        <v>434</v>
      </c>
      <c r="K1142" s="2">
        <v>466</v>
      </c>
      <c r="L1142" s="2">
        <v>559</v>
      </c>
      <c r="M1142" s="2">
        <v>468</v>
      </c>
      <c r="N1142" s="2">
        <v>5533</v>
      </c>
      <c r="O1142" s="2">
        <v>0</v>
      </c>
      <c r="P1142" s="2">
        <v>0</v>
      </c>
      <c r="Q1142" s="2">
        <v>126</v>
      </c>
      <c r="R1142" s="2">
        <v>0</v>
      </c>
      <c r="S1142" s="2">
        <v>0</v>
      </c>
      <c r="T1142" s="2">
        <v>386</v>
      </c>
      <c r="U1142" s="2">
        <v>35698</v>
      </c>
      <c r="V1142" s="2">
        <v>59760</v>
      </c>
      <c r="W1142" s="2">
        <v>4031</v>
      </c>
      <c r="X1142" s="2">
        <v>138</v>
      </c>
      <c r="Y1142" s="2">
        <v>0</v>
      </c>
      <c r="Z1142" s="2">
        <v>199088</v>
      </c>
    </row>
    <row r="1143" spans="1:26" x14ac:dyDescent="0.2">
      <c r="A1143" s="5">
        <v>2017</v>
      </c>
      <c r="B1143" s="2" t="s">
        <v>26</v>
      </c>
      <c r="C1143" s="2" t="s">
        <v>33</v>
      </c>
      <c r="D1143" s="2" t="s">
        <v>36</v>
      </c>
      <c r="E1143" s="4">
        <v>25552</v>
      </c>
      <c r="F1143" s="2">
        <v>128572</v>
      </c>
      <c r="G1143" s="2">
        <v>362</v>
      </c>
      <c r="H1143" s="2">
        <v>0</v>
      </c>
      <c r="I1143" s="2">
        <v>3638</v>
      </c>
      <c r="J1143" s="2">
        <v>2676</v>
      </c>
      <c r="K1143" s="2">
        <v>763</v>
      </c>
      <c r="L1143" s="2">
        <v>8832</v>
      </c>
      <c r="M1143" s="2">
        <v>6398</v>
      </c>
      <c r="N1143" s="2">
        <v>5670</v>
      </c>
      <c r="O1143" s="2">
        <v>0</v>
      </c>
      <c r="P1143" s="2">
        <v>0</v>
      </c>
      <c r="Q1143" s="2">
        <v>5226</v>
      </c>
      <c r="R1143" s="2">
        <v>139</v>
      </c>
      <c r="S1143" s="2">
        <v>0</v>
      </c>
      <c r="T1143" s="2">
        <v>724</v>
      </c>
      <c r="U1143" s="2">
        <v>66637</v>
      </c>
      <c r="V1143" s="2">
        <v>23088</v>
      </c>
      <c r="W1143" s="2">
        <v>374</v>
      </c>
      <c r="X1143" s="2">
        <v>1606</v>
      </c>
      <c r="Y1143" s="2">
        <v>0</v>
      </c>
      <c r="Z1143" s="2">
        <v>280257</v>
      </c>
    </row>
    <row r="1144" spans="1:26" x14ac:dyDescent="0.2">
      <c r="A1144" s="5">
        <v>2017</v>
      </c>
      <c r="B1144" s="2" t="s">
        <v>26</v>
      </c>
      <c r="C1144" s="2" t="s">
        <v>27</v>
      </c>
      <c r="D1144" s="2" t="s">
        <v>32</v>
      </c>
      <c r="E1144" s="4">
        <v>446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510</v>
      </c>
      <c r="N1144" s="2">
        <v>7513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336</v>
      </c>
      <c r="U1144" s="2">
        <v>0</v>
      </c>
      <c r="V1144" s="2">
        <v>1</v>
      </c>
      <c r="W1144" s="2">
        <v>0</v>
      </c>
      <c r="X1144" s="2">
        <v>0</v>
      </c>
      <c r="Y1144" s="2">
        <v>0</v>
      </c>
      <c r="Z1144" s="2">
        <v>8806</v>
      </c>
    </row>
    <row r="1145" spans="1:26" x14ac:dyDescent="0.2">
      <c r="A1145" s="5">
        <v>2017</v>
      </c>
      <c r="B1145" s="2" t="s">
        <v>26</v>
      </c>
      <c r="C1145" s="2" t="s">
        <v>27</v>
      </c>
      <c r="D1145" s="2" t="s">
        <v>37</v>
      </c>
      <c r="E1145" s="4">
        <v>21764</v>
      </c>
      <c r="F1145" s="2">
        <v>81904</v>
      </c>
      <c r="G1145" s="2">
        <v>2367</v>
      </c>
      <c r="H1145" s="2">
        <v>0</v>
      </c>
      <c r="I1145" s="2">
        <v>10620</v>
      </c>
      <c r="J1145" s="2">
        <v>846</v>
      </c>
      <c r="K1145" s="2">
        <v>1062</v>
      </c>
      <c r="L1145" s="2">
        <v>3636</v>
      </c>
      <c r="M1145" s="2">
        <v>7330</v>
      </c>
      <c r="N1145" s="2">
        <v>13947</v>
      </c>
      <c r="O1145" s="2">
        <v>0</v>
      </c>
      <c r="P1145" s="2">
        <v>0</v>
      </c>
      <c r="Q1145" s="2">
        <v>1856</v>
      </c>
      <c r="R1145" s="2">
        <v>48</v>
      </c>
      <c r="S1145" s="2">
        <v>0</v>
      </c>
      <c r="T1145" s="2">
        <v>523</v>
      </c>
      <c r="U1145" s="2">
        <v>58423</v>
      </c>
      <c r="V1145" s="2">
        <v>38905</v>
      </c>
      <c r="W1145" s="2">
        <v>8437</v>
      </c>
      <c r="X1145" s="2">
        <v>6</v>
      </c>
      <c r="Y1145" s="2">
        <v>0</v>
      </c>
      <c r="Z1145" s="2">
        <v>251674</v>
      </c>
    </row>
    <row r="1146" spans="1:26" x14ac:dyDescent="0.2">
      <c r="A1146" s="5">
        <v>2017</v>
      </c>
      <c r="B1146" s="2" t="s">
        <v>26</v>
      </c>
      <c r="C1146" s="2" t="s">
        <v>27</v>
      </c>
      <c r="D1146" s="2" t="s">
        <v>30</v>
      </c>
      <c r="E1146" s="4">
        <v>848</v>
      </c>
      <c r="F1146" s="2">
        <v>0</v>
      </c>
      <c r="G1146" s="2">
        <v>0</v>
      </c>
      <c r="H1146" s="2">
        <v>0</v>
      </c>
      <c r="I1146" s="2">
        <v>887</v>
      </c>
      <c r="J1146" s="2">
        <v>0</v>
      </c>
      <c r="K1146" s="2">
        <v>0</v>
      </c>
      <c r="L1146" s="2">
        <v>444</v>
      </c>
      <c r="M1146" s="2">
        <v>342</v>
      </c>
      <c r="N1146" s="2">
        <v>38546</v>
      </c>
      <c r="O1146" s="2">
        <v>0</v>
      </c>
      <c r="P1146" s="2">
        <v>0</v>
      </c>
      <c r="Q1146" s="2">
        <v>7</v>
      </c>
      <c r="R1146" s="2">
        <v>0</v>
      </c>
      <c r="S1146" s="2">
        <v>0</v>
      </c>
      <c r="T1146" s="2">
        <v>365</v>
      </c>
      <c r="U1146" s="2">
        <v>0</v>
      </c>
      <c r="V1146" s="2">
        <v>72</v>
      </c>
      <c r="W1146" s="2">
        <v>1</v>
      </c>
      <c r="X1146" s="2">
        <v>135</v>
      </c>
      <c r="Y1146" s="2">
        <v>0</v>
      </c>
      <c r="Z1146" s="2">
        <v>41647</v>
      </c>
    </row>
    <row r="1147" spans="1:26" x14ac:dyDescent="0.2">
      <c r="A1147" s="5">
        <v>2017</v>
      </c>
      <c r="B1147" s="2" t="s">
        <v>26</v>
      </c>
      <c r="C1147" s="2" t="s">
        <v>27</v>
      </c>
      <c r="D1147" s="2" t="s">
        <v>41</v>
      </c>
      <c r="E1147" s="4">
        <v>1343</v>
      </c>
      <c r="F1147" s="2">
        <v>396</v>
      </c>
      <c r="G1147" s="2">
        <v>0</v>
      </c>
      <c r="H1147" s="2">
        <v>0</v>
      </c>
      <c r="I1147" s="2">
        <v>9</v>
      </c>
      <c r="J1147" s="2">
        <v>0</v>
      </c>
      <c r="K1147" s="2">
        <v>0</v>
      </c>
      <c r="L1147" s="2">
        <v>1856</v>
      </c>
      <c r="M1147" s="2">
        <v>0</v>
      </c>
      <c r="N1147" s="2">
        <v>4390</v>
      </c>
      <c r="O1147" s="2">
        <v>0</v>
      </c>
      <c r="P1147" s="2">
        <v>0</v>
      </c>
      <c r="Q1147" s="2">
        <v>3</v>
      </c>
      <c r="R1147" s="2">
        <v>0</v>
      </c>
      <c r="S1147" s="2">
        <v>0</v>
      </c>
      <c r="T1147" s="2">
        <v>90</v>
      </c>
      <c r="U1147" s="2">
        <v>56</v>
      </c>
      <c r="V1147" s="2">
        <v>5085</v>
      </c>
      <c r="W1147" s="2">
        <v>75</v>
      </c>
      <c r="X1147" s="2">
        <v>11994</v>
      </c>
      <c r="Y1147" s="2">
        <v>0</v>
      </c>
      <c r="Z1147" s="2">
        <v>25297</v>
      </c>
    </row>
    <row r="1148" spans="1:26" x14ac:dyDescent="0.2">
      <c r="A1148" s="5">
        <v>2017</v>
      </c>
      <c r="B1148" s="2" t="s">
        <v>26</v>
      </c>
      <c r="C1148" s="2" t="s">
        <v>33</v>
      </c>
      <c r="D1148" s="2" t="s">
        <v>34</v>
      </c>
      <c r="E1148" s="4">
        <v>12281</v>
      </c>
      <c r="F1148" s="2">
        <v>1593</v>
      </c>
      <c r="G1148" s="2">
        <v>0</v>
      </c>
      <c r="H1148" s="2">
        <v>0</v>
      </c>
      <c r="I1148" s="2">
        <v>16</v>
      </c>
      <c r="J1148" s="2">
        <v>0</v>
      </c>
      <c r="K1148" s="2">
        <v>0</v>
      </c>
      <c r="L1148" s="2">
        <v>106</v>
      </c>
      <c r="M1148" s="2">
        <v>30319</v>
      </c>
      <c r="N1148" s="2">
        <v>35741</v>
      </c>
      <c r="O1148" s="2">
        <v>0</v>
      </c>
      <c r="P1148" s="2">
        <v>0</v>
      </c>
      <c r="Q1148" s="2">
        <v>9</v>
      </c>
      <c r="R1148" s="2">
        <v>0</v>
      </c>
      <c r="S1148" s="2">
        <v>0</v>
      </c>
      <c r="T1148" s="2">
        <v>402</v>
      </c>
      <c r="U1148" s="2">
        <v>0</v>
      </c>
      <c r="V1148" s="2">
        <v>3</v>
      </c>
      <c r="W1148" s="2">
        <v>0</v>
      </c>
      <c r="X1148" s="2">
        <v>0</v>
      </c>
      <c r="Y1148" s="2">
        <v>0</v>
      </c>
      <c r="Z1148" s="2">
        <v>80470</v>
      </c>
    </row>
    <row r="1149" spans="1:26" x14ac:dyDescent="0.2">
      <c r="A1149" s="5">
        <v>2017</v>
      </c>
      <c r="B1149" s="2" t="s">
        <v>26</v>
      </c>
      <c r="C1149" s="2" t="s">
        <v>27</v>
      </c>
      <c r="D1149" s="2" t="s">
        <v>43</v>
      </c>
      <c r="E1149" s="4">
        <v>2494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89</v>
      </c>
      <c r="N1149" s="2">
        <v>10670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115</v>
      </c>
      <c r="U1149" s="2">
        <v>0</v>
      </c>
      <c r="V1149" s="2">
        <v>146</v>
      </c>
      <c r="W1149" s="2">
        <v>8</v>
      </c>
      <c r="X1149" s="2">
        <v>205</v>
      </c>
      <c r="Y1149" s="2">
        <v>0</v>
      </c>
      <c r="Z1149" s="2">
        <v>13727</v>
      </c>
    </row>
    <row r="1150" spans="1:26" x14ac:dyDescent="0.2">
      <c r="A1150" s="5">
        <v>2017</v>
      </c>
      <c r="B1150" s="2" t="s">
        <v>26</v>
      </c>
      <c r="C1150" s="2" t="s">
        <v>27</v>
      </c>
      <c r="D1150" s="2" t="s">
        <v>28</v>
      </c>
      <c r="E1150" s="4">
        <v>24064</v>
      </c>
      <c r="F1150" s="2">
        <v>2887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1726</v>
      </c>
      <c r="M1150" s="2">
        <v>42820</v>
      </c>
      <c r="N1150" s="2">
        <v>90235</v>
      </c>
      <c r="O1150" s="2">
        <v>0</v>
      </c>
      <c r="P1150" s="2">
        <v>0</v>
      </c>
      <c r="Q1150" s="2">
        <v>0</v>
      </c>
      <c r="R1150" s="2">
        <v>1226</v>
      </c>
      <c r="S1150" s="2">
        <v>3140</v>
      </c>
      <c r="T1150" s="2">
        <v>251</v>
      </c>
      <c r="U1150" s="2">
        <v>0</v>
      </c>
      <c r="V1150" s="2">
        <v>22</v>
      </c>
      <c r="W1150" s="2">
        <v>0</v>
      </c>
      <c r="X1150" s="2">
        <v>12</v>
      </c>
      <c r="Y1150" s="2">
        <v>0</v>
      </c>
      <c r="Z1150" s="2">
        <v>166383</v>
      </c>
    </row>
    <row r="1151" spans="1:26" x14ac:dyDescent="0.2">
      <c r="A1151" s="5">
        <v>2017</v>
      </c>
      <c r="B1151" s="2" t="s">
        <v>26</v>
      </c>
      <c r="C1151" s="2" t="s">
        <v>33</v>
      </c>
      <c r="D1151" s="2" t="s">
        <v>40</v>
      </c>
      <c r="E1151" s="4">
        <v>1889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5258</v>
      </c>
      <c r="N1151" s="2">
        <v>20385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13</v>
      </c>
      <c r="U1151" s="2">
        <v>0</v>
      </c>
      <c r="V1151" s="2">
        <v>10</v>
      </c>
      <c r="W1151" s="2">
        <v>0</v>
      </c>
      <c r="X1151" s="2">
        <v>0</v>
      </c>
      <c r="Y1151" s="2">
        <v>0</v>
      </c>
      <c r="Z1151" s="2">
        <v>27555</v>
      </c>
    </row>
    <row r="1152" spans="1:26" x14ac:dyDescent="0.2">
      <c r="A1152" s="5">
        <v>2017</v>
      </c>
      <c r="B1152" s="2" t="s">
        <v>26</v>
      </c>
      <c r="C1152" s="2" t="s">
        <v>33</v>
      </c>
      <c r="D1152" s="2" t="s">
        <v>35</v>
      </c>
      <c r="E1152" s="3">
        <v>4092</v>
      </c>
      <c r="F1152" s="2">
        <v>5699</v>
      </c>
      <c r="G1152" s="2">
        <v>0</v>
      </c>
      <c r="H1152" s="2">
        <v>0</v>
      </c>
      <c r="I1152" s="2">
        <v>7</v>
      </c>
      <c r="J1152" s="2">
        <v>0</v>
      </c>
      <c r="K1152" s="2">
        <v>0</v>
      </c>
      <c r="L1152" s="2">
        <v>364</v>
      </c>
      <c r="M1152" s="2">
        <v>5171</v>
      </c>
      <c r="N1152" s="2">
        <v>31852</v>
      </c>
      <c r="O1152" s="2">
        <v>0</v>
      </c>
      <c r="P1152" s="2">
        <v>0</v>
      </c>
      <c r="Q1152" s="2">
        <v>37</v>
      </c>
      <c r="R1152" s="2">
        <v>67</v>
      </c>
      <c r="S1152" s="2">
        <v>0</v>
      </c>
      <c r="T1152" s="2">
        <v>505</v>
      </c>
      <c r="U1152" s="2">
        <v>3</v>
      </c>
      <c r="V1152" s="2">
        <v>1538</v>
      </c>
      <c r="W1152" s="2">
        <v>649</v>
      </c>
      <c r="X1152" s="2">
        <v>146</v>
      </c>
      <c r="Y1152" s="2">
        <v>0</v>
      </c>
      <c r="Z1152" s="2">
        <v>50130</v>
      </c>
    </row>
    <row r="1153" spans="1:26" x14ac:dyDescent="0.2">
      <c r="A1153" s="5">
        <v>2017</v>
      </c>
      <c r="B1153" s="2" t="s">
        <v>26</v>
      </c>
      <c r="C1153" s="2" t="s">
        <v>33</v>
      </c>
      <c r="D1153" s="2" t="s">
        <v>53</v>
      </c>
      <c r="E1153" s="4">
        <v>483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977</v>
      </c>
      <c r="N1153" s="2">
        <v>12085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1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13546</v>
      </c>
    </row>
    <row r="1154" spans="1:26" x14ac:dyDescent="0.2">
      <c r="A1154" s="5">
        <v>2017</v>
      </c>
      <c r="B1154" s="2" t="s">
        <v>26</v>
      </c>
      <c r="C1154" s="2" t="s">
        <v>27</v>
      </c>
      <c r="D1154" s="2" t="s">
        <v>29</v>
      </c>
      <c r="E1154" s="4">
        <v>46672</v>
      </c>
      <c r="F1154" s="2">
        <v>0</v>
      </c>
      <c r="G1154" s="2">
        <v>0</v>
      </c>
      <c r="H1154" s="2">
        <v>0</v>
      </c>
      <c r="I1154" s="2">
        <v>216</v>
      </c>
      <c r="J1154" s="2">
        <v>33</v>
      </c>
      <c r="K1154" s="2">
        <v>0</v>
      </c>
      <c r="L1154" s="2">
        <v>641</v>
      </c>
      <c r="M1154" s="2">
        <v>45522</v>
      </c>
      <c r="N1154" s="2">
        <v>71098</v>
      </c>
      <c r="O1154" s="2">
        <v>0</v>
      </c>
      <c r="P1154" s="2">
        <v>0</v>
      </c>
      <c r="Q1154" s="2">
        <v>0</v>
      </c>
      <c r="R1154" s="2">
        <v>1209</v>
      </c>
      <c r="S1154" s="2">
        <v>3765</v>
      </c>
      <c r="T1154" s="2">
        <v>3891</v>
      </c>
      <c r="U1154" s="2">
        <v>0</v>
      </c>
      <c r="V1154" s="2">
        <v>44</v>
      </c>
      <c r="W1154" s="2">
        <v>0</v>
      </c>
      <c r="X1154" s="2">
        <v>4</v>
      </c>
      <c r="Y1154" s="2">
        <v>0</v>
      </c>
      <c r="Z1154" s="2">
        <v>173095</v>
      </c>
    </row>
    <row r="1155" spans="1:26" x14ac:dyDescent="0.2">
      <c r="A1155" s="5">
        <v>2017</v>
      </c>
      <c r="B1155" s="2" t="s">
        <v>26</v>
      </c>
      <c r="C1155" s="2" t="s">
        <v>33</v>
      </c>
      <c r="D1155" s="2" t="s">
        <v>38</v>
      </c>
      <c r="E1155" s="4">
        <v>14439</v>
      </c>
      <c r="F1155" s="2">
        <v>0</v>
      </c>
      <c r="G1155" s="2">
        <v>220</v>
      </c>
      <c r="H1155" s="2">
        <v>0</v>
      </c>
      <c r="I1155" s="2">
        <v>1390</v>
      </c>
      <c r="J1155" s="2">
        <v>8</v>
      </c>
      <c r="K1155" s="2">
        <v>259</v>
      </c>
      <c r="L1155" s="2">
        <v>276</v>
      </c>
      <c r="M1155" s="2">
        <v>1244</v>
      </c>
      <c r="N1155" s="2">
        <v>22022</v>
      </c>
      <c r="O1155" s="2">
        <v>0</v>
      </c>
      <c r="P1155" s="2">
        <v>0</v>
      </c>
      <c r="Q1155" s="2">
        <v>20</v>
      </c>
      <c r="R1155" s="2">
        <v>0</v>
      </c>
      <c r="S1155" s="2">
        <v>0</v>
      </c>
      <c r="T1155" s="2">
        <v>289</v>
      </c>
      <c r="U1155" s="2">
        <v>16549</v>
      </c>
      <c r="V1155" s="2">
        <v>33579.620000000003</v>
      </c>
      <c r="W1155" s="2">
        <v>16159</v>
      </c>
      <c r="X1155" s="2">
        <v>231</v>
      </c>
      <c r="Y1155" s="2">
        <v>0</v>
      </c>
      <c r="Z1155" s="2">
        <v>106685.62</v>
      </c>
    </row>
    <row r="1156" spans="1:26" x14ac:dyDescent="0.2">
      <c r="A1156" s="5">
        <v>2017</v>
      </c>
      <c r="B1156" s="2" t="s">
        <v>26</v>
      </c>
      <c r="C1156" s="2" t="s">
        <v>27</v>
      </c>
      <c r="D1156" s="2" t="s">
        <v>31</v>
      </c>
      <c r="E1156" s="4">
        <v>133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1</v>
      </c>
      <c r="M1156" s="2">
        <v>0</v>
      </c>
      <c r="N1156" s="2">
        <v>2470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5</v>
      </c>
      <c r="U1156" s="2">
        <v>0</v>
      </c>
      <c r="V1156" s="2">
        <v>5</v>
      </c>
      <c r="W1156" s="2">
        <v>0</v>
      </c>
      <c r="X1156" s="2">
        <v>136</v>
      </c>
      <c r="Y1156" s="2">
        <v>0</v>
      </c>
      <c r="Z1156" s="2">
        <v>2750</v>
      </c>
    </row>
    <row r="1157" spans="1:26" x14ac:dyDescent="0.2">
      <c r="A1157" s="5">
        <v>2017</v>
      </c>
      <c r="B1157" s="2" t="s">
        <v>26</v>
      </c>
      <c r="C1157" s="2" t="s">
        <v>33</v>
      </c>
      <c r="D1157" s="2" t="s">
        <v>58</v>
      </c>
      <c r="E1157" s="4">
        <v>22835</v>
      </c>
      <c r="F1157" s="2">
        <v>15462</v>
      </c>
      <c r="G1157" s="2">
        <v>0</v>
      </c>
      <c r="H1157" s="2">
        <v>0</v>
      </c>
      <c r="I1157" s="2">
        <v>1191</v>
      </c>
      <c r="J1157" s="2">
        <v>572</v>
      </c>
      <c r="K1157" s="2">
        <v>1703</v>
      </c>
      <c r="L1157" s="2">
        <v>9724</v>
      </c>
      <c r="M1157" s="2">
        <v>3347</v>
      </c>
      <c r="N1157" s="2">
        <v>716</v>
      </c>
      <c r="O1157" s="2">
        <v>0</v>
      </c>
      <c r="P1157" s="2">
        <v>0</v>
      </c>
      <c r="Q1157" s="2">
        <v>2172</v>
      </c>
      <c r="R1157" s="2">
        <v>137</v>
      </c>
      <c r="S1157" s="2">
        <v>0</v>
      </c>
      <c r="T1157" s="2">
        <v>1091</v>
      </c>
      <c r="U1157" s="2">
        <v>20551</v>
      </c>
      <c r="V1157" s="2">
        <v>3618</v>
      </c>
      <c r="W1157" s="2">
        <v>1937</v>
      </c>
      <c r="X1157" s="2">
        <v>4720</v>
      </c>
      <c r="Y1157" s="2">
        <v>0</v>
      </c>
      <c r="Z1157" s="2">
        <v>89776</v>
      </c>
    </row>
    <row r="1158" spans="1:26" x14ac:dyDescent="0.2">
      <c r="A1158" s="3">
        <v>2017</v>
      </c>
      <c r="B1158" s="2" t="s">
        <v>42</v>
      </c>
      <c r="C1158" s="2" t="s">
        <v>46</v>
      </c>
      <c r="D1158" s="2" t="s">
        <v>51</v>
      </c>
      <c r="E1158" s="4">
        <v>2543.4</v>
      </c>
      <c r="F1158" s="2">
        <v>0</v>
      </c>
      <c r="G1158" s="2">
        <v>0</v>
      </c>
      <c r="H1158" s="2">
        <v>0</v>
      </c>
      <c r="I1158" s="2">
        <v>209.95</v>
      </c>
      <c r="J1158" s="2">
        <v>0</v>
      </c>
      <c r="K1158" s="2">
        <v>0</v>
      </c>
      <c r="L1158" s="2">
        <v>0</v>
      </c>
      <c r="M1158" s="2">
        <v>159.49</v>
      </c>
      <c r="N1158" s="2">
        <v>163.56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191.86</v>
      </c>
      <c r="U1158" s="2">
        <v>1076.3399999999999</v>
      </c>
      <c r="V1158" s="2">
        <v>547.79</v>
      </c>
      <c r="W1158" s="2">
        <v>197.68</v>
      </c>
      <c r="X1158" s="2">
        <v>2925.7</v>
      </c>
      <c r="Y1158" s="2">
        <v>0</v>
      </c>
      <c r="Z1158" s="2">
        <v>8015.77</v>
      </c>
    </row>
    <row r="1159" spans="1:26" x14ac:dyDescent="0.2">
      <c r="A1159" s="3">
        <v>2017</v>
      </c>
      <c r="B1159" s="2" t="s">
        <v>42</v>
      </c>
      <c r="C1159" s="2" t="s">
        <v>33</v>
      </c>
      <c r="D1159" s="2" t="s">
        <v>66</v>
      </c>
      <c r="E1159" s="4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68.849999999999994</v>
      </c>
      <c r="N1159" s="2">
        <v>3074.27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1.8</v>
      </c>
      <c r="U1159" s="2">
        <v>0</v>
      </c>
      <c r="V1159" s="2">
        <v>2.0299999999999998</v>
      </c>
      <c r="W1159" s="2">
        <v>0</v>
      </c>
      <c r="X1159" s="2">
        <v>0</v>
      </c>
      <c r="Y1159" s="2">
        <v>0</v>
      </c>
      <c r="Z1159" s="2">
        <v>3146.95</v>
      </c>
    </row>
    <row r="1160" spans="1:26" x14ac:dyDescent="0.2">
      <c r="A1160" s="3">
        <v>2017</v>
      </c>
      <c r="B1160" s="2" t="s">
        <v>42</v>
      </c>
      <c r="C1160" s="2" t="s">
        <v>33</v>
      </c>
      <c r="D1160" s="2" t="s">
        <v>61</v>
      </c>
      <c r="E1160" s="4">
        <v>1106.31</v>
      </c>
      <c r="F1160" s="2">
        <v>0</v>
      </c>
      <c r="G1160" s="2">
        <v>0</v>
      </c>
      <c r="H1160" s="2">
        <v>0</v>
      </c>
      <c r="I1160" s="2">
        <v>80.680000000000007</v>
      </c>
      <c r="J1160" s="2">
        <v>0</v>
      </c>
      <c r="K1160" s="2">
        <v>0</v>
      </c>
      <c r="L1160" s="2">
        <v>0</v>
      </c>
      <c r="M1160" s="2">
        <v>529.41999999999996</v>
      </c>
      <c r="N1160" s="2">
        <v>3188.8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8.73</v>
      </c>
      <c r="U1160" s="2">
        <v>0</v>
      </c>
      <c r="V1160" s="2">
        <v>407.31</v>
      </c>
      <c r="W1160" s="2">
        <v>31.16</v>
      </c>
      <c r="X1160" s="2">
        <v>3916.96</v>
      </c>
      <c r="Y1160" s="2">
        <v>0</v>
      </c>
      <c r="Z1160" s="2">
        <v>9269.3700000000008</v>
      </c>
    </row>
    <row r="1161" spans="1:26" x14ac:dyDescent="0.2">
      <c r="A1161" s="3">
        <v>2017</v>
      </c>
      <c r="B1161" s="2" t="s">
        <v>42</v>
      </c>
      <c r="C1161" s="2" t="s">
        <v>62</v>
      </c>
      <c r="D1161" s="2" t="s">
        <v>63</v>
      </c>
      <c r="E1161" s="4">
        <v>292.91000000000003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973.35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17.600000000000001</v>
      </c>
      <c r="U1161" s="2">
        <v>267.35000000000002</v>
      </c>
      <c r="V1161" s="2">
        <v>1013.47</v>
      </c>
      <c r="W1161" s="2">
        <v>237.51</v>
      </c>
      <c r="X1161" s="2">
        <v>854.95</v>
      </c>
      <c r="Y1161" s="2">
        <v>0</v>
      </c>
      <c r="Z1161" s="2">
        <v>3657.14</v>
      </c>
    </row>
    <row r="1162" spans="1:26" x14ac:dyDescent="0.2">
      <c r="A1162" s="3">
        <v>2017</v>
      </c>
      <c r="B1162" s="2" t="s">
        <v>42</v>
      </c>
      <c r="C1162" s="2" t="s">
        <v>46</v>
      </c>
      <c r="D1162" s="2" t="s">
        <v>52</v>
      </c>
      <c r="E1162" s="4">
        <v>6179.97</v>
      </c>
      <c r="F1162" s="2">
        <v>0</v>
      </c>
      <c r="G1162" s="2">
        <v>0</v>
      </c>
      <c r="H1162" s="2">
        <v>0</v>
      </c>
      <c r="I1162" s="2">
        <v>10113.15</v>
      </c>
      <c r="J1162" s="2">
        <v>471.74</v>
      </c>
      <c r="K1162" s="2">
        <v>983.85</v>
      </c>
      <c r="L1162" s="2">
        <v>108.34</v>
      </c>
      <c r="M1162" s="2">
        <v>3261.99</v>
      </c>
      <c r="N1162" s="2">
        <v>10105.629999999999</v>
      </c>
      <c r="O1162" s="2">
        <v>3234.19</v>
      </c>
      <c r="P1162" s="2">
        <v>0</v>
      </c>
      <c r="Q1162" s="2">
        <v>191.42</v>
      </c>
      <c r="R1162" s="2">
        <v>396.9</v>
      </c>
      <c r="S1162" s="2">
        <v>0</v>
      </c>
      <c r="T1162" s="2">
        <v>270.70999999999998</v>
      </c>
      <c r="U1162" s="2">
        <v>347.14</v>
      </c>
      <c r="V1162" s="2">
        <v>2870.35</v>
      </c>
      <c r="W1162" s="2">
        <v>192.17</v>
      </c>
      <c r="X1162" s="2">
        <v>2252.4899999999998</v>
      </c>
      <c r="Y1162" s="2">
        <v>0</v>
      </c>
      <c r="Z1162" s="2">
        <v>40980.04</v>
      </c>
    </row>
    <row r="1163" spans="1:26" x14ac:dyDescent="0.2">
      <c r="A1163" s="3">
        <v>2017</v>
      </c>
      <c r="B1163" s="2" t="s">
        <v>42</v>
      </c>
      <c r="C1163" s="2" t="s">
        <v>33</v>
      </c>
      <c r="D1163" s="2" t="s">
        <v>57</v>
      </c>
      <c r="E1163" s="4">
        <v>37.56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481.45</v>
      </c>
      <c r="O1163" s="2">
        <v>0</v>
      </c>
      <c r="P1163" s="2">
        <v>0</v>
      </c>
      <c r="Q1163" s="2">
        <v>5.46</v>
      </c>
      <c r="R1163" s="2">
        <v>0</v>
      </c>
      <c r="S1163" s="2">
        <v>0</v>
      </c>
      <c r="T1163" s="2">
        <v>333.76</v>
      </c>
      <c r="U1163" s="2">
        <v>0</v>
      </c>
      <c r="V1163" s="2">
        <v>909.41</v>
      </c>
      <c r="W1163" s="2">
        <v>51.27</v>
      </c>
      <c r="X1163" s="2">
        <v>2508.71</v>
      </c>
      <c r="Y1163" s="2">
        <v>0</v>
      </c>
      <c r="Z1163" s="2">
        <v>4327.62</v>
      </c>
    </row>
    <row r="1164" spans="1:26" x14ac:dyDescent="0.2">
      <c r="A1164" s="3">
        <v>2017</v>
      </c>
      <c r="B1164" s="2" t="s">
        <v>42</v>
      </c>
      <c r="C1164" s="2" t="s">
        <v>27</v>
      </c>
      <c r="D1164" s="2" t="s">
        <v>45</v>
      </c>
      <c r="E1164" s="4">
        <v>5138.08</v>
      </c>
      <c r="F1164" s="2">
        <v>0</v>
      </c>
      <c r="G1164" s="2">
        <v>0</v>
      </c>
      <c r="H1164" s="2">
        <v>0</v>
      </c>
      <c r="I1164" s="2">
        <v>98.62</v>
      </c>
      <c r="J1164" s="2">
        <v>0</v>
      </c>
      <c r="K1164" s="2">
        <v>0</v>
      </c>
      <c r="L1164" s="2">
        <v>0</v>
      </c>
      <c r="M1164" s="2">
        <v>0</v>
      </c>
      <c r="N1164" s="2">
        <v>3196.28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134.82</v>
      </c>
      <c r="U1164" s="2">
        <v>0</v>
      </c>
      <c r="V1164" s="2">
        <v>9.66</v>
      </c>
      <c r="W1164" s="2">
        <v>68.680000000000007</v>
      </c>
      <c r="X1164" s="2">
        <v>179.87</v>
      </c>
      <c r="Y1164" s="2">
        <v>0</v>
      </c>
      <c r="Z1164" s="2">
        <v>8826.01</v>
      </c>
    </row>
    <row r="1165" spans="1:26" x14ac:dyDescent="0.2">
      <c r="A1165" s="3">
        <v>2017</v>
      </c>
      <c r="B1165" s="2" t="s">
        <v>42</v>
      </c>
      <c r="C1165" s="2" t="s">
        <v>27</v>
      </c>
      <c r="D1165" s="2" t="s">
        <v>43</v>
      </c>
      <c r="E1165" s="4">
        <v>2086.2600000000002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184.47</v>
      </c>
      <c r="N1165" s="2">
        <v>6472.4</v>
      </c>
      <c r="O1165" s="2">
        <v>0</v>
      </c>
      <c r="P1165" s="2">
        <v>0</v>
      </c>
      <c r="Q1165" s="2">
        <v>6.29</v>
      </c>
      <c r="R1165" s="2">
        <v>0</v>
      </c>
      <c r="S1165" s="2">
        <v>0</v>
      </c>
      <c r="T1165" s="2">
        <v>120.64</v>
      </c>
      <c r="U1165" s="2">
        <v>0</v>
      </c>
      <c r="V1165" s="2">
        <v>1504.87</v>
      </c>
      <c r="W1165" s="2">
        <v>102.68</v>
      </c>
      <c r="X1165" s="2">
        <v>17606.27</v>
      </c>
      <c r="Y1165" s="2">
        <v>0</v>
      </c>
      <c r="Z1165" s="2">
        <v>28083.88</v>
      </c>
    </row>
    <row r="1166" spans="1:26" x14ac:dyDescent="0.2">
      <c r="A1166" s="3">
        <v>2017</v>
      </c>
      <c r="B1166" s="2" t="s">
        <v>42</v>
      </c>
      <c r="C1166" s="2" t="s">
        <v>68</v>
      </c>
      <c r="D1166" s="2" t="s">
        <v>69</v>
      </c>
      <c r="E1166" s="4">
        <v>90.98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2548.58</v>
      </c>
      <c r="N1166" s="2">
        <v>25594.37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28233.93</v>
      </c>
    </row>
    <row r="1167" spans="1:26" x14ac:dyDescent="0.2">
      <c r="A1167" s="3">
        <v>2017</v>
      </c>
      <c r="B1167" s="2" t="s">
        <v>42</v>
      </c>
      <c r="C1167" s="2" t="s">
        <v>46</v>
      </c>
      <c r="D1167" s="2" t="s">
        <v>47</v>
      </c>
      <c r="E1167" s="4">
        <v>1356.46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410.37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31.02</v>
      </c>
      <c r="U1167" s="2">
        <v>0</v>
      </c>
      <c r="V1167" s="2">
        <v>182.8</v>
      </c>
      <c r="W1167" s="2">
        <v>210.19</v>
      </c>
      <c r="X1167" s="2">
        <v>46007.68</v>
      </c>
      <c r="Y1167" s="2">
        <v>0</v>
      </c>
      <c r="Z1167" s="2">
        <v>48198.52</v>
      </c>
    </row>
    <row r="1168" spans="1:26" x14ac:dyDescent="0.2">
      <c r="A1168" s="3">
        <v>2017</v>
      </c>
      <c r="B1168" s="2" t="s">
        <v>42</v>
      </c>
      <c r="C1168" s="2" t="s">
        <v>33</v>
      </c>
      <c r="D1168" s="2" t="s">
        <v>54</v>
      </c>
      <c r="E1168" s="3">
        <v>30.06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3416.21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82.01</v>
      </c>
      <c r="U1168" s="2">
        <v>0</v>
      </c>
      <c r="V1168" s="2">
        <v>59.91</v>
      </c>
      <c r="W1168" s="2">
        <v>3.94</v>
      </c>
      <c r="X1168" s="2">
        <v>438.75</v>
      </c>
      <c r="Y1168" s="2">
        <v>0</v>
      </c>
      <c r="Z1168" s="2">
        <v>4030.88</v>
      </c>
    </row>
    <row r="1169" spans="1:26" x14ac:dyDescent="0.2">
      <c r="A1169" s="3">
        <v>2017</v>
      </c>
      <c r="B1169" s="2" t="s">
        <v>42</v>
      </c>
      <c r="C1169" s="2" t="s">
        <v>33</v>
      </c>
      <c r="D1169" s="2" t="s">
        <v>55</v>
      </c>
      <c r="E1169" s="4">
        <v>4000.04</v>
      </c>
      <c r="F1169" s="2">
        <v>6726.75</v>
      </c>
      <c r="G1169" s="2">
        <v>0</v>
      </c>
      <c r="H1169" s="2">
        <v>0</v>
      </c>
      <c r="I1169" s="2">
        <v>226.59</v>
      </c>
      <c r="J1169" s="2">
        <v>0</v>
      </c>
      <c r="K1169" s="2">
        <v>0</v>
      </c>
      <c r="L1169" s="2">
        <v>0</v>
      </c>
      <c r="M1169" s="2">
        <v>445</v>
      </c>
      <c r="N1169" s="2">
        <v>10581.47</v>
      </c>
      <c r="O1169" s="2">
        <v>0</v>
      </c>
      <c r="P1169" s="2">
        <v>0</v>
      </c>
      <c r="Q1169" s="2">
        <v>2.82</v>
      </c>
      <c r="R1169" s="2">
        <v>0</v>
      </c>
      <c r="S1169" s="2">
        <v>0</v>
      </c>
      <c r="T1169" s="2">
        <v>399.24</v>
      </c>
      <c r="U1169" s="2">
        <v>2169.6</v>
      </c>
      <c r="V1169" s="2">
        <v>4380.1099999999997</v>
      </c>
      <c r="W1169" s="2">
        <v>237.4</v>
      </c>
      <c r="X1169" s="2">
        <v>259.75</v>
      </c>
      <c r="Y1169" s="2">
        <v>0</v>
      </c>
      <c r="Z1169" s="2">
        <v>29428.77</v>
      </c>
    </row>
    <row r="1170" spans="1:26" x14ac:dyDescent="0.2">
      <c r="A1170" s="3">
        <v>2017</v>
      </c>
      <c r="B1170" s="2" t="s">
        <v>42</v>
      </c>
      <c r="C1170" s="2" t="s">
        <v>33</v>
      </c>
      <c r="D1170" s="2" t="s">
        <v>60</v>
      </c>
      <c r="E1170" s="4">
        <v>38650.1</v>
      </c>
      <c r="F1170" s="2">
        <v>5894.14</v>
      </c>
      <c r="G1170" s="2">
        <v>0</v>
      </c>
      <c r="H1170" s="2">
        <v>0</v>
      </c>
      <c r="I1170" s="2">
        <v>23733.63</v>
      </c>
      <c r="J1170" s="2">
        <v>1248.31</v>
      </c>
      <c r="K1170" s="2">
        <v>2811.58</v>
      </c>
      <c r="L1170" s="2">
        <v>1269.08</v>
      </c>
      <c r="M1170" s="2">
        <v>12610.92</v>
      </c>
      <c r="N1170" s="2">
        <v>27019.5</v>
      </c>
      <c r="O1170" s="2">
        <v>1686.33</v>
      </c>
      <c r="P1170" s="2">
        <v>0</v>
      </c>
      <c r="Q1170" s="2">
        <v>1077.18</v>
      </c>
      <c r="R1170" s="2">
        <v>334.9</v>
      </c>
      <c r="S1170" s="2">
        <v>113.37</v>
      </c>
      <c r="T1170" s="2">
        <v>1881.63</v>
      </c>
      <c r="U1170" s="2">
        <v>2482.9699999999998</v>
      </c>
      <c r="V1170" s="2">
        <v>10667.8</v>
      </c>
      <c r="W1170" s="2">
        <v>552.22</v>
      </c>
      <c r="X1170" s="2">
        <v>36437.17</v>
      </c>
      <c r="Y1170" s="2">
        <v>0</v>
      </c>
      <c r="Z1170" s="2">
        <v>168470.83</v>
      </c>
    </row>
    <row r="1171" spans="1:26" x14ac:dyDescent="0.2">
      <c r="A1171" s="3">
        <v>2017</v>
      </c>
      <c r="B1171" s="2" t="s">
        <v>42</v>
      </c>
      <c r="C1171" s="2" t="s">
        <v>62</v>
      </c>
      <c r="D1171" s="2" t="s">
        <v>64</v>
      </c>
      <c r="E1171" s="4">
        <v>76733.36</v>
      </c>
      <c r="F1171" s="2">
        <v>2999.56</v>
      </c>
      <c r="G1171" s="2">
        <v>317.39</v>
      </c>
      <c r="H1171" s="2">
        <v>0</v>
      </c>
      <c r="I1171" s="2">
        <v>72714.289999999994</v>
      </c>
      <c r="J1171" s="2">
        <v>5580.73</v>
      </c>
      <c r="K1171" s="2">
        <v>2771.6</v>
      </c>
      <c r="L1171" s="2">
        <v>1020.22</v>
      </c>
      <c r="M1171" s="2">
        <v>45591.85</v>
      </c>
      <c r="N1171" s="2">
        <v>20336.11</v>
      </c>
      <c r="O1171" s="2">
        <v>18572.48</v>
      </c>
      <c r="P1171" s="2">
        <v>0</v>
      </c>
      <c r="Q1171" s="2">
        <v>9162.31</v>
      </c>
      <c r="R1171" s="2">
        <v>2221.4499999999998</v>
      </c>
      <c r="S1171" s="2">
        <v>3334.41</v>
      </c>
      <c r="T1171" s="2">
        <v>7388.74</v>
      </c>
      <c r="U1171" s="2">
        <v>82170.34</v>
      </c>
      <c r="V1171" s="2">
        <v>102069.14</v>
      </c>
      <c r="W1171" s="2">
        <v>3890.82</v>
      </c>
      <c r="X1171" s="2">
        <v>88980.98</v>
      </c>
      <c r="Y1171" s="2">
        <v>0</v>
      </c>
      <c r="Z1171" s="2">
        <v>545855.78</v>
      </c>
    </row>
    <row r="1172" spans="1:26" x14ac:dyDescent="0.2">
      <c r="A1172" s="3">
        <v>2017</v>
      </c>
      <c r="B1172" s="2" t="s">
        <v>42</v>
      </c>
      <c r="C1172" s="2" t="s">
        <v>46</v>
      </c>
      <c r="D1172" s="2" t="s">
        <v>49</v>
      </c>
      <c r="E1172" s="4">
        <v>1749.19</v>
      </c>
      <c r="F1172" s="2">
        <v>0</v>
      </c>
      <c r="G1172" s="2">
        <v>0</v>
      </c>
      <c r="H1172" s="2">
        <v>0</v>
      </c>
      <c r="I1172" s="2">
        <v>17.850000000000001</v>
      </c>
      <c r="J1172" s="2">
        <v>23.98</v>
      </c>
      <c r="K1172" s="2">
        <v>0</v>
      </c>
      <c r="L1172" s="2">
        <v>23.62</v>
      </c>
      <c r="M1172" s="2">
        <v>0</v>
      </c>
      <c r="N1172" s="2">
        <v>723.74</v>
      </c>
      <c r="O1172" s="2">
        <v>0</v>
      </c>
      <c r="P1172" s="2">
        <v>0</v>
      </c>
      <c r="Q1172" s="2">
        <v>5.98</v>
      </c>
      <c r="R1172" s="2">
        <v>0</v>
      </c>
      <c r="S1172" s="2">
        <v>0</v>
      </c>
      <c r="T1172" s="2">
        <v>2801.66</v>
      </c>
      <c r="U1172" s="2">
        <v>0</v>
      </c>
      <c r="V1172" s="2">
        <v>49.66</v>
      </c>
      <c r="W1172" s="2">
        <v>9.24</v>
      </c>
      <c r="X1172" s="2">
        <v>149.62</v>
      </c>
      <c r="Y1172" s="2">
        <v>0</v>
      </c>
      <c r="Z1172" s="2">
        <v>5554.54</v>
      </c>
    </row>
    <row r="1173" spans="1:26" x14ac:dyDescent="0.2">
      <c r="A1173" s="3">
        <v>2017</v>
      </c>
      <c r="B1173" s="2" t="s">
        <v>42</v>
      </c>
      <c r="C1173" s="2" t="s">
        <v>46</v>
      </c>
      <c r="D1173" s="2" t="s">
        <v>50</v>
      </c>
      <c r="E1173" s="4">
        <v>5267.04</v>
      </c>
      <c r="F1173" s="2">
        <v>0</v>
      </c>
      <c r="G1173" s="2">
        <v>0</v>
      </c>
      <c r="H1173" s="2">
        <v>0</v>
      </c>
      <c r="I1173" s="2">
        <v>507.36</v>
      </c>
      <c r="J1173" s="2">
        <v>178.48</v>
      </c>
      <c r="K1173" s="2">
        <v>0</v>
      </c>
      <c r="L1173" s="2">
        <v>101.96</v>
      </c>
      <c r="M1173" s="2">
        <v>77.900000000000006</v>
      </c>
      <c r="N1173" s="2">
        <v>1003.16</v>
      </c>
      <c r="O1173" s="2">
        <v>1512.68</v>
      </c>
      <c r="P1173" s="2">
        <v>0</v>
      </c>
      <c r="Q1173" s="2">
        <v>403.97</v>
      </c>
      <c r="R1173" s="2">
        <v>583.64</v>
      </c>
      <c r="S1173" s="2">
        <v>0</v>
      </c>
      <c r="T1173" s="2">
        <v>12329.4</v>
      </c>
      <c r="U1173" s="2">
        <v>0</v>
      </c>
      <c r="V1173" s="2">
        <v>2569.6799999999998</v>
      </c>
      <c r="W1173" s="2">
        <v>92.34</v>
      </c>
      <c r="X1173" s="2">
        <v>1662.56</v>
      </c>
      <c r="Y1173" s="2">
        <v>0</v>
      </c>
      <c r="Z1173" s="2">
        <v>26290.17</v>
      </c>
    </row>
    <row r="1174" spans="1:26" x14ac:dyDescent="0.2">
      <c r="A1174" s="3">
        <v>2017</v>
      </c>
      <c r="B1174" s="2" t="s">
        <v>42</v>
      </c>
      <c r="C1174" s="2" t="s">
        <v>33</v>
      </c>
      <c r="D1174" s="2" t="s">
        <v>53</v>
      </c>
      <c r="E1174" s="4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10.42</v>
      </c>
      <c r="W1174" s="2">
        <v>0</v>
      </c>
      <c r="X1174" s="2">
        <v>0</v>
      </c>
      <c r="Y1174" s="2">
        <v>0</v>
      </c>
      <c r="Z1174" s="2">
        <v>10.42</v>
      </c>
    </row>
    <row r="1175" spans="1:26" x14ac:dyDescent="0.2">
      <c r="A1175" s="3">
        <v>2017</v>
      </c>
      <c r="B1175" s="2" t="s">
        <v>42</v>
      </c>
      <c r="C1175" s="2" t="s">
        <v>46</v>
      </c>
      <c r="D1175" s="2" t="s">
        <v>48</v>
      </c>
      <c r="E1175" s="4">
        <v>47738.99</v>
      </c>
      <c r="F1175" s="2">
        <v>0</v>
      </c>
      <c r="G1175" s="2">
        <v>0</v>
      </c>
      <c r="H1175" s="2">
        <v>0</v>
      </c>
      <c r="I1175" s="2">
        <v>9125.5499999999993</v>
      </c>
      <c r="J1175" s="2">
        <v>1937.34</v>
      </c>
      <c r="K1175" s="2">
        <v>4461.1099999999997</v>
      </c>
      <c r="L1175" s="2">
        <v>7926.51</v>
      </c>
      <c r="M1175" s="2">
        <v>20279.080000000002</v>
      </c>
      <c r="N1175" s="2">
        <v>29151.61</v>
      </c>
      <c r="O1175" s="2">
        <v>10167.719999999999</v>
      </c>
      <c r="P1175" s="2">
        <v>0</v>
      </c>
      <c r="Q1175" s="2">
        <v>1876.53</v>
      </c>
      <c r="R1175" s="2">
        <v>14.55</v>
      </c>
      <c r="S1175" s="2">
        <v>0</v>
      </c>
      <c r="T1175" s="2">
        <v>2492.67</v>
      </c>
      <c r="U1175" s="2">
        <v>20045.439999999999</v>
      </c>
      <c r="V1175" s="2">
        <v>17304.419999999998</v>
      </c>
      <c r="W1175" s="2">
        <v>240.53</v>
      </c>
      <c r="X1175" s="2">
        <v>5127.26</v>
      </c>
      <c r="Y1175" s="2">
        <v>0</v>
      </c>
      <c r="Z1175" s="2">
        <v>177889.31</v>
      </c>
    </row>
    <row r="1176" spans="1:26" x14ac:dyDescent="0.2">
      <c r="A1176" s="3">
        <v>2017</v>
      </c>
      <c r="B1176" s="2" t="s">
        <v>42</v>
      </c>
      <c r="C1176" s="2" t="s">
        <v>27</v>
      </c>
      <c r="D1176" s="2" t="s">
        <v>44</v>
      </c>
      <c r="E1176" s="4">
        <v>7063.97</v>
      </c>
      <c r="F1176" s="2">
        <v>0</v>
      </c>
      <c r="G1176" s="2">
        <v>0</v>
      </c>
      <c r="H1176" s="2">
        <v>0</v>
      </c>
      <c r="I1176" s="2">
        <v>55.16</v>
      </c>
      <c r="J1176" s="2">
        <v>0</v>
      </c>
      <c r="K1176" s="2">
        <v>0</v>
      </c>
      <c r="L1176" s="2">
        <v>20.2</v>
      </c>
      <c r="M1176" s="2">
        <v>0</v>
      </c>
      <c r="N1176" s="2">
        <v>11847.17</v>
      </c>
      <c r="O1176" s="2">
        <v>0</v>
      </c>
      <c r="P1176" s="2">
        <v>0</v>
      </c>
      <c r="Q1176" s="2">
        <v>58.09</v>
      </c>
      <c r="R1176" s="2">
        <v>0</v>
      </c>
      <c r="S1176" s="2">
        <v>0</v>
      </c>
      <c r="T1176" s="2">
        <v>1050.06</v>
      </c>
      <c r="U1176" s="2">
        <v>0</v>
      </c>
      <c r="V1176" s="2">
        <v>1725.2</v>
      </c>
      <c r="W1176" s="2">
        <v>390.61</v>
      </c>
      <c r="X1176" s="2">
        <v>62937.02</v>
      </c>
      <c r="Y1176" s="2">
        <v>0</v>
      </c>
      <c r="Z1176" s="2">
        <v>85147.48</v>
      </c>
    </row>
    <row r="1177" spans="1:26" x14ac:dyDescent="0.2">
      <c r="A1177" s="3">
        <v>2017</v>
      </c>
      <c r="B1177" s="2" t="s">
        <v>42</v>
      </c>
      <c r="C1177" s="2" t="s">
        <v>33</v>
      </c>
      <c r="D1177" s="2" t="s">
        <v>59</v>
      </c>
      <c r="E1177" s="4">
        <v>17271.12</v>
      </c>
      <c r="F1177" s="2">
        <v>78059.06</v>
      </c>
      <c r="G1177" s="2">
        <v>160.84</v>
      </c>
      <c r="H1177" s="2">
        <v>0</v>
      </c>
      <c r="I1177" s="2">
        <v>5936.47</v>
      </c>
      <c r="J1177" s="2">
        <v>6202.63</v>
      </c>
      <c r="K1177" s="2">
        <v>1593.71</v>
      </c>
      <c r="L1177" s="2">
        <v>10242.86</v>
      </c>
      <c r="M1177" s="2">
        <v>4636.1099999999997</v>
      </c>
      <c r="N1177" s="2">
        <v>3939.97</v>
      </c>
      <c r="O1177" s="2">
        <v>11121.23</v>
      </c>
      <c r="P1177" s="2">
        <v>0</v>
      </c>
      <c r="Q1177" s="2">
        <v>2320.7800000000002</v>
      </c>
      <c r="R1177" s="2">
        <v>80.52</v>
      </c>
      <c r="S1177" s="2">
        <v>0</v>
      </c>
      <c r="T1177" s="2">
        <v>1103.02</v>
      </c>
      <c r="U1177" s="2">
        <v>12624.58</v>
      </c>
      <c r="V1177" s="2">
        <v>65557.88</v>
      </c>
      <c r="W1177" s="2">
        <v>943.7</v>
      </c>
      <c r="X1177" s="2">
        <v>92.07</v>
      </c>
      <c r="Y1177" s="2">
        <v>0</v>
      </c>
      <c r="Z1177" s="2">
        <v>221886.55</v>
      </c>
    </row>
    <row r="1178" spans="1:26" x14ac:dyDescent="0.2">
      <c r="A1178" s="3">
        <v>2017</v>
      </c>
      <c r="B1178" s="2" t="s">
        <v>42</v>
      </c>
      <c r="C1178" s="2" t="s">
        <v>62</v>
      </c>
      <c r="D1178" s="2" t="s">
        <v>65</v>
      </c>
      <c r="E1178" s="4">
        <v>15.05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198.39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6.49</v>
      </c>
      <c r="U1178" s="2">
        <v>0</v>
      </c>
      <c r="V1178" s="2">
        <v>2.91</v>
      </c>
      <c r="W1178" s="2">
        <v>0</v>
      </c>
      <c r="X1178" s="2">
        <v>12.25</v>
      </c>
      <c r="Y1178" s="2">
        <v>0</v>
      </c>
      <c r="Z1178" s="2">
        <v>235.09</v>
      </c>
    </row>
    <row r="1179" spans="1:26" x14ac:dyDescent="0.2">
      <c r="A1179" s="3">
        <v>2017</v>
      </c>
      <c r="B1179" s="2" t="s">
        <v>42</v>
      </c>
      <c r="C1179" s="2" t="s">
        <v>33</v>
      </c>
      <c r="D1179" s="2" t="s">
        <v>58</v>
      </c>
      <c r="E1179" s="4">
        <v>21407.69</v>
      </c>
      <c r="F1179" s="2">
        <v>11662.37</v>
      </c>
      <c r="G1179" s="2">
        <v>0</v>
      </c>
      <c r="H1179" s="2">
        <v>0</v>
      </c>
      <c r="I1179" s="2">
        <v>7813.35</v>
      </c>
      <c r="J1179" s="2">
        <v>1553.22</v>
      </c>
      <c r="K1179" s="2">
        <v>7051.11</v>
      </c>
      <c r="L1179" s="2">
        <v>12894.99</v>
      </c>
      <c r="M1179" s="2">
        <v>19541.04</v>
      </c>
      <c r="N1179" s="2">
        <v>15549.31</v>
      </c>
      <c r="O1179" s="2">
        <v>17913.650000000001</v>
      </c>
      <c r="P1179" s="2">
        <v>0</v>
      </c>
      <c r="Q1179" s="2">
        <v>3573.14</v>
      </c>
      <c r="R1179" s="2">
        <v>176.05</v>
      </c>
      <c r="S1179" s="2">
        <v>0</v>
      </c>
      <c r="T1179" s="2">
        <v>3441.23</v>
      </c>
      <c r="U1179" s="2">
        <v>24958.35</v>
      </c>
      <c r="V1179" s="2">
        <v>21802.98</v>
      </c>
      <c r="W1179" s="2">
        <v>2191.75</v>
      </c>
      <c r="X1179" s="2">
        <v>15456.74</v>
      </c>
      <c r="Y1179" s="2">
        <v>0</v>
      </c>
      <c r="Z1179" s="2">
        <v>186986.97</v>
      </c>
    </row>
    <row r="1180" spans="1:26" x14ac:dyDescent="0.2">
      <c r="A1180" s="3">
        <v>2017</v>
      </c>
      <c r="B1180" s="2" t="s">
        <v>42</v>
      </c>
      <c r="C1180" s="2" t="s">
        <v>33</v>
      </c>
      <c r="D1180" s="2" t="s">
        <v>56</v>
      </c>
      <c r="E1180" s="4">
        <v>3535.35</v>
      </c>
      <c r="F1180" s="2">
        <v>33074.449999999997</v>
      </c>
      <c r="G1180" s="2">
        <v>0</v>
      </c>
      <c r="H1180" s="2">
        <v>0</v>
      </c>
      <c r="I1180" s="2">
        <v>977.14</v>
      </c>
      <c r="J1180" s="2">
        <v>0</v>
      </c>
      <c r="K1180" s="2">
        <v>91.32</v>
      </c>
      <c r="L1180" s="2">
        <v>266.61</v>
      </c>
      <c r="M1180" s="2">
        <v>305.01</v>
      </c>
      <c r="N1180" s="2">
        <v>7702.46</v>
      </c>
      <c r="O1180" s="2">
        <v>0</v>
      </c>
      <c r="P1180" s="2">
        <v>0</v>
      </c>
      <c r="Q1180" s="2">
        <v>372.25</v>
      </c>
      <c r="R1180" s="2">
        <v>0</v>
      </c>
      <c r="S1180" s="2">
        <v>0</v>
      </c>
      <c r="T1180" s="2">
        <v>117.04</v>
      </c>
      <c r="U1180" s="2">
        <v>2180.65</v>
      </c>
      <c r="V1180" s="2">
        <v>31468.76</v>
      </c>
      <c r="W1180" s="2">
        <v>376.76</v>
      </c>
      <c r="X1180" s="2">
        <v>239.46</v>
      </c>
      <c r="Y1180" s="2">
        <v>0</v>
      </c>
      <c r="Z1180" s="2">
        <v>80707.259999999995</v>
      </c>
    </row>
    <row r="1181" spans="1:26" x14ac:dyDescent="0.2">
      <c r="A1181" s="3">
        <v>2017</v>
      </c>
      <c r="B1181" s="2" t="s">
        <v>70</v>
      </c>
      <c r="C1181" s="2" t="s">
        <v>80</v>
      </c>
      <c r="D1181" s="2" t="s">
        <v>79</v>
      </c>
      <c r="E1181" s="4">
        <v>51110.49</v>
      </c>
      <c r="F1181" s="2">
        <v>1661.85</v>
      </c>
      <c r="G1181" s="2">
        <v>59695.55</v>
      </c>
      <c r="H1181" s="2">
        <v>0</v>
      </c>
      <c r="I1181" s="2">
        <v>40209.82</v>
      </c>
      <c r="J1181" s="2">
        <v>6822.53</v>
      </c>
      <c r="K1181" s="2">
        <v>207.5</v>
      </c>
      <c r="L1181" s="2">
        <v>1527.97</v>
      </c>
      <c r="M1181" s="2">
        <v>38624.54</v>
      </c>
      <c r="N1181" s="2">
        <v>11737.07</v>
      </c>
      <c r="O1181" s="2">
        <v>75093.83</v>
      </c>
      <c r="P1181" s="2">
        <v>0</v>
      </c>
      <c r="Q1181" s="2">
        <v>23590.01</v>
      </c>
      <c r="R1181" s="2">
        <v>27172.05</v>
      </c>
      <c r="S1181" s="2">
        <v>256.27999999999997</v>
      </c>
      <c r="T1181" s="2">
        <v>30323.7</v>
      </c>
      <c r="U1181" s="2">
        <v>387353.02</v>
      </c>
      <c r="V1181" s="2">
        <v>90977.51</v>
      </c>
      <c r="W1181" s="2">
        <v>48742.79</v>
      </c>
      <c r="X1181" s="2">
        <v>158303.60999999999</v>
      </c>
      <c r="Y1181" s="2">
        <v>0</v>
      </c>
      <c r="Z1181" s="2">
        <v>1053410.1200000001</v>
      </c>
    </row>
    <row r="1182" spans="1:26" x14ac:dyDescent="0.2">
      <c r="A1182" s="3">
        <v>2017</v>
      </c>
      <c r="B1182" s="2" t="s">
        <v>70</v>
      </c>
      <c r="C1182" s="2" t="s">
        <v>80</v>
      </c>
      <c r="D1182" s="2" t="s">
        <v>82</v>
      </c>
      <c r="E1182" s="4">
        <v>52049.49</v>
      </c>
      <c r="F1182" s="2">
        <v>0</v>
      </c>
      <c r="G1182" s="2">
        <v>19136.310000000001</v>
      </c>
      <c r="H1182" s="2">
        <v>0</v>
      </c>
      <c r="I1182" s="2">
        <v>44180.17</v>
      </c>
      <c r="J1182" s="2">
        <v>1414.01</v>
      </c>
      <c r="K1182" s="2">
        <v>1344.63</v>
      </c>
      <c r="L1182" s="2">
        <v>1695.52</v>
      </c>
      <c r="M1182" s="2">
        <v>43342.86</v>
      </c>
      <c r="N1182" s="2">
        <v>4613.67</v>
      </c>
      <c r="O1182" s="2">
        <v>6526.73</v>
      </c>
      <c r="P1182" s="2">
        <v>0</v>
      </c>
      <c r="Q1182" s="2">
        <v>2405.67</v>
      </c>
      <c r="R1182" s="2">
        <v>7805.08</v>
      </c>
      <c r="S1182" s="2">
        <v>22065.05</v>
      </c>
      <c r="T1182" s="2">
        <v>50255.29</v>
      </c>
      <c r="U1182" s="2">
        <v>350359.52</v>
      </c>
      <c r="V1182" s="2">
        <v>31962.84</v>
      </c>
      <c r="W1182" s="2">
        <v>61866.58</v>
      </c>
      <c r="X1182" s="2">
        <v>93941.64</v>
      </c>
      <c r="Y1182" s="2">
        <v>0</v>
      </c>
      <c r="Z1182" s="2">
        <v>794965.06</v>
      </c>
    </row>
    <row r="1183" spans="1:26" x14ac:dyDescent="0.2">
      <c r="A1183" s="3">
        <v>2017</v>
      </c>
      <c r="B1183" s="2" t="s">
        <v>70</v>
      </c>
      <c r="C1183" s="2" t="s">
        <v>80</v>
      </c>
      <c r="D1183" s="2" t="s">
        <v>83</v>
      </c>
      <c r="E1183" s="4">
        <v>72057.429999999993</v>
      </c>
      <c r="F1183" s="2">
        <v>0</v>
      </c>
      <c r="G1183" s="2">
        <v>90938.17</v>
      </c>
      <c r="H1183" s="2">
        <v>0</v>
      </c>
      <c r="I1183" s="2">
        <v>59565.599999999999</v>
      </c>
      <c r="J1183" s="2">
        <v>781.08</v>
      </c>
      <c r="K1183" s="2">
        <v>27871.05</v>
      </c>
      <c r="L1183" s="2">
        <v>148.46</v>
      </c>
      <c r="M1183" s="2">
        <v>27813.119999999999</v>
      </c>
      <c r="N1183" s="2">
        <v>3279.2</v>
      </c>
      <c r="O1183" s="2">
        <v>27450.79</v>
      </c>
      <c r="P1183" s="2">
        <v>0</v>
      </c>
      <c r="Q1183" s="2">
        <v>733.37</v>
      </c>
      <c r="R1183" s="2">
        <v>5449.52</v>
      </c>
      <c r="S1183" s="2">
        <v>50.84</v>
      </c>
      <c r="T1183" s="2">
        <v>3704.27</v>
      </c>
      <c r="U1183" s="2">
        <v>79876.479999999996</v>
      </c>
      <c r="V1183" s="2">
        <v>39408.01</v>
      </c>
      <c r="W1183" s="2">
        <v>824.22</v>
      </c>
      <c r="X1183" s="2">
        <v>6333.31</v>
      </c>
      <c r="Y1183" s="2">
        <v>0</v>
      </c>
      <c r="Z1183" s="2">
        <v>446284.92</v>
      </c>
    </row>
    <row r="1184" spans="1:26" x14ac:dyDescent="0.2">
      <c r="A1184" s="3">
        <v>2017</v>
      </c>
      <c r="B1184" s="2" t="s">
        <v>70</v>
      </c>
      <c r="C1184" s="2" t="s">
        <v>62</v>
      </c>
      <c r="D1184" s="2" t="s">
        <v>78</v>
      </c>
      <c r="E1184" s="4">
        <v>23955.95</v>
      </c>
      <c r="F1184" s="2">
        <v>0</v>
      </c>
      <c r="G1184" s="2">
        <v>876.93</v>
      </c>
      <c r="H1184" s="2">
        <v>0</v>
      </c>
      <c r="I1184" s="2">
        <v>19114.599999999999</v>
      </c>
      <c r="J1184" s="2">
        <v>185.29</v>
      </c>
      <c r="K1184" s="2">
        <v>0</v>
      </c>
      <c r="L1184" s="2">
        <v>200.28</v>
      </c>
      <c r="M1184" s="2">
        <v>9981.5300000000007</v>
      </c>
      <c r="N1184" s="2">
        <v>1793.84</v>
      </c>
      <c r="O1184" s="2">
        <v>5076.97</v>
      </c>
      <c r="P1184" s="2">
        <v>0</v>
      </c>
      <c r="Q1184" s="2">
        <v>36.68</v>
      </c>
      <c r="R1184" s="2">
        <v>498.96</v>
      </c>
      <c r="S1184" s="2">
        <v>56.91</v>
      </c>
      <c r="T1184" s="2">
        <v>1387.3</v>
      </c>
      <c r="U1184" s="2">
        <v>205951.17</v>
      </c>
      <c r="V1184" s="2">
        <v>22580.33</v>
      </c>
      <c r="W1184" s="2">
        <v>7224.17</v>
      </c>
      <c r="X1184" s="2">
        <v>59748.17</v>
      </c>
      <c r="Y1184" s="2">
        <v>0</v>
      </c>
      <c r="Z1184" s="2">
        <v>358669.08</v>
      </c>
    </row>
    <row r="1185" spans="1:26" x14ac:dyDescent="0.2">
      <c r="A1185" s="3">
        <v>2017</v>
      </c>
      <c r="B1185" s="2" t="s">
        <v>70</v>
      </c>
      <c r="C1185" s="2" t="s">
        <v>62</v>
      </c>
      <c r="D1185" s="2" t="s">
        <v>76</v>
      </c>
      <c r="E1185" s="4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108.5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3.91</v>
      </c>
      <c r="V1185" s="2">
        <v>20.52</v>
      </c>
      <c r="W1185" s="2">
        <v>19.34</v>
      </c>
      <c r="X1185" s="2">
        <v>65.64</v>
      </c>
      <c r="Y1185" s="2">
        <v>0</v>
      </c>
      <c r="Z1185" s="2">
        <v>217.91</v>
      </c>
    </row>
    <row r="1186" spans="1:26" x14ac:dyDescent="0.2">
      <c r="A1186" s="3">
        <v>2017</v>
      </c>
      <c r="B1186" s="2" t="s">
        <v>70</v>
      </c>
      <c r="C1186" s="2" t="s">
        <v>62</v>
      </c>
      <c r="D1186" s="2" t="s">
        <v>77</v>
      </c>
      <c r="E1186" s="4">
        <v>107317.35</v>
      </c>
      <c r="F1186" s="2">
        <v>1205.42</v>
      </c>
      <c r="G1186" s="2">
        <v>39358.1</v>
      </c>
      <c r="H1186" s="2">
        <v>0</v>
      </c>
      <c r="I1186" s="2">
        <v>94690.42</v>
      </c>
      <c r="J1186" s="2">
        <v>1511.27</v>
      </c>
      <c r="K1186" s="2">
        <v>271.04000000000002</v>
      </c>
      <c r="L1186" s="2">
        <v>633.41999999999996</v>
      </c>
      <c r="M1186" s="2">
        <v>50657.15</v>
      </c>
      <c r="N1186" s="2">
        <v>20947.12</v>
      </c>
      <c r="O1186" s="2">
        <v>26489.19</v>
      </c>
      <c r="P1186" s="2">
        <v>0</v>
      </c>
      <c r="Q1186" s="2">
        <v>3481.84</v>
      </c>
      <c r="R1186" s="2">
        <v>1276.1400000000001</v>
      </c>
      <c r="S1186" s="2">
        <v>15910.43</v>
      </c>
      <c r="T1186" s="2">
        <v>6727.22</v>
      </c>
      <c r="U1186" s="2">
        <v>166346.29</v>
      </c>
      <c r="V1186" s="2">
        <v>27399.63</v>
      </c>
      <c r="W1186" s="2">
        <v>333.44</v>
      </c>
      <c r="X1186" s="2">
        <v>15121.76</v>
      </c>
      <c r="Y1186" s="2">
        <v>0</v>
      </c>
      <c r="Z1186" s="2">
        <v>579677.23</v>
      </c>
    </row>
    <row r="1187" spans="1:26" x14ac:dyDescent="0.2">
      <c r="A1187" s="3">
        <v>2017</v>
      </c>
      <c r="B1187" s="2" t="s">
        <v>70</v>
      </c>
      <c r="C1187" s="2" t="s">
        <v>71</v>
      </c>
      <c r="D1187" s="2" t="s">
        <v>72</v>
      </c>
      <c r="E1187" s="4">
        <v>7427.93</v>
      </c>
      <c r="F1187" s="2">
        <v>0</v>
      </c>
      <c r="G1187" s="2">
        <v>0</v>
      </c>
      <c r="H1187" s="2">
        <v>0</v>
      </c>
      <c r="I1187" s="2">
        <v>1.71</v>
      </c>
      <c r="J1187" s="2">
        <v>242.26</v>
      </c>
      <c r="K1187" s="2">
        <v>0</v>
      </c>
      <c r="L1187" s="2">
        <v>16.7</v>
      </c>
      <c r="M1187" s="2">
        <v>697.38</v>
      </c>
      <c r="N1187" s="2">
        <v>1518.45</v>
      </c>
      <c r="O1187" s="2">
        <v>39.770000000000003</v>
      </c>
      <c r="P1187" s="2">
        <v>0</v>
      </c>
      <c r="Q1187" s="2">
        <v>173.17</v>
      </c>
      <c r="R1187" s="2">
        <v>1744.16</v>
      </c>
      <c r="S1187" s="2">
        <v>0</v>
      </c>
      <c r="T1187" s="2">
        <v>302848.06</v>
      </c>
      <c r="U1187" s="2">
        <v>3.3</v>
      </c>
      <c r="V1187" s="2">
        <v>648.20000000000005</v>
      </c>
      <c r="W1187" s="2">
        <v>1914.79</v>
      </c>
      <c r="X1187" s="2">
        <v>54042.77</v>
      </c>
      <c r="Y1187" s="2">
        <v>0</v>
      </c>
      <c r="Z1187" s="2">
        <v>371318.65</v>
      </c>
    </row>
    <row r="1188" spans="1:26" x14ac:dyDescent="0.2">
      <c r="A1188" s="3">
        <v>2017</v>
      </c>
      <c r="B1188" s="2" t="s">
        <v>70</v>
      </c>
      <c r="C1188" s="2" t="s">
        <v>71</v>
      </c>
      <c r="D1188" s="2" t="s">
        <v>73</v>
      </c>
      <c r="E1188" s="4">
        <v>2189.91</v>
      </c>
      <c r="F1188" s="2">
        <v>0</v>
      </c>
      <c r="G1188" s="2">
        <v>0</v>
      </c>
      <c r="H1188" s="2">
        <v>0</v>
      </c>
      <c r="I1188" s="2">
        <v>17.850000000000001</v>
      </c>
      <c r="J1188" s="2">
        <v>248.26</v>
      </c>
      <c r="K1188" s="2">
        <v>0</v>
      </c>
      <c r="L1188" s="2">
        <v>82.22</v>
      </c>
      <c r="M1188" s="2">
        <v>21.8</v>
      </c>
      <c r="N1188" s="2">
        <v>2971.83</v>
      </c>
      <c r="O1188" s="2">
        <v>838.54</v>
      </c>
      <c r="P1188" s="2">
        <v>0</v>
      </c>
      <c r="Q1188" s="2">
        <v>291.56</v>
      </c>
      <c r="R1188" s="2">
        <v>1445.17</v>
      </c>
      <c r="S1188" s="2">
        <v>16.55</v>
      </c>
      <c r="T1188" s="2">
        <v>34059.839999999997</v>
      </c>
      <c r="U1188" s="2">
        <v>0</v>
      </c>
      <c r="V1188" s="2">
        <v>2952.96</v>
      </c>
      <c r="W1188" s="2">
        <v>250.59</v>
      </c>
      <c r="X1188" s="2">
        <v>4464.37</v>
      </c>
      <c r="Y1188" s="2">
        <v>0</v>
      </c>
      <c r="Z1188" s="2">
        <v>49851.45</v>
      </c>
    </row>
    <row r="1189" spans="1:26" x14ac:dyDescent="0.2">
      <c r="A1189" s="3">
        <v>2017</v>
      </c>
      <c r="B1189" s="2" t="s">
        <v>70</v>
      </c>
      <c r="C1189" s="2" t="s">
        <v>71</v>
      </c>
      <c r="D1189" s="2" t="s">
        <v>84</v>
      </c>
      <c r="E1189" s="4">
        <v>25471.56</v>
      </c>
      <c r="F1189" s="2">
        <v>0</v>
      </c>
      <c r="G1189" s="2">
        <v>0</v>
      </c>
      <c r="H1189" s="2">
        <v>0</v>
      </c>
      <c r="I1189" s="2">
        <v>144.77000000000001</v>
      </c>
      <c r="J1189" s="2">
        <v>196.86</v>
      </c>
      <c r="K1189" s="2">
        <v>809.83</v>
      </c>
      <c r="L1189" s="2">
        <v>11.41</v>
      </c>
      <c r="M1189" s="2">
        <v>1604.93</v>
      </c>
      <c r="N1189" s="2">
        <v>2683.37</v>
      </c>
      <c r="O1189" s="2">
        <v>0</v>
      </c>
      <c r="P1189" s="2">
        <v>0</v>
      </c>
      <c r="Q1189" s="2">
        <v>199.79</v>
      </c>
      <c r="R1189" s="2">
        <v>492.5</v>
      </c>
      <c r="S1189" s="2">
        <v>742.36</v>
      </c>
      <c r="T1189" s="2">
        <v>34895.4</v>
      </c>
      <c r="U1189" s="2">
        <v>2591.0500000000002</v>
      </c>
      <c r="V1189" s="2">
        <v>3118</v>
      </c>
      <c r="W1189" s="2">
        <v>9306.4599999999991</v>
      </c>
      <c r="X1189" s="2">
        <v>47061.38</v>
      </c>
      <c r="Y1189" s="2">
        <v>0</v>
      </c>
      <c r="Z1189" s="2">
        <v>129329.67</v>
      </c>
    </row>
    <row r="1190" spans="1:26" x14ac:dyDescent="0.2">
      <c r="A1190" s="3">
        <v>2017</v>
      </c>
      <c r="B1190" s="2" t="s">
        <v>70</v>
      </c>
      <c r="C1190" s="2" t="s">
        <v>71</v>
      </c>
      <c r="D1190" s="2" t="s">
        <v>74</v>
      </c>
      <c r="E1190" s="4">
        <v>1484.61</v>
      </c>
      <c r="F1190" s="2">
        <v>0</v>
      </c>
      <c r="G1190" s="2">
        <v>0</v>
      </c>
      <c r="H1190" s="2">
        <v>0</v>
      </c>
      <c r="I1190" s="2">
        <v>4.41</v>
      </c>
      <c r="J1190" s="2">
        <v>39.24</v>
      </c>
      <c r="K1190" s="2">
        <v>0</v>
      </c>
      <c r="L1190" s="2">
        <v>0</v>
      </c>
      <c r="M1190" s="2">
        <v>1.71</v>
      </c>
      <c r="N1190" s="2">
        <v>431.99</v>
      </c>
      <c r="O1190" s="2">
        <v>0</v>
      </c>
      <c r="P1190" s="2">
        <v>0</v>
      </c>
      <c r="Q1190" s="2">
        <v>46.52</v>
      </c>
      <c r="R1190" s="2">
        <v>4.04</v>
      </c>
      <c r="S1190" s="2">
        <v>0</v>
      </c>
      <c r="T1190" s="2">
        <v>16381.03</v>
      </c>
      <c r="U1190" s="2">
        <v>0</v>
      </c>
      <c r="V1190" s="2">
        <v>2059.56</v>
      </c>
      <c r="W1190" s="2">
        <v>84.86</v>
      </c>
      <c r="X1190" s="2">
        <v>604.82000000000005</v>
      </c>
      <c r="Y1190" s="2">
        <v>0</v>
      </c>
      <c r="Z1190" s="2">
        <v>21142.79</v>
      </c>
    </row>
    <row r="1191" spans="1:26" x14ac:dyDescent="0.2">
      <c r="A1191" s="3">
        <v>2017</v>
      </c>
      <c r="B1191" s="2" t="s">
        <v>70</v>
      </c>
      <c r="C1191" s="2" t="s">
        <v>62</v>
      </c>
      <c r="D1191" s="2" t="s">
        <v>75</v>
      </c>
      <c r="E1191" s="3">
        <v>59747.87</v>
      </c>
      <c r="F1191" s="2">
        <v>418.92</v>
      </c>
      <c r="G1191" s="2">
        <v>0</v>
      </c>
      <c r="H1191" s="2">
        <v>0</v>
      </c>
      <c r="I1191" s="2">
        <v>54262.91</v>
      </c>
      <c r="J1191" s="2">
        <v>5887.38</v>
      </c>
      <c r="K1191" s="2">
        <v>6.31</v>
      </c>
      <c r="L1191" s="2">
        <v>84.47</v>
      </c>
      <c r="M1191" s="2">
        <v>17547.52</v>
      </c>
      <c r="N1191" s="2">
        <v>27036.26</v>
      </c>
      <c r="O1191" s="2">
        <v>7111.14</v>
      </c>
      <c r="P1191" s="2">
        <v>0</v>
      </c>
      <c r="Q1191" s="2">
        <v>3042.33</v>
      </c>
      <c r="R1191" s="2">
        <v>879.82</v>
      </c>
      <c r="S1191" s="2">
        <v>2324.66</v>
      </c>
      <c r="T1191" s="2">
        <v>5996.98</v>
      </c>
      <c r="U1191" s="2">
        <v>185944.68</v>
      </c>
      <c r="V1191" s="2">
        <v>56970.02</v>
      </c>
      <c r="W1191" s="2">
        <v>1265.99</v>
      </c>
      <c r="X1191" s="2">
        <v>8738.98</v>
      </c>
      <c r="Y1191" s="2">
        <v>0</v>
      </c>
      <c r="Z1191" s="2">
        <v>437266.24</v>
      </c>
    </row>
    <row r="1192" spans="1:26" x14ac:dyDescent="0.2">
      <c r="A1192" s="3">
        <v>2017</v>
      </c>
      <c r="B1192" s="2" t="s">
        <v>70</v>
      </c>
      <c r="C1192" s="2" t="s">
        <v>80</v>
      </c>
      <c r="D1192" s="2" t="s">
        <v>81</v>
      </c>
      <c r="E1192" s="4">
        <v>118941.39</v>
      </c>
      <c r="F1192" s="2">
        <v>0</v>
      </c>
      <c r="G1192" s="2">
        <v>14230.22</v>
      </c>
      <c r="H1192" s="2">
        <v>0</v>
      </c>
      <c r="I1192" s="2">
        <v>121818.87</v>
      </c>
      <c r="J1192" s="2">
        <v>1189.48</v>
      </c>
      <c r="K1192" s="2">
        <v>219.34</v>
      </c>
      <c r="L1192" s="2">
        <v>97.1</v>
      </c>
      <c r="M1192" s="2">
        <v>39671.199999999997</v>
      </c>
      <c r="N1192" s="2">
        <v>3909.45</v>
      </c>
      <c r="O1192" s="2">
        <v>568.22</v>
      </c>
      <c r="P1192" s="2">
        <v>0</v>
      </c>
      <c r="Q1192" s="2">
        <v>119.39</v>
      </c>
      <c r="R1192" s="2">
        <v>255.16</v>
      </c>
      <c r="S1192" s="2">
        <v>325.99</v>
      </c>
      <c r="T1192" s="2">
        <v>5460.71</v>
      </c>
      <c r="U1192" s="2">
        <v>138724.23000000001</v>
      </c>
      <c r="V1192" s="2">
        <v>101684.27</v>
      </c>
      <c r="W1192" s="2">
        <v>130913.34</v>
      </c>
      <c r="X1192" s="2">
        <v>49690.75</v>
      </c>
      <c r="Y1192" s="2">
        <v>0</v>
      </c>
      <c r="Z1192" s="2">
        <v>727819.11</v>
      </c>
    </row>
    <row r="1193" spans="1:26" x14ac:dyDescent="0.2">
      <c r="A1193" s="3">
        <v>2017</v>
      </c>
      <c r="B1193" s="2" t="s">
        <v>70</v>
      </c>
      <c r="C1193" s="2" t="s">
        <v>62</v>
      </c>
      <c r="D1193" s="2" t="s">
        <v>65</v>
      </c>
      <c r="E1193" s="4">
        <v>39.479999999999997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895.59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25.11</v>
      </c>
      <c r="U1193" s="2">
        <v>0</v>
      </c>
      <c r="V1193" s="2">
        <v>157.72</v>
      </c>
      <c r="W1193" s="2">
        <v>7.94</v>
      </c>
      <c r="X1193" s="2">
        <v>41.11</v>
      </c>
      <c r="Y1193" s="2">
        <v>0</v>
      </c>
      <c r="Z1193" s="2">
        <v>1166.95</v>
      </c>
    </row>
    <row r="1194" spans="1:26" x14ac:dyDescent="0.2">
      <c r="A1194" s="3">
        <v>2017</v>
      </c>
      <c r="B1194" s="2" t="s">
        <v>67</v>
      </c>
      <c r="C1194" s="2" t="s">
        <v>95</v>
      </c>
      <c r="D1194" s="2" t="s">
        <v>96</v>
      </c>
      <c r="E1194" s="4">
        <v>24275.59</v>
      </c>
      <c r="F1194" s="2">
        <v>0</v>
      </c>
      <c r="G1194" s="2">
        <v>3153.01</v>
      </c>
      <c r="H1194" s="2">
        <v>0</v>
      </c>
      <c r="I1194" s="2">
        <v>62246.21</v>
      </c>
      <c r="J1194" s="2">
        <v>19.98</v>
      </c>
      <c r="K1194" s="2">
        <v>74.34</v>
      </c>
      <c r="L1194" s="2">
        <v>28062.42</v>
      </c>
      <c r="M1194" s="2">
        <v>142801.53</v>
      </c>
      <c r="N1194" s="2">
        <v>91833.19</v>
      </c>
      <c r="O1194" s="2">
        <v>0</v>
      </c>
      <c r="P1194" s="2">
        <v>0</v>
      </c>
      <c r="Q1194" s="2">
        <v>8319.08</v>
      </c>
      <c r="R1194" s="2">
        <v>14735.86</v>
      </c>
      <c r="S1194" s="2">
        <v>522.28</v>
      </c>
      <c r="T1194" s="2">
        <v>99901.83</v>
      </c>
      <c r="U1194" s="2">
        <v>0</v>
      </c>
      <c r="V1194" s="2">
        <v>600.85</v>
      </c>
      <c r="W1194" s="2">
        <v>11930.6</v>
      </c>
      <c r="X1194" s="2">
        <v>133.38</v>
      </c>
      <c r="Y1194" s="2">
        <v>0</v>
      </c>
      <c r="Z1194" s="2">
        <v>488610.15</v>
      </c>
    </row>
    <row r="1195" spans="1:26" x14ac:dyDescent="0.2">
      <c r="A1195" s="3">
        <v>2017</v>
      </c>
      <c r="B1195" s="2" t="s">
        <v>67</v>
      </c>
      <c r="C1195" s="2" t="s">
        <v>93</v>
      </c>
      <c r="D1195" s="2" t="s">
        <v>94</v>
      </c>
      <c r="E1195" s="4">
        <v>375.3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2027.4</v>
      </c>
      <c r="N1195" s="2">
        <v>11005.89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5.31</v>
      </c>
      <c r="W1195" s="2">
        <v>22.23</v>
      </c>
      <c r="X1195" s="2">
        <v>0</v>
      </c>
      <c r="Y1195" s="2">
        <v>0</v>
      </c>
      <c r="Z1195" s="2">
        <v>13436.13</v>
      </c>
    </row>
    <row r="1196" spans="1:26" x14ac:dyDescent="0.2">
      <c r="A1196" s="3">
        <v>2017</v>
      </c>
      <c r="B1196" s="2" t="s">
        <v>67</v>
      </c>
      <c r="C1196" s="2" t="s">
        <v>80</v>
      </c>
      <c r="D1196" s="2" t="s">
        <v>82</v>
      </c>
      <c r="E1196" s="4">
        <v>417.03</v>
      </c>
      <c r="F1196" s="2">
        <v>0</v>
      </c>
      <c r="G1196" s="2">
        <v>0</v>
      </c>
      <c r="H1196" s="2">
        <v>0</v>
      </c>
      <c r="I1196" s="2">
        <v>72.63</v>
      </c>
      <c r="J1196" s="2">
        <v>0</v>
      </c>
      <c r="K1196" s="2">
        <v>0</v>
      </c>
      <c r="L1196" s="2">
        <v>193.33</v>
      </c>
      <c r="M1196" s="2">
        <v>1202.81</v>
      </c>
      <c r="N1196" s="2">
        <v>189.3</v>
      </c>
      <c r="O1196" s="2">
        <v>20.21</v>
      </c>
      <c r="P1196" s="2">
        <v>0</v>
      </c>
      <c r="Q1196" s="2">
        <v>117.48</v>
      </c>
      <c r="R1196" s="2">
        <v>203.57</v>
      </c>
      <c r="S1196" s="2">
        <v>61.44</v>
      </c>
      <c r="T1196" s="2">
        <v>1375.8</v>
      </c>
      <c r="U1196" s="2">
        <v>3071.08</v>
      </c>
      <c r="V1196" s="2">
        <v>316</v>
      </c>
      <c r="W1196" s="2">
        <v>4.49</v>
      </c>
      <c r="X1196" s="2">
        <v>9</v>
      </c>
      <c r="Y1196" s="2">
        <v>0</v>
      </c>
      <c r="Z1196" s="2">
        <v>7254.17</v>
      </c>
    </row>
    <row r="1197" spans="1:26" x14ac:dyDescent="0.2">
      <c r="A1197" s="3">
        <v>2017</v>
      </c>
      <c r="B1197" s="2" t="s">
        <v>67</v>
      </c>
      <c r="C1197" s="2" t="s">
        <v>87</v>
      </c>
      <c r="D1197" s="2" t="s">
        <v>88</v>
      </c>
      <c r="E1197" s="4">
        <v>5960.66</v>
      </c>
      <c r="F1197" s="2">
        <v>0</v>
      </c>
      <c r="G1197" s="2">
        <v>0</v>
      </c>
      <c r="H1197" s="2">
        <v>0</v>
      </c>
      <c r="I1197" s="2">
        <v>137.59</v>
      </c>
      <c r="J1197" s="2">
        <v>0</v>
      </c>
      <c r="K1197" s="2">
        <v>0</v>
      </c>
      <c r="L1197" s="2">
        <v>123.58</v>
      </c>
      <c r="M1197" s="2">
        <v>5858.94</v>
      </c>
      <c r="N1197" s="2">
        <v>1060.51</v>
      </c>
      <c r="O1197" s="2">
        <v>0</v>
      </c>
      <c r="P1197" s="2">
        <v>0</v>
      </c>
      <c r="Q1197" s="2">
        <v>10.54</v>
      </c>
      <c r="R1197" s="2">
        <v>491.17</v>
      </c>
      <c r="S1197" s="2">
        <v>1926.65</v>
      </c>
      <c r="T1197" s="2">
        <v>2100.0700000000002</v>
      </c>
      <c r="U1197" s="2">
        <v>22.54</v>
      </c>
      <c r="V1197" s="2">
        <v>468.35</v>
      </c>
      <c r="W1197" s="2">
        <v>162.15</v>
      </c>
      <c r="X1197" s="2">
        <v>370.71</v>
      </c>
      <c r="Y1197" s="2">
        <v>0</v>
      </c>
      <c r="Z1197" s="2">
        <v>18693.46</v>
      </c>
    </row>
    <row r="1198" spans="1:26" x14ac:dyDescent="0.2">
      <c r="A1198" s="3">
        <v>2017</v>
      </c>
      <c r="B1198" s="2" t="s">
        <v>67</v>
      </c>
      <c r="C1198" s="2" t="s">
        <v>68</v>
      </c>
      <c r="D1198" s="2" t="s">
        <v>69</v>
      </c>
      <c r="E1198" s="4">
        <v>154.97</v>
      </c>
      <c r="F1198" s="2">
        <v>0</v>
      </c>
      <c r="G1198" s="2">
        <v>0</v>
      </c>
      <c r="H1198" s="2">
        <v>0</v>
      </c>
      <c r="I1198" s="2">
        <v>121.83</v>
      </c>
      <c r="J1198" s="2">
        <v>0</v>
      </c>
      <c r="K1198" s="2">
        <v>0</v>
      </c>
      <c r="L1198" s="2">
        <v>0</v>
      </c>
      <c r="M1198" s="2">
        <v>5869.68</v>
      </c>
      <c r="N1198" s="2">
        <v>4515.5600000000004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13.74</v>
      </c>
      <c r="Y1198" s="2">
        <v>0</v>
      </c>
      <c r="Z1198" s="2">
        <v>10675.78</v>
      </c>
    </row>
    <row r="1199" spans="1:26" x14ac:dyDescent="0.2">
      <c r="A1199" s="3">
        <v>2017</v>
      </c>
      <c r="B1199" s="2" t="s">
        <v>67</v>
      </c>
      <c r="C1199" s="2" t="s">
        <v>87</v>
      </c>
      <c r="D1199" s="2" t="s">
        <v>89</v>
      </c>
      <c r="E1199" s="4">
        <v>255.15</v>
      </c>
      <c r="F1199" s="2">
        <v>0</v>
      </c>
      <c r="G1199" s="2">
        <v>0</v>
      </c>
      <c r="H1199" s="2">
        <v>0</v>
      </c>
      <c r="I1199" s="2">
        <v>30.88</v>
      </c>
      <c r="J1199" s="2">
        <v>0</v>
      </c>
      <c r="K1199" s="2">
        <v>0</v>
      </c>
      <c r="L1199" s="2">
        <v>190.48</v>
      </c>
      <c r="M1199" s="2">
        <v>0</v>
      </c>
      <c r="N1199" s="2">
        <v>321.42</v>
      </c>
      <c r="O1199" s="2">
        <v>38.83</v>
      </c>
      <c r="P1199" s="2">
        <v>0</v>
      </c>
      <c r="Q1199" s="2">
        <v>9.2100000000000009</v>
      </c>
      <c r="R1199" s="2">
        <v>0</v>
      </c>
      <c r="S1199" s="2">
        <v>0</v>
      </c>
      <c r="T1199" s="2">
        <v>1459.13</v>
      </c>
      <c r="U1199" s="2">
        <v>0</v>
      </c>
      <c r="V1199" s="2">
        <v>12.01</v>
      </c>
      <c r="W1199" s="2">
        <v>1620.06</v>
      </c>
      <c r="X1199" s="2">
        <v>0</v>
      </c>
      <c r="Y1199" s="2">
        <v>0</v>
      </c>
      <c r="Z1199" s="2">
        <v>3937.17</v>
      </c>
    </row>
    <row r="1200" spans="1:26" x14ac:dyDescent="0.2">
      <c r="A1200" s="3">
        <v>2017</v>
      </c>
      <c r="B1200" s="2" t="s">
        <v>67</v>
      </c>
      <c r="C1200" s="2" t="s">
        <v>87</v>
      </c>
      <c r="D1200" s="2" t="s">
        <v>90</v>
      </c>
      <c r="E1200" s="4">
        <v>16994.87</v>
      </c>
      <c r="F1200" s="2">
        <v>0</v>
      </c>
      <c r="G1200" s="2">
        <v>7301.24</v>
      </c>
      <c r="H1200" s="2">
        <v>0</v>
      </c>
      <c r="I1200" s="2">
        <v>4407.99</v>
      </c>
      <c r="J1200" s="2">
        <v>135.15</v>
      </c>
      <c r="K1200" s="2">
        <v>346.52</v>
      </c>
      <c r="L1200" s="2">
        <v>78.56</v>
      </c>
      <c r="M1200" s="2">
        <v>47816.62</v>
      </c>
      <c r="N1200" s="2">
        <v>9468.2000000000007</v>
      </c>
      <c r="O1200" s="2">
        <v>155.09</v>
      </c>
      <c r="P1200" s="2">
        <v>0</v>
      </c>
      <c r="Q1200" s="2">
        <v>3613.11</v>
      </c>
      <c r="R1200" s="2">
        <v>2419.6</v>
      </c>
      <c r="S1200" s="2">
        <v>1049.79</v>
      </c>
      <c r="T1200" s="2">
        <v>29987.43</v>
      </c>
      <c r="U1200" s="2">
        <v>6.07</v>
      </c>
      <c r="V1200" s="2">
        <v>2077.62</v>
      </c>
      <c r="W1200" s="2">
        <v>36847.31</v>
      </c>
      <c r="X1200" s="2">
        <v>9353.74</v>
      </c>
      <c r="Y1200" s="2">
        <v>0</v>
      </c>
      <c r="Z1200" s="2">
        <v>172058.91</v>
      </c>
    </row>
    <row r="1201" spans="1:26" x14ac:dyDescent="0.2">
      <c r="A1201" s="3">
        <v>2017</v>
      </c>
      <c r="B1201" s="2" t="s">
        <v>67</v>
      </c>
      <c r="C1201" s="2" t="s">
        <v>87</v>
      </c>
      <c r="D1201" s="2" t="s">
        <v>91</v>
      </c>
      <c r="E1201" s="4">
        <v>3256.68</v>
      </c>
      <c r="F1201" s="2">
        <v>0</v>
      </c>
      <c r="G1201" s="2">
        <v>0</v>
      </c>
      <c r="H1201" s="2">
        <v>0</v>
      </c>
      <c r="I1201" s="2">
        <v>2589.27</v>
      </c>
      <c r="J1201" s="2">
        <v>0</v>
      </c>
      <c r="K1201" s="2">
        <v>0</v>
      </c>
      <c r="L1201" s="2">
        <v>28.75</v>
      </c>
      <c r="M1201" s="2">
        <v>8529.32</v>
      </c>
      <c r="N1201" s="2">
        <v>2092.67</v>
      </c>
      <c r="O1201" s="2">
        <v>0</v>
      </c>
      <c r="P1201" s="2">
        <v>0</v>
      </c>
      <c r="Q1201" s="2">
        <v>48.25</v>
      </c>
      <c r="R1201" s="2">
        <v>8.83</v>
      </c>
      <c r="S1201" s="2">
        <v>0</v>
      </c>
      <c r="T1201" s="2">
        <v>1981.09</v>
      </c>
      <c r="U1201" s="2">
        <v>963.79</v>
      </c>
      <c r="V1201" s="2">
        <v>2088.86</v>
      </c>
      <c r="W1201" s="2">
        <v>3794.41</v>
      </c>
      <c r="X1201" s="2">
        <v>536.55999999999995</v>
      </c>
      <c r="Y1201" s="2">
        <v>0</v>
      </c>
      <c r="Z1201" s="2">
        <v>25918.48</v>
      </c>
    </row>
    <row r="1202" spans="1:26" x14ac:dyDescent="0.2">
      <c r="A1202" s="3">
        <v>2017</v>
      </c>
      <c r="B1202" s="2" t="s">
        <v>67</v>
      </c>
      <c r="C1202" s="2" t="s">
        <v>87</v>
      </c>
      <c r="D1202" s="2" t="s">
        <v>92</v>
      </c>
      <c r="E1202" s="4">
        <v>1397.39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126.88</v>
      </c>
      <c r="N1202" s="2">
        <v>1596.41</v>
      </c>
      <c r="O1202" s="2">
        <v>904.2</v>
      </c>
      <c r="P1202" s="2">
        <v>0</v>
      </c>
      <c r="Q1202" s="2">
        <v>57.87</v>
      </c>
      <c r="R1202" s="2">
        <v>0</v>
      </c>
      <c r="S1202" s="2">
        <v>0</v>
      </c>
      <c r="T1202" s="2">
        <v>6844.69</v>
      </c>
      <c r="U1202" s="2">
        <v>0</v>
      </c>
      <c r="V1202" s="2">
        <v>644.25</v>
      </c>
      <c r="W1202" s="2">
        <v>28132.29</v>
      </c>
      <c r="X1202" s="2">
        <v>832.42</v>
      </c>
      <c r="Y1202" s="2">
        <v>0</v>
      </c>
      <c r="Z1202" s="2">
        <v>40536.400000000001</v>
      </c>
    </row>
    <row r="1203" spans="1:26" x14ac:dyDescent="0.2">
      <c r="A1203" s="3">
        <v>2017</v>
      </c>
      <c r="B1203" s="2" t="s">
        <v>67</v>
      </c>
      <c r="C1203" s="2" t="s">
        <v>71</v>
      </c>
      <c r="D1203" s="2" t="s">
        <v>85</v>
      </c>
      <c r="E1203" s="4">
        <v>9488.23</v>
      </c>
      <c r="F1203" s="2">
        <v>0</v>
      </c>
      <c r="G1203" s="2">
        <v>0</v>
      </c>
      <c r="H1203" s="2">
        <v>0</v>
      </c>
      <c r="I1203" s="2">
        <v>229.64</v>
      </c>
      <c r="J1203" s="2">
        <v>834.79</v>
      </c>
      <c r="K1203" s="2">
        <v>1164.3499999999999</v>
      </c>
      <c r="L1203" s="2">
        <v>273.83999999999997</v>
      </c>
      <c r="M1203" s="2">
        <v>341.44</v>
      </c>
      <c r="N1203" s="2">
        <v>4454.3599999999997</v>
      </c>
      <c r="O1203" s="2">
        <v>15.18</v>
      </c>
      <c r="P1203" s="2">
        <v>0</v>
      </c>
      <c r="Q1203" s="2">
        <v>880.22</v>
      </c>
      <c r="R1203" s="2">
        <v>344.37</v>
      </c>
      <c r="S1203" s="2">
        <v>955.55</v>
      </c>
      <c r="T1203" s="2">
        <v>94290.92</v>
      </c>
      <c r="U1203" s="2">
        <v>766.1</v>
      </c>
      <c r="V1203" s="2">
        <v>892.04</v>
      </c>
      <c r="W1203" s="2">
        <v>10675.49</v>
      </c>
      <c r="X1203" s="2">
        <v>22303.54</v>
      </c>
      <c r="Y1203" s="2">
        <v>0</v>
      </c>
      <c r="Z1203" s="2">
        <v>147910.06</v>
      </c>
    </row>
    <row r="1204" spans="1:26" x14ac:dyDescent="0.2">
      <c r="A1204" s="3">
        <v>2017</v>
      </c>
      <c r="B1204" s="2" t="s">
        <v>67</v>
      </c>
      <c r="C1204" s="2" t="s">
        <v>71</v>
      </c>
      <c r="D1204" s="2" t="s">
        <v>86</v>
      </c>
      <c r="E1204" s="3">
        <v>2724.92</v>
      </c>
      <c r="F1204" s="2">
        <v>0</v>
      </c>
      <c r="G1204" s="2">
        <v>0</v>
      </c>
      <c r="H1204" s="2">
        <v>0</v>
      </c>
      <c r="I1204" s="2">
        <v>36.340000000000003</v>
      </c>
      <c r="J1204" s="2">
        <v>716.59</v>
      </c>
      <c r="K1204" s="2">
        <v>0</v>
      </c>
      <c r="L1204" s="2">
        <v>651.89</v>
      </c>
      <c r="M1204" s="2">
        <v>78.569999999999993</v>
      </c>
      <c r="N1204" s="2">
        <v>1945.98</v>
      </c>
      <c r="O1204" s="2">
        <v>14.17</v>
      </c>
      <c r="P1204" s="2">
        <v>0</v>
      </c>
      <c r="Q1204" s="2">
        <v>401.07</v>
      </c>
      <c r="R1204" s="2">
        <v>82.01</v>
      </c>
      <c r="S1204" s="2">
        <v>0</v>
      </c>
      <c r="T1204" s="2">
        <v>54769.69</v>
      </c>
      <c r="U1204" s="2">
        <v>0</v>
      </c>
      <c r="V1204" s="2">
        <v>2332.84</v>
      </c>
      <c r="W1204" s="2">
        <v>48036.04</v>
      </c>
      <c r="X1204" s="2">
        <v>82.56</v>
      </c>
      <c r="Y1204" s="2">
        <v>0</v>
      </c>
      <c r="Z1204" s="2">
        <v>111872.67</v>
      </c>
    </row>
    <row r="1205" spans="1:26" x14ac:dyDescent="0.2">
      <c r="A1205" s="3">
        <v>2018</v>
      </c>
      <c r="B1205" s="2" t="s">
        <v>26</v>
      </c>
      <c r="C1205" s="2" t="s">
        <v>33</v>
      </c>
      <c r="D1205" s="2" t="s">
        <v>39</v>
      </c>
      <c r="E1205" s="4">
        <v>4948.8500000000004</v>
      </c>
      <c r="F1205" s="2">
        <v>79291.58</v>
      </c>
      <c r="G1205" s="2">
        <v>0</v>
      </c>
      <c r="H1205" s="2">
        <v>0</v>
      </c>
      <c r="I1205" s="2">
        <v>393.51</v>
      </c>
      <c r="J1205" s="2">
        <v>254.75</v>
      </c>
      <c r="K1205" s="2">
        <v>396.13</v>
      </c>
      <c r="L1205" s="2">
        <v>531.04</v>
      </c>
      <c r="M1205" s="2">
        <v>452.98</v>
      </c>
      <c r="N1205" s="2">
        <v>5030.87</v>
      </c>
      <c r="O1205" s="2">
        <v>624.66999999999996</v>
      </c>
      <c r="P1205" s="2">
        <v>0</v>
      </c>
      <c r="Q1205" s="2">
        <v>114.93</v>
      </c>
      <c r="R1205" s="2">
        <v>0</v>
      </c>
      <c r="S1205" s="2">
        <v>0</v>
      </c>
      <c r="T1205" s="2">
        <v>303.39999999999998</v>
      </c>
      <c r="U1205" s="2">
        <v>35477.949999999997</v>
      </c>
      <c r="V1205" s="2">
        <v>66283.77</v>
      </c>
      <c r="W1205" s="2">
        <v>3354.51</v>
      </c>
      <c r="X1205" s="2">
        <v>113.57</v>
      </c>
      <c r="Y1205" s="2">
        <v>0</v>
      </c>
      <c r="Z1205" s="2">
        <v>197572.51</v>
      </c>
    </row>
    <row r="1206" spans="1:26" x14ac:dyDescent="0.2">
      <c r="A1206" s="3">
        <v>2018</v>
      </c>
      <c r="B1206" s="2" t="s">
        <v>26</v>
      </c>
      <c r="C1206" s="2" t="s">
        <v>33</v>
      </c>
      <c r="D1206" s="2" t="s">
        <v>36</v>
      </c>
      <c r="E1206" s="4">
        <v>11069.06</v>
      </c>
      <c r="F1206" s="2">
        <v>136462.65</v>
      </c>
      <c r="G1206" s="2">
        <v>241.12</v>
      </c>
      <c r="H1206" s="2">
        <v>0</v>
      </c>
      <c r="I1206" s="2">
        <v>3133.74</v>
      </c>
      <c r="J1206" s="2">
        <v>2598.13</v>
      </c>
      <c r="K1206" s="2">
        <v>620.34</v>
      </c>
      <c r="L1206" s="2">
        <v>10000.51</v>
      </c>
      <c r="M1206" s="2">
        <v>4878.01</v>
      </c>
      <c r="N1206" s="2">
        <v>5783.72</v>
      </c>
      <c r="O1206" s="2">
        <v>13203.51</v>
      </c>
      <c r="P1206" s="2">
        <v>0</v>
      </c>
      <c r="Q1206" s="2">
        <v>5576.54</v>
      </c>
      <c r="R1206" s="2">
        <v>134.97</v>
      </c>
      <c r="S1206" s="2">
        <v>0</v>
      </c>
      <c r="T1206" s="2">
        <v>808.26</v>
      </c>
      <c r="U1206" s="2">
        <v>65159.81</v>
      </c>
      <c r="V1206" s="2">
        <v>25226.080000000002</v>
      </c>
      <c r="W1206" s="2">
        <v>352.59</v>
      </c>
      <c r="X1206" s="2">
        <v>1684.26</v>
      </c>
      <c r="Y1206" s="2">
        <v>0</v>
      </c>
      <c r="Z1206" s="2">
        <v>286933.32</v>
      </c>
    </row>
    <row r="1207" spans="1:26" x14ac:dyDescent="0.2">
      <c r="A1207" s="3">
        <v>2018</v>
      </c>
      <c r="B1207" s="2" t="s">
        <v>26</v>
      </c>
      <c r="C1207" s="2" t="s">
        <v>27</v>
      </c>
      <c r="D1207" s="2" t="s">
        <v>32</v>
      </c>
      <c r="E1207" s="4">
        <v>484.97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889.04</v>
      </c>
      <c r="N1207" s="2">
        <v>7239.2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39.020000000000003</v>
      </c>
      <c r="U1207" s="2">
        <v>0</v>
      </c>
      <c r="V1207" s="2">
        <v>266.76</v>
      </c>
      <c r="W1207" s="2">
        <v>0</v>
      </c>
      <c r="X1207" s="2">
        <v>0</v>
      </c>
      <c r="Y1207" s="2">
        <v>0</v>
      </c>
      <c r="Z1207" s="2">
        <v>8918.99</v>
      </c>
    </row>
    <row r="1208" spans="1:26" x14ac:dyDescent="0.2">
      <c r="A1208" s="3">
        <v>2018</v>
      </c>
      <c r="B1208" s="2" t="s">
        <v>26</v>
      </c>
      <c r="C1208" s="2" t="s">
        <v>27</v>
      </c>
      <c r="D1208" s="2" t="s">
        <v>37</v>
      </c>
      <c r="E1208" s="4">
        <v>13471.76</v>
      </c>
      <c r="F1208" s="2">
        <v>80189.62</v>
      </c>
      <c r="G1208" s="2">
        <v>2876.47</v>
      </c>
      <c r="H1208" s="2">
        <v>0</v>
      </c>
      <c r="I1208" s="2">
        <v>10309.41</v>
      </c>
      <c r="J1208" s="2">
        <v>623.91</v>
      </c>
      <c r="K1208" s="2">
        <v>57.2</v>
      </c>
      <c r="L1208" s="2">
        <v>4002.91</v>
      </c>
      <c r="M1208" s="2">
        <v>6760.18</v>
      </c>
      <c r="N1208" s="2">
        <v>13561.43</v>
      </c>
      <c r="O1208" s="2">
        <v>1070.01</v>
      </c>
      <c r="P1208" s="2">
        <v>0</v>
      </c>
      <c r="Q1208" s="2">
        <v>1913.54</v>
      </c>
      <c r="R1208" s="2">
        <v>66.489999999999995</v>
      </c>
      <c r="S1208" s="2">
        <v>0</v>
      </c>
      <c r="T1208" s="2">
        <v>466.23</v>
      </c>
      <c r="U1208" s="2">
        <v>58177.43</v>
      </c>
      <c r="V1208" s="2">
        <v>45565.27</v>
      </c>
      <c r="W1208" s="2">
        <v>8392.91</v>
      </c>
      <c r="X1208" s="2">
        <v>6.66</v>
      </c>
      <c r="Y1208" s="2">
        <v>0</v>
      </c>
      <c r="Z1208" s="2">
        <v>247511.43</v>
      </c>
    </row>
    <row r="1209" spans="1:26" x14ac:dyDescent="0.2">
      <c r="A1209" s="3">
        <v>2018</v>
      </c>
      <c r="B1209" s="2" t="s">
        <v>26</v>
      </c>
      <c r="C1209" s="2" t="s">
        <v>27</v>
      </c>
      <c r="D1209" s="2" t="s">
        <v>30</v>
      </c>
      <c r="E1209" s="4">
        <v>55.02</v>
      </c>
      <c r="F1209" s="2">
        <v>0</v>
      </c>
      <c r="G1209" s="2">
        <v>0</v>
      </c>
      <c r="H1209" s="2">
        <v>0</v>
      </c>
      <c r="I1209" s="2">
        <v>1114.72</v>
      </c>
      <c r="J1209" s="2">
        <v>0</v>
      </c>
      <c r="K1209" s="2">
        <v>0</v>
      </c>
      <c r="L1209" s="2">
        <v>155.75</v>
      </c>
      <c r="M1209" s="2">
        <v>176.72</v>
      </c>
      <c r="N1209" s="2">
        <v>38809.5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334.51</v>
      </c>
      <c r="U1209" s="2">
        <v>0</v>
      </c>
      <c r="V1209" s="2">
        <v>136.44</v>
      </c>
      <c r="W1209" s="2">
        <v>0.53</v>
      </c>
      <c r="X1209" s="2">
        <v>136.03</v>
      </c>
      <c r="Y1209" s="2">
        <v>0</v>
      </c>
      <c r="Z1209" s="2">
        <v>40919.22</v>
      </c>
    </row>
    <row r="1210" spans="1:26" x14ac:dyDescent="0.2">
      <c r="A1210" s="3">
        <v>2018</v>
      </c>
      <c r="B1210" s="2" t="s">
        <v>26</v>
      </c>
      <c r="C1210" s="2" t="s">
        <v>27</v>
      </c>
      <c r="D1210" s="2" t="s">
        <v>41</v>
      </c>
      <c r="E1210" s="4">
        <v>982.8</v>
      </c>
      <c r="F1210" s="2">
        <v>424.04</v>
      </c>
      <c r="G1210" s="2">
        <v>0</v>
      </c>
      <c r="H1210" s="2">
        <v>0</v>
      </c>
      <c r="I1210" s="2">
        <v>8.67</v>
      </c>
      <c r="J1210" s="2">
        <v>0</v>
      </c>
      <c r="K1210" s="2">
        <v>0</v>
      </c>
      <c r="L1210" s="2">
        <v>0</v>
      </c>
      <c r="M1210" s="2">
        <v>0</v>
      </c>
      <c r="N1210" s="2">
        <v>3963.74</v>
      </c>
      <c r="O1210" s="2">
        <v>0</v>
      </c>
      <c r="P1210" s="2">
        <v>0</v>
      </c>
      <c r="Q1210" s="2">
        <v>3.34</v>
      </c>
      <c r="R1210" s="2">
        <v>0</v>
      </c>
      <c r="S1210" s="2">
        <v>0</v>
      </c>
      <c r="T1210" s="2">
        <v>29.7</v>
      </c>
      <c r="U1210" s="2">
        <v>61.33</v>
      </c>
      <c r="V1210" s="2">
        <v>7204.22</v>
      </c>
      <c r="W1210" s="2">
        <v>35.729999999999997</v>
      </c>
      <c r="X1210" s="2">
        <v>9858.24</v>
      </c>
      <c r="Y1210" s="2">
        <v>0</v>
      </c>
      <c r="Z1210" s="2">
        <v>22571.81</v>
      </c>
    </row>
    <row r="1211" spans="1:26" x14ac:dyDescent="0.2">
      <c r="A1211" s="3">
        <v>2018</v>
      </c>
      <c r="B1211" s="2" t="s">
        <v>26</v>
      </c>
      <c r="C1211" s="2" t="s">
        <v>33</v>
      </c>
      <c r="D1211" s="2" t="s">
        <v>34</v>
      </c>
      <c r="E1211" s="4">
        <v>11053.26</v>
      </c>
      <c r="F1211" s="2">
        <v>1573.63</v>
      </c>
      <c r="G1211" s="2">
        <v>0</v>
      </c>
      <c r="H1211" s="2">
        <v>0</v>
      </c>
      <c r="I1211" s="2">
        <v>16.47</v>
      </c>
      <c r="J1211" s="2">
        <v>0</v>
      </c>
      <c r="K1211" s="2">
        <v>0</v>
      </c>
      <c r="L1211" s="2">
        <v>0</v>
      </c>
      <c r="M1211" s="2">
        <v>30047.759999999998</v>
      </c>
      <c r="N1211" s="2">
        <v>30766.3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352.15</v>
      </c>
      <c r="U1211" s="2">
        <v>0</v>
      </c>
      <c r="V1211" s="2">
        <v>2.72</v>
      </c>
      <c r="W1211" s="2">
        <v>0</v>
      </c>
      <c r="X1211" s="2">
        <v>0</v>
      </c>
      <c r="Y1211" s="2">
        <v>0</v>
      </c>
      <c r="Z1211" s="2">
        <v>73812.289999999994</v>
      </c>
    </row>
    <row r="1212" spans="1:26" x14ac:dyDescent="0.2">
      <c r="A1212" s="3">
        <v>2018</v>
      </c>
      <c r="B1212" s="2" t="s">
        <v>26</v>
      </c>
      <c r="C1212" s="2" t="s">
        <v>27</v>
      </c>
      <c r="D1212" s="2" t="s">
        <v>43</v>
      </c>
      <c r="E1212" s="4">
        <v>2087.41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89.48</v>
      </c>
      <c r="N1212" s="2">
        <v>9691.56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11.94</v>
      </c>
      <c r="U1212" s="2">
        <v>0</v>
      </c>
      <c r="V1212" s="2">
        <v>122.77</v>
      </c>
      <c r="W1212" s="2">
        <v>8.32</v>
      </c>
      <c r="X1212" s="2">
        <v>227.29</v>
      </c>
      <c r="Y1212" s="2">
        <v>0</v>
      </c>
      <c r="Z1212" s="2">
        <v>12238.78</v>
      </c>
    </row>
    <row r="1213" spans="1:26" x14ac:dyDescent="0.2">
      <c r="A1213" s="3">
        <v>2018</v>
      </c>
      <c r="B1213" s="2" t="s">
        <v>26</v>
      </c>
      <c r="C1213" s="2" t="s">
        <v>27</v>
      </c>
      <c r="D1213" s="2" t="s">
        <v>28</v>
      </c>
      <c r="E1213" s="4">
        <v>18305.61</v>
      </c>
      <c r="F1213" s="2">
        <v>3262.46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1935.51</v>
      </c>
      <c r="M1213" s="2">
        <v>43138.85</v>
      </c>
      <c r="N1213" s="2">
        <v>86205.89</v>
      </c>
      <c r="O1213" s="2">
        <v>0</v>
      </c>
      <c r="P1213" s="2">
        <v>0</v>
      </c>
      <c r="Q1213" s="2">
        <v>0</v>
      </c>
      <c r="R1213" s="2">
        <v>1081.3800000000001</v>
      </c>
      <c r="S1213" s="2">
        <v>0</v>
      </c>
      <c r="T1213" s="2">
        <v>3366</v>
      </c>
      <c r="U1213" s="2">
        <v>0</v>
      </c>
      <c r="V1213" s="2">
        <v>21.16</v>
      </c>
      <c r="W1213" s="2">
        <v>0</v>
      </c>
      <c r="X1213" s="2">
        <v>0</v>
      </c>
      <c r="Y1213" s="2">
        <v>0</v>
      </c>
      <c r="Z1213" s="2">
        <v>157316.88</v>
      </c>
    </row>
    <row r="1214" spans="1:26" x14ac:dyDescent="0.2">
      <c r="A1214" s="3">
        <v>2018</v>
      </c>
      <c r="B1214" s="2" t="s">
        <v>26</v>
      </c>
      <c r="C1214" s="2" t="s">
        <v>33</v>
      </c>
      <c r="D1214" s="2" t="s">
        <v>40</v>
      </c>
      <c r="E1214" s="4">
        <v>1785.3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5590.97</v>
      </c>
      <c r="N1214" s="2">
        <v>16322.32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12.21</v>
      </c>
      <c r="W1214" s="2">
        <v>0</v>
      </c>
      <c r="X1214" s="2">
        <v>0</v>
      </c>
      <c r="Y1214" s="2">
        <v>0</v>
      </c>
      <c r="Z1214" s="2">
        <v>23710.81</v>
      </c>
    </row>
    <row r="1215" spans="1:26" x14ac:dyDescent="0.2">
      <c r="A1215" s="3">
        <v>2018</v>
      </c>
      <c r="B1215" s="2" t="s">
        <v>26</v>
      </c>
      <c r="C1215" s="2" t="s">
        <v>33</v>
      </c>
      <c r="D1215" s="2" t="s">
        <v>35</v>
      </c>
      <c r="E1215" s="3">
        <v>3775.05</v>
      </c>
      <c r="F1215" s="2">
        <v>6517.87</v>
      </c>
      <c r="G1215" s="2">
        <v>0</v>
      </c>
      <c r="H1215" s="2">
        <v>0</v>
      </c>
      <c r="I1215" s="2">
        <v>7.18</v>
      </c>
      <c r="J1215" s="2">
        <v>0</v>
      </c>
      <c r="K1215" s="2">
        <v>0</v>
      </c>
      <c r="L1215" s="2">
        <v>0</v>
      </c>
      <c r="M1215" s="2">
        <v>6290.08</v>
      </c>
      <c r="N1215" s="2">
        <v>29910.720000000001</v>
      </c>
      <c r="O1215" s="2">
        <v>0</v>
      </c>
      <c r="P1215" s="2">
        <v>0</v>
      </c>
      <c r="Q1215" s="2">
        <v>21.02</v>
      </c>
      <c r="R1215" s="2">
        <v>0</v>
      </c>
      <c r="S1215" s="2">
        <v>0</v>
      </c>
      <c r="T1215" s="2">
        <v>516.16999999999996</v>
      </c>
      <c r="U1215" s="2">
        <v>3.18</v>
      </c>
      <c r="V1215" s="2">
        <v>1779</v>
      </c>
      <c r="W1215" s="2">
        <v>647.24</v>
      </c>
      <c r="X1215" s="2">
        <v>132.41999999999999</v>
      </c>
      <c r="Y1215" s="2">
        <v>0</v>
      </c>
      <c r="Z1215" s="2">
        <v>49599.93</v>
      </c>
    </row>
    <row r="1216" spans="1:26" x14ac:dyDescent="0.2">
      <c r="A1216" s="3">
        <v>2018</v>
      </c>
      <c r="B1216" s="2" t="s">
        <v>26</v>
      </c>
      <c r="C1216" s="2" t="s">
        <v>33</v>
      </c>
      <c r="D1216" s="2" t="s">
        <v>53</v>
      </c>
      <c r="E1216" s="4">
        <v>299.22000000000003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1117.02</v>
      </c>
      <c r="N1216" s="2">
        <v>9815.82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11232.05</v>
      </c>
    </row>
    <row r="1217" spans="1:26" x14ac:dyDescent="0.2">
      <c r="A1217" s="3">
        <v>2018</v>
      </c>
      <c r="B1217" s="2" t="s">
        <v>26</v>
      </c>
      <c r="C1217" s="2" t="s">
        <v>27</v>
      </c>
      <c r="D1217" s="2" t="s">
        <v>29</v>
      </c>
      <c r="E1217" s="4">
        <v>33551.79</v>
      </c>
      <c r="F1217" s="2">
        <v>0</v>
      </c>
      <c r="G1217" s="2">
        <v>0</v>
      </c>
      <c r="H1217" s="2">
        <v>0</v>
      </c>
      <c r="I1217" s="2">
        <v>71.650000000000006</v>
      </c>
      <c r="J1217" s="2">
        <v>0</v>
      </c>
      <c r="K1217" s="2">
        <v>0</v>
      </c>
      <c r="L1217" s="2">
        <v>790.4</v>
      </c>
      <c r="M1217" s="2">
        <v>48699</v>
      </c>
      <c r="N1217" s="2">
        <v>62721.18</v>
      </c>
      <c r="O1217" s="2">
        <v>0</v>
      </c>
      <c r="P1217" s="2">
        <v>0</v>
      </c>
      <c r="Q1217" s="2">
        <v>0</v>
      </c>
      <c r="R1217" s="2">
        <v>858.13</v>
      </c>
      <c r="S1217" s="2">
        <v>0</v>
      </c>
      <c r="T1217" s="2">
        <v>7553.26</v>
      </c>
      <c r="U1217" s="2">
        <v>0</v>
      </c>
      <c r="V1217" s="2">
        <v>119.48</v>
      </c>
      <c r="W1217" s="2">
        <v>0</v>
      </c>
      <c r="X1217" s="2">
        <v>3.75</v>
      </c>
      <c r="Y1217" s="2">
        <v>0</v>
      </c>
      <c r="Z1217" s="2">
        <v>154368.64000000001</v>
      </c>
    </row>
    <row r="1218" spans="1:26" x14ac:dyDescent="0.2">
      <c r="A1218" s="3">
        <v>2018</v>
      </c>
      <c r="B1218" s="2" t="s">
        <v>26</v>
      </c>
      <c r="C1218" s="2" t="s">
        <v>33</v>
      </c>
      <c r="D1218" s="2" t="s">
        <v>38</v>
      </c>
      <c r="E1218" s="4">
        <v>14453.58</v>
      </c>
      <c r="F1218" s="2">
        <v>237.28</v>
      </c>
      <c r="G1218" s="2">
        <v>219.86</v>
      </c>
      <c r="H1218" s="2">
        <v>0</v>
      </c>
      <c r="I1218" s="2">
        <v>1017.27</v>
      </c>
      <c r="J1218" s="2">
        <v>8.49</v>
      </c>
      <c r="K1218" s="2">
        <v>27.18</v>
      </c>
      <c r="L1218" s="2">
        <v>155.59</v>
      </c>
      <c r="M1218" s="2">
        <v>1111.8</v>
      </c>
      <c r="N1218" s="2">
        <v>22605.16</v>
      </c>
      <c r="O1218" s="2">
        <v>0</v>
      </c>
      <c r="P1218" s="2">
        <v>0</v>
      </c>
      <c r="Q1218" s="2">
        <v>12.46</v>
      </c>
      <c r="R1218" s="2">
        <v>0</v>
      </c>
      <c r="S1218" s="2">
        <v>0</v>
      </c>
      <c r="T1218" s="2">
        <v>286.20999999999998</v>
      </c>
      <c r="U1218" s="2">
        <v>15669.17</v>
      </c>
      <c r="V1218" s="2">
        <v>41383.85</v>
      </c>
      <c r="W1218" s="2">
        <v>18354.740000000002</v>
      </c>
      <c r="X1218" s="2">
        <v>205.73</v>
      </c>
      <c r="Y1218" s="2">
        <v>0</v>
      </c>
      <c r="Z1218" s="2">
        <v>115748.38</v>
      </c>
    </row>
    <row r="1219" spans="1:26" x14ac:dyDescent="0.2">
      <c r="A1219" s="3">
        <v>2018</v>
      </c>
      <c r="B1219" s="2" t="s">
        <v>26</v>
      </c>
      <c r="C1219" s="2" t="s">
        <v>27</v>
      </c>
      <c r="D1219" s="2" t="s">
        <v>31</v>
      </c>
      <c r="E1219" s="4">
        <v>165.61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0.99</v>
      </c>
      <c r="M1219" s="2">
        <v>0</v>
      </c>
      <c r="N1219" s="2">
        <v>2502.04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5.73</v>
      </c>
      <c r="U1219" s="2">
        <v>0</v>
      </c>
      <c r="V1219" s="2">
        <v>2.88</v>
      </c>
      <c r="W1219" s="2">
        <v>0</v>
      </c>
      <c r="X1219" s="2">
        <v>139.16</v>
      </c>
      <c r="Y1219" s="2">
        <v>0</v>
      </c>
      <c r="Z1219" s="2">
        <v>2816.42</v>
      </c>
    </row>
    <row r="1220" spans="1:26" x14ac:dyDescent="0.2">
      <c r="A1220" s="3">
        <v>2018</v>
      </c>
      <c r="B1220" s="2" t="s">
        <v>26</v>
      </c>
      <c r="C1220" s="2" t="s">
        <v>33</v>
      </c>
      <c r="D1220" s="2" t="s">
        <v>58</v>
      </c>
      <c r="E1220" s="4">
        <v>7772.87</v>
      </c>
      <c r="F1220" s="2">
        <v>17601.259999999998</v>
      </c>
      <c r="G1220" s="2">
        <v>0</v>
      </c>
      <c r="H1220" s="2">
        <v>0</v>
      </c>
      <c r="I1220" s="2">
        <v>1122.23</v>
      </c>
      <c r="J1220" s="2">
        <v>601.25</v>
      </c>
      <c r="K1220" s="2">
        <v>1935.16</v>
      </c>
      <c r="L1220" s="2">
        <v>10429.84</v>
      </c>
      <c r="M1220" s="2">
        <v>2886.43</v>
      </c>
      <c r="N1220" s="2">
        <v>332.68</v>
      </c>
      <c r="O1220" s="2">
        <v>13303.61</v>
      </c>
      <c r="P1220" s="2">
        <v>0</v>
      </c>
      <c r="Q1220" s="2">
        <v>2475.7399999999998</v>
      </c>
      <c r="R1220" s="2">
        <v>124.55</v>
      </c>
      <c r="S1220" s="2">
        <v>0</v>
      </c>
      <c r="T1220" s="2">
        <v>897.74</v>
      </c>
      <c r="U1220" s="2">
        <v>20277.05</v>
      </c>
      <c r="V1220" s="2">
        <v>4200.9799999999996</v>
      </c>
      <c r="W1220" s="2">
        <v>1851.17</v>
      </c>
      <c r="X1220" s="2">
        <v>4727.0200000000004</v>
      </c>
      <c r="Y1220" s="2">
        <v>0</v>
      </c>
      <c r="Z1220" s="2">
        <v>90539.56</v>
      </c>
    </row>
    <row r="1221" spans="1:26" x14ac:dyDescent="0.2">
      <c r="A1221" s="3">
        <v>2018</v>
      </c>
      <c r="B1221" s="2" t="s">
        <v>42</v>
      </c>
      <c r="C1221" s="2" t="s">
        <v>46</v>
      </c>
      <c r="D1221" s="2" t="s">
        <v>51</v>
      </c>
      <c r="E1221" s="4">
        <v>3181.31</v>
      </c>
      <c r="F1221" s="2">
        <v>0</v>
      </c>
      <c r="G1221" s="2">
        <v>0</v>
      </c>
      <c r="H1221" s="2">
        <v>0</v>
      </c>
      <c r="I1221" s="2">
        <v>258.58999999999997</v>
      </c>
      <c r="J1221" s="2">
        <v>0</v>
      </c>
      <c r="K1221" s="2">
        <v>0</v>
      </c>
      <c r="L1221" s="2">
        <v>0</v>
      </c>
      <c r="M1221" s="2">
        <v>205.6</v>
      </c>
      <c r="N1221" s="2">
        <v>189.56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220.65</v>
      </c>
      <c r="U1221" s="2">
        <v>816.33</v>
      </c>
      <c r="V1221" s="2">
        <v>53.44</v>
      </c>
      <c r="W1221" s="2">
        <v>204.06</v>
      </c>
      <c r="X1221" s="2">
        <v>2965.18</v>
      </c>
      <c r="Y1221" s="2">
        <v>517.16999999999996</v>
      </c>
      <c r="Z1221" s="2">
        <v>8094.72</v>
      </c>
    </row>
    <row r="1222" spans="1:26" x14ac:dyDescent="0.2">
      <c r="A1222" s="3">
        <v>2018</v>
      </c>
      <c r="B1222" s="2" t="s">
        <v>42</v>
      </c>
      <c r="C1222" s="2" t="s">
        <v>33</v>
      </c>
      <c r="D1222" s="2" t="s">
        <v>66</v>
      </c>
      <c r="E1222" s="4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68.849999999999994</v>
      </c>
      <c r="N1222" s="2">
        <v>2623.95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1.8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2694.6</v>
      </c>
    </row>
    <row r="1223" spans="1:26" x14ac:dyDescent="0.2">
      <c r="A1223" s="3">
        <v>2018</v>
      </c>
      <c r="B1223" s="2" t="s">
        <v>42</v>
      </c>
      <c r="C1223" s="2" t="s">
        <v>33</v>
      </c>
      <c r="D1223" s="2" t="s">
        <v>61</v>
      </c>
      <c r="E1223" s="4">
        <v>957.45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463.75</v>
      </c>
      <c r="N1223" s="2">
        <v>3092.47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4.68</v>
      </c>
      <c r="U1223" s="2">
        <v>0</v>
      </c>
      <c r="V1223" s="2">
        <v>337.21</v>
      </c>
      <c r="W1223" s="2">
        <v>31.35</v>
      </c>
      <c r="X1223" s="2">
        <v>3977.82</v>
      </c>
      <c r="Y1223" s="2">
        <v>0</v>
      </c>
      <c r="Z1223" s="2">
        <v>8864.73</v>
      </c>
    </row>
    <row r="1224" spans="1:26" x14ac:dyDescent="0.2">
      <c r="A1224" s="3">
        <v>2018</v>
      </c>
      <c r="B1224" s="2" t="s">
        <v>42</v>
      </c>
      <c r="C1224" s="2" t="s">
        <v>62</v>
      </c>
      <c r="D1224" s="2" t="s">
        <v>63</v>
      </c>
      <c r="E1224" s="4">
        <v>117.5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1057.97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11.91</v>
      </c>
      <c r="U1224" s="2">
        <v>228.71</v>
      </c>
      <c r="V1224" s="2">
        <v>979.64</v>
      </c>
      <c r="W1224" s="2">
        <v>227.19</v>
      </c>
      <c r="X1224" s="2">
        <v>861.18</v>
      </c>
      <c r="Y1224" s="2">
        <v>0</v>
      </c>
      <c r="Z1224" s="2">
        <v>3484.1</v>
      </c>
    </row>
    <row r="1225" spans="1:26" x14ac:dyDescent="0.2">
      <c r="A1225" s="3">
        <v>2018</v>
      </c>
      <c r="B1225" s="2" t="s">
        <v>42</v>
      </c>
      <c r="C1225" s="2" t="s">
        <v>46</v>
      </c>
      <c r="D1225" s="2" t="s">
        <v>52</v>
      </c>
      <c r="E1225" s="4">
        <v>5469.96</v>
      </c>
      <c r="F1225" s="2">
        <v>0</v>
      </c>
      <c r="G1225" s="2">
        <v>0</v>
      </c>
      <c r="H1225" s="2">
        <v>0</v>
      </c>
      <c r="I1225" s="2">
        <v>10301.700000000001</v>
      </c>
      <c r="J1225" s="2">
        <v>474.65</v>
      </c>
      <c r="K1225" s="2">
        <v>812.87</v>
      </c>
      <c r="L1225" s="2">
        <v>29.12</v>
      </c>
      <c r="M1225" s="2">
        <v>3372.11</v>
      </c>
      <c r="N1225" s="2">
        <v>11483.84</v>
      </c>
      <c r="O1225" s="2">
        <v>3552.1</v>
      </c>
      <c r="P1225" s="2">
        <v>0</v>
      </c>
      <c r="Q1225" s="2">
        <v>147.63999999999999</v>
      </c>
      <c r="R1225" s="2">
        <v>571.24</v>
      </c>
      <c r="S1225" s="2">
        <v>0</v>
      </c>
      <c r="T1225" s="2">
        <v>250.92</v>
      </c>
      <c r="U1225" s="2">
        <v>294.95</v>
      </c>
      <c r="V1225" s="2">
        <v>2355.5300000000002</v>
      </c>
      <c r="W1225" s="2">
        <v>183.96</v>
      </c>
      <c r="X1225" s="2">
        <v>2370.48</v>
      </c>
      <c r="Y1225" s="2">
        <v>2788.51</v>
      </c>
      <c r="Z1225" s="2">
        <v>41671.07</v>
      </c>
    </row>
    <row r="1226" spans="1:26" x14ac:dyDescent="0.2">
      <c r="A1226" s="3">
        <v>2018</v>
      </c>
      <c r="B1226" s="2" t="s">
        <v>42</v>
      </c>
      <c r="C1226" s="2" t="s">
        <v>33</v>
      </c>
      <c r="D1226" s="2" t="s">
        <v>57</v>
      </c>
      <c r="E1226" s="4">
        <v>34.83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463.94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325.25</v>
      </c>
      <c r="U1226" s="2">
        <v>0</v>
      </c>
      <c r="V1226" s="2">
        <v>913.19</v>
      </c>
      <c r="W1226" s="2">
        <v>50.14</v>
      </c>
      <c r="X1226" s="2">
        <v>2519.17</v>
      </c>
      <c r="Y1226" s="2">
        <v>0</v>
      </c>
      <c r="Z1226" s="2">
        <v>4306.5200000000004</v>
      </c>
    </row>
    <row r="1227" spans="1:26" x14ac:dyDescent="0.2">
      <c r="A1227" s="3">
        <v>2018</v>
      </c>
      <c r="B1227" s="2" t="s">
        <v>42</v>
      </c>
      <c r="C1227" s="2" t="s">
        <v>27</v>
      </c>
      <c r="D1227" s="2" t="s">
        <v>45</v>
      </c>
      <c r="E1227" s="4">
        <v>6916.1</v>
      </c>
      <c r="F1227" s="2">
        <v>0</v>
      </c>
      <c r="G1227" s="2">
        <v>0</v>
      </c>
      <c r="H1227" s="2">
        <v>0</v>
      </c>
      <c r="I1227" s="2">
        <v>52.75</v>
      </c>
      <c r="J1227" s="2">
        <v>0</v>
      </c>
      <c r="K1227" s="2">
        <v>0</v>
      </c>
      <c r="L1227" s="2">
        <v>0</v>
      </c>
      <c r="M1227" s="2">
        <v>0</v>
      </c>
      <c r="N1227" s="2">
        <v>3314.66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132.44</v>
      </c>
      <c r="U1227" s="2">
        <v>0</v>
      </c>
      <c r="V1227" s="2">
        <v>8.64</v>
      </c>
      <c r="W1227" s="2">
        <v>68.75</v>
      </c>
      <c r="X1227" s="2">
        <v>181.77</v>
      </c>
      <c r="Y1227" s="2">
        <v>0</v>
      </c>
      <c r="Z1227" s="2">
        <v>10675.11</v>
      </c>
    </row>
    <row r="1228" spans="1:26" x14ac:dyDescent="0.2">
      <c r="A1228" s="3">
        <v>2018</v>
      </c>
      <c r="B1228" s="2" t="s">
        <v>42</v>
      </c>
      <c r="C1228" s="2" t="s">
        <v>27</v>
      </c>
      <c r="D1228" s="2" t="s">
        <v>43</v>
      </c>
      <c r="E1228" s="4">
        <v>1675.18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180.2</v>
      </c>
      <c r="N1228" s="2">
        <v>7106.12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85.7</v>
      </c>
      <c r="U1228" s="2">
        <v>0</v>
      </c>
      <c r="V1228" s="2">
        <v>1474.28</v>
      </c>
      <c r="W1228" s="2">
        <v>85.74</v>
      </c>
      <c r="X1228" s="2">
        <v>17830.48</v>
      </c>
      <c r="Y1228" s="2">
        <v>165.72</v>
      </c>
      <c r="Z1228" s="2">
        <v>28437.7</v>
      </c>
    </row>
    <row r="1229" spans="1:26" x14ac:dyDescent="0.2">
      <c r="A1229" s="3">
        <v>2018</v>
      </c>
      <c r="B1229" s="2" t="s">
        <v>42</v>
      </c>
      <c r="C1229" s="2" t="s">
        <v>68</v>
      </c>
      <c r="D1229" s="2" t="s">
        <v>69</v>
      </c>
      <c r="E1229" s="4">
        <v>33.159999999999997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2609.91</v>
      </c>
      <c r="N1229" s="2">
        <v>24342.92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26985.99</v>
      </c>
    </row>
    <row r="1230" spans="1:26" x14ac:dyDescent="0.2">
      <c r="A1230" s="3">
        <v>2018</v>
      </c>
      <c r="B1230" s="2" t="s">
        <v>42</v>
      </c>
      <c r="C1230" s="2" t="s">
        <v>46</v>
      </c>
      <c r="D1230" s="2" t="s">
        <v>47</v>
      </c>
      <c r="E1230" s="4">
        <v>1547.4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429.12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31.07</v>
      </c>
      <c r="U1230" s="2">
        <v>0</v>
      </c>
      <c r="V1230" s="2">
        <v>153.4</v>
      </c>
      <c r="W1230" s="2">
        <v>210.18</v>
      </c>
      <c r="X1230" s="2">
        <v>46401.26</v>
      </c>
      <c r="Y1230" s="2">
        <v>295.42</v>
      </c>
      <c r="Z1230" s="2">
        <v>48772.43</v>
      </c>
    </row>
    <row r="1231" spans="1:26" x14ac:dyDescent="0.2">
      <c r="A1231" s="3">
        <v>2018</v>
      </c>
      <c r="B1231" s="2" t="s">
        <v>42</v>
      </c>
      <c r="C1231" s="2" t="s">
        <v>33</v>
      </c>
      <c r="D1231" s="2" t="s">
        <v>54</v>
      </c>
      <c r="E1231" s="3">
        <v>19.68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3523.67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75.75</v>
      </c>
      <c r="U1231" s="2">
        <v>0</v>
      </c>
      <c r="V1231" s="2">
        <v>60.52</v>
      </c>
      <c r="W1231" s="2">
        <v>3.94</v>
      </c>
      <c r="X1231" s="2">
        <v>435.4</v>
      </c>
      <c r="Y1231" s="2">
        <v>0</v>
      </c>
      <c r="Z1231" s="2">
        <v>4118.96</v>
      </c>
    </row>
    <row r="1232" spans="1:26" x14ac:dyDescent="0.2">
      <c r="A1232" s="3">
        <v>2018</v>
      </c>
      <c r="B1232" s="2" t="s">
        <v>42</v>
      </c>
      <c r="C1232" s="2" t="s">
        <v>33</v>
      </c>
      <c r="D1232" s="2" t="s">
        <v>55</v>
      </c>
      <c r="E1232" s="4">
        <v>7910.75</v>
      </c>
      <c r="F1232" s="2">
        <v>12086.46</v>
      </c>
      <c r="G1232" s="2">
        <v>0</v>
      </c>
      <c r="H1232" s="2">
        <v>0</v>
      </c>
      <c r="I1232" s="2">
        <v>198.98</v>
      </c>
      <c r="J1232" s="2">
        <v>0</v>
      </c>
      <c r="K1232" s="2">
        <v>0</v>
      </c>
      <c r="L1232" s="2">
        <v>0</v>
      </c>
      <c r="M1232" s="2">
        <v>423.15</v>
      </c>
      <c r="N1232" s="2">
        <v>10614.98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359.15</v>
      </c>
      <c r="U1232" s="2">
        <v>1962.64</v>
      </c>
      <c r="V1232" s="2">
        <v>3862.9</v>
      </c>
      <c r="W1232" s="2">
        <v>251.05</v>
      </c>
      <c r="X1232" s="2">
        <v>250.3</v>
      </c>
      <c r="Y1232" s="2">
        <v>2784.97</v>
      </c>
      <c r="Z1232" s="2">
        <v>37920.36</v>
      </c>
    </row>
    <row r="1233" spans="1:26" x14ac:dyDescent="0.2">
      <c r="A1233" s="3">
        <v>2018</v>
      </c>
      <c r="B1233" s="2" t="s">
        <v>42</v>
      </c>
      <c r="C1233" s="2" t="s">
        <v>33</v>
      </c>
      <c r="D1233" s="2" t="s">
        <v>60</v>
      </c>
      <c r="E1233" s="4">
        <v>40699.51</v>
      </c>
      <c r="F1233" s="2">
        <v>8231.01</v>
      </c>
      <c r="G1233" s="2">
        <v>0</v>
      </c>
      <c r="H1233" s="2">
        <v>0</v>
      </c>
      <c r="I1233" s="2">
        <v>24839.26</v>
      </c>
      <c r="J1233" s="2">
        <v>1350.45</v>
      </c>
      <c r="K1233" s="2">
        <v>3265.93</v>
      </c>
      <c r="L1233" s="2">
        <v>350.34</v>
      </c>
      <c r="M1233" s="2">
        <v>12443.96</v>
      </c>
      <c r="N1233" s="2">
        <v>27983.47</v>
      </c>
      <c r="O1233" s="2">
        <v>1863.07</v>
      </c>
      <c r="P1233" s="2">
        <v>0</v>
      </c>
      <c r="Q1233" s="2">
        <v>1188.54</v>
      </c>
      <c r="R1233" s="2">
        <v>29.91</v>
      </c>
      <c r="S1233" s="2">
        <v>60.7</v>
      </c>
      <c r="T1233" s="2">
        <v>1896.89</v>
      </c>
      <c r="U1233" s="2">
        <v>2172</v>
      </c>
      <c r="V1233" s="2">
        <v>10121.33</v>
      </c>
      <c r="W1233" s="2">
        <v>383</v>
      </c>
      <c r="X1233" s="2">
        <v>36021.56</v>
      </c>
      <c r="Y1233" s="2">
        <v>28413.41</v>
      </c>
      <c r="Z1233" s="2">
        <v>172900.93</v>
      </c>
    </row>
    <row r="1234" spans="1:26" x14ac:dyDescent="0.2">
      <c r="A1234" s="3">
        <v>2018</v>
      </c>
      <c r="B1234" s="2" t="s">
        <v>42</v>
      </c>
      <c r="C1234" s="2" t="s">
        <v>62</v>
      </c>
      <c r="D1234" s="2" t="s">
        <v>64</v>
      </c>
      <c r="E1234" s="4">
        <v>82236.83</v>
      </c>
      <c r="F1234" s="2">
        <v>3059.48</v>
      </c>
      <c r="G1234" s="2">
        <v>92.72</v>
      </c>
      <c r="H1234" s="2">
        <v>0</v>
      </c>
      <c r="I1234" s="2">
        <v>75187.75</v>
      </c>
      <c r="J1234" s="2">
        <v>5261.46</v>
      </c>
      <c r="K1234" s="2">
        <v>2403.02</v>
      </c>
      <c r="L1234" s="2">
        <v>1163.95</v>
      </c>
      <c r="M1234" s="2">
        <v>46953.760000000002</v>
      </c>
      <c r="N1234" s="2">
        <v>19263.7</v>
      </c>
      <c r="O1234" s="2">
        <v>20437.91</v>
      </c>
      <c r="P1234" s="2">
        <v>0</v>
      </c>
      <c r="Q1234" s="2">
        <v>9253.58</v>
      </c>
      <c r="R1234" s="2">
        <v>2076.62</v>
      </c>
      <c r="S1234" s="2">
        <v>4413.59</v>
      </c>
      <c r="T1234" s="2">
        <v>8432.67</v>
      </c>
      <c r="U1234" s="2">
        <v>77165.509999999995</v>
      </c>
      <c r="V1234" s="2">
        <v>99385.51</v>
      </c>
      <c r="W1234" s="2">
        <v>3347.67</v>
      </c>
      <c r="X1234" s="2">
        <v>90330.52</v>
      </c>
      <c r="Y1234" s="2">
        <v>116409.29</v>
      </c>
      <c r="Z1234" s="2">
        <v>550466.25</v>
      </c>
    </row>
    <row r="1235" spans="1:26" x14ac:dyDescent="0.2">
      <c r="A1235" s="3">
        <v>2018</v>
      </c>
      <c r="B1235" s="2" t="s">
        <v>42</v>
      </c>
      <c r="C1235" s="2" t="s">
        <v>46</v>
      </c>
      <c r="D1235" s="2" t="s">
        <v>49</v>
      </c>
      <c r="E1235" s="4">
        <v>1955.21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23.62</v>
      </c>
      <c r="M1235" s="2">
        <v>0</v>
      </c>
      <c r="N1235" s="2">
        <v>1045.76</v>
      </c>
      <c r="O1235" s="2">
        <v>0</v>
      </c>
      <c r="P1235" s="2">
        <v>0</v>
      </c>
      <c r="Q1235" s="2">
        <v>4.59</v>
      </c>
      <c r="R1235" s="2">
        <v>0</v>
      </c>
      <c r="S1235" s="2">
        <v>0</v>
      </c>
      <c r="T1235" s="2">
        <v>3094.57</v>
      </c>
      <c r="U1235" s="2">
        <v>0</v>
      </c>
      <c r="V1235" s="2">
        <v>48.78</v>
      </c>
      <c r="W1235" s="2">
        <v>5.01</v>
      </c>
      <c r="X1235" s="2">
        <v>144.57</v>
      </c>
      <c r="Y1235" s="2">
        <v>2290.5500000000002</v>
      </c>
      <c r="Z1235" s="2">
        <v>6322.11</v>
      </c>
    </row>
    <row r="1236" spans="1:26" x14ac:dyDescent="0.2">
      <c r="A1236" s="3">
        <v>2018</v>
      </c>
      <c r="B1236" s="2" t="s">
        <v>42</v>
      </c>
      <c r="C1236" s="2" t="s">
        <v>46</v>
      </c>
      <c r="D1236" s="2" t="s">
        <v>50</v>
      </c>
      <c r="E1236" s="4">
        <v>4704.99</v>
      </c>
      <c r="F1236" s="2">
        <v>0</v>
      </c>
      <c r="G1236" s="2">
        <v>0</v>
      </c>
      <c r="H1236" s="2">
        <v>0</v>
      </c>
      <c r="I1236" s="2">
        <v>332.01</v>
      </c>
      <c r="J1236" s="2">
        <v>152.97</v>
      </c>
      <c r="K1236" s="2">
        <v>0</v>
      </c>
      <c r="L1236" s="2">
        <v>59.11</v>
      </c>
      <c r="M1236" s="2">
        <v>64.94</v>
      </c>
      <c r="N1236" s="2">
        <v>1017.94</v>
      </c>
      <c r="O1236" s="2">
        <v>1682.97</v>
      </c>
      <c r="P1236" s="2">
        <v>0</v>
      </c>
      <c r="Q1236" s="2">
        <v>560.01</v>
      </c>
      <c r="R1236" s="2">
        <v>869.46</v>
      </c>
      <c r="S1236" s="2">
        <v>0</v>
      </c>
      <c r="T1236" s="2">
        <v>11776.18</v>
      </c>
      <c r="U1236" s="2">
        <v>0</v>
      </c>
      <c r="V1236" s="2">
        <v>2623.04</v>
      </c>
      <c r="W1236" s="2">
        <v>88.26</v>
      </c>
      <c r="X1236" s="2">
        <v>1715.27</v>
      </c>
      <c r="Y1236" s="2">
        <v>24120.98</v>
      </c>
      <c r="Z1236" s="2">
        <v>25647.15</v>
      </c>
    </row>
    <row r="1237" spans="1:26" x14ac:dyDescent="0.2">
      <c r="A1237" s="3">
        <v>2018</v>
      </c>
      <c r="B1237" s="2" t="s">
        <v>42</v>
      </c>
      <c r="C1237" s="2" t="s">
        <v>33</v>
      </c>
      <c r="D1237" s="2" t="s">
        <v>53</v>
      </c>
      <c r="E1237" s="4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10.42</v>
      </c>
      <c r="W1237" s="2">
        <v>0</v>
      </c>
      <c r="X1237" s="2">
        <v>0</v>
      </c>
      <c r="Y1237" s="2">
        <v>0</v>
      </c>
      <c r="Z1237" s="2">
        <v>10.42</v>
      </c>
    </row>
    <row r="1238" spans="1:26" x14ac:dyDescent="0.2">
      <c r="A1238" s="3">
        <v>2018</v>
      </c>
      <c r="B1238" s="2" t="s">
        <v>42</v>
      </c>
      <c r="C1238" s="2" t="s">
        <v>46</v>
      </c>
      <c r="D1238" s="2" t="s">
        <v>48</v>
      </c>
      <c r="E1238" s="4">
        <v>57007.519999999997</v>
      </c>
      <c r="F1238" s="2">
        <v>0</v>
      </c>
      <c r="G1238" s="2">
        <v>0</v>
      </c>
      <c r="H1238" s="2">
        <v>0</v>
      </c>
      <c r="I1238" s="2">
        <v>10450.040000000001</v>
      </c>
      <c r="J1238" s="2">
        <v>1975.68</v>
      </c>
      <c r="K1238" s="2">
        <v>3953.51</v>
      </c>
      <c r="L1238" s="2">
        <v>8437.58</v>
      </c>
      <c r="M1238" s="2">
        <v>20677.189999999999</v>
      </c>
      <c r="N1238" s="2">
        <v>28680.82</v>
      </c>
      <c r="O1238" s="2">
        <v>10085.48</v>
      </c>
      <c r="P1238" s="2">
        <v>0</v>
      </c>
      <c r="Q1238" s="2">
        <v>2238.52</v>
      </c>
      <c r="R1238" s="2">
        <v>0</v>
      </c>
      <c r="S1238" s="2">
        <v>0</v>
      </c>
      <c r="T1238" s="2">
        <v>2691.95</v>
      </c>
      <c r="U1238" s="2">
        <v>18208.349999999999</v>
      </c>
      <c r="V1238" s="2">
        <v>17235.66</v>
      </c>
      <c r="W1238" s="2">
        <v>206.44</v>
      </c>
      <c r="X1238" s="2">
        <v>5075.8599999999997</v>
      </c>
      <c r="Y1238" s="2">
        <v>22782.15</v>
      </c>
      <c r="Z1238" s="2">
        <v>186924.6</v>
      </c>
    </row>
    <row r="1239" spans="1:26" x14ac:dyDescent="0.2">
      <c r="A1239" s="3">
        <v>2018</v>
      </c>
      <c r="B1239" s="2" t="s">
        <v>42</v>
      </c>
      <c r="C1239" s="2" t="s">
        <v>27</v>
      </c>
      <c r="D1239" s="2" t="s">
        <v>44</v>
      </c>
      <c r="E1239" s="4">
        <v>13054.84</v>
      </c>
      <c r="F1239" s="2">
        <v>0</v>
      </c>
      <c r="G1239" s="2">
        <v>0</v>
      </c>
      <c r="H1239" s="2">
        <v>0</v>
      </c>
      <c r="I1239" s="2">
        <v>23.42</v>
      </c>
      <c r="J1239" s="2">
        <v>0</v>
      </c>
      <c r="K1239" s="2">
        <v>0</v>
      </c>
      <c r="L1239" s="2">
        <v>0</v>
      </c>
      <c r="M1239" s="2">
        <v>0</v>
      </c>
      <c r="N1239" s="2">
        <v>16923.509999999998</v>
      </c>
      <c r="O1239" s="2">
        <v>0</v>
      </c>
      <c r="P1239" s="2">
        <v>0</v>
      </c>
      <c r="Q1239" s="2">
        <v>10.95</v>
      </c>
      <c r="R1239" s="2">
        <v>0</v>
      </c>
      <c r="S1239" s="2">
        <v>0</v>
      </c>
      <c r="T1239" s="2">
        <v>1104.77</v>
      </c>
      <c r="U1239" s="2">
        <v>0</v>
      </c>
      <c r="V1239" s="2">
        <v>1976.15</v>
      </c>
      <c r="W1239" s="2">
        <v>378.02</v>
      </c>
      <c r="X1239" s="2">
        <v>62934.52</v>
      </c>
      <c r="Y1239" s="2">
        <v>4.4400000000000004</v>
      </c>
      <c r="Z1239" s="2">
        <v>96406.18</v>
      </c>
    </row>
    <row r="1240" spans="1:26" x14ac:dyDescent="0.2">
      <c r="A1240" s="3">
        <v>2018</v>
      </c>
      <c r="B1240" s="2" t="s">
        <v>42</v>
      </c>
      <c r="C1240" s="2" t="s">
        <v>62</v>
      </c>
      <c r="D1240" s="2" t="s">
        <v>75</v>
      </c>
      <c r="E1240" s="4">
        <v>1872</v>
      </c>
      <c r="F1240" s="2">
        <v>107</v>
      </c>
      <c r="G1240" s="2">
        <v>0</v>
      </c>
      <c r="H1240" s="2">
        <v>0</v>
      </c>
      <c r="I1240" s="2">
        <v>398</v>
      </c>
      <c r="J1240" s="2">
        <v>0</v>
      </c>
      <c r="K1240" s="2">
        <v>0</v>
      </c>
      <c r="L1240" s="2">
        <v>0</v>
      </c>
      <c r="M1240" s="2">
        <v>50</v>
      </c>
      <c r="N1240" s="2">
        <v>1963</v>
      </c>
      <c r="O1240" s="2">
        <v>180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4013</v>
      </c>
      <c r="V1240" s="2">
        <v>2831</v>
      </c>
      <c r="W1240" s="2">
        <v>2</v>
      </c>
      <c r="X1240" s="2">
        <v>0</v>
      </c>
      <c r="Y1240" s="2">
        <v>0</v>
      </c>
      <c r="Z1240" s="2">
        <v>11416</v>
      </c>
    </row>
    <row r="1241" spans="1:26" x14ac:dyDescent="0.2">
      <c r="A1241" s="3">
        <v>2018</v>
      </c>
      <c r="B1241" s="2" t="s">
        <v>42</v>
      </c>
      <c r="C1241" s="2" t="s">
        <v>33</v>
      </c>
      <c r="D1241" s="2" t="s">
        <v>59</v>
      </c>
      <c r="E1241" s="4">
        <v>20391.88</v>
      </c>
      <c r="F1241" s="2">
        <v>105254.58</v>
      </c>
      <c r="G1241" s="2">
        <v>110.32</v>
      </c>
      <c r="H1241" s="2">
        <v>0</v>
      </c>
      <c r="I1241" s="2">
        <v>6554.99</v>
      </c>
      <c r="J1241" s="2">
        <v>7462.11</v>
      </c>
      <c r="K1241" s="2">
        <v>1136.8399999999999</v>
      </c>
      <c r="L1241" s="2">
        <v>11069.21</v>
      </c>
      <c r="M1241" s="2">
        <v>4912.26</v>
      </c>
      <c r="N1241" s="2">
        <v>4083.32</v>
      </c>
      <c r="O1241" s="2">
        <v>11118.1</v>
      </c>
      <c r="P1241" s="2">
        <v>0</v>
      </c>
      <c r="Q1241" s="2">
        <v>3015.19</v>
      </c>
      <c r="R1241" s="2">
        <v>80.13</v>
      </c>
      <c r="S1241" s="2">
        <v>0</v>
      </c>
      <c r="T1241" s="2">
        <v>1024.81</v>
      </c>
      <c r="U1241" s="2">
        <v>11075.76</v>
      </c>
      <c r="V1241" s="2">
        <v>64508.19</v>
      </c>
      <c r="W1241" s="2">
        <v>925.17</v>
      </c>
      <c r="X1241" s="2">
        <v>88.94</v>
      </c>
      <c r="Y1241" s="2">
        <v>16532.63</v>
      </c>
      <c r="Z1241" s="2">
        <v>252811.8</v>
      </c>
    </row>
    <row r="1242" spans="1:26" x14ac:dyDescent="0.2">
      <c r="A1242" s="3">
        <v>2018</v>
      </c>
      <c r="B1242" s="2" t="s">
        <v>42</v>
      </c>
      <c r="C1242" s="2" t="s">
        <v>62</v>
      </c>
      <c r="D1242" s="2" t="s">
        <v>65</v>
      </c>
      <c r="E1242" s="4">
        <v>15.05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145.13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13.68</v>
      </c>
      <c r="Y1242" s="2">
        <v>0</v>
      </c>
      <c r="Z1242" s="2">
        <v>173.86</v>
      </c>
    </row>
    <row r="1243" spans="1:26" x14ac:dyDescent="0.2">
      <c r="A1243" s="3">
        <v>2018</v>
      </c>
      <c r="B1243" s="2" t="s">
        <v>42</v>
      </c>
      <c r="C1243" s="2" t="s">
        <v>33</v>
      </c>
      <c r="D1243" s="2" t="s">
        <v>58</v>
      </c>
      <c r="E1243" s="4">
        <v>39094.769999999997</v>
      </c>
      <c r="F1243" s="2">
        <v>21197.75</v>
      </c>
      <c r="G1243" s="2">
        <v>0</v>
      </c>
      <c r="H1243" s="2">
        <v>0</v>
      </c>
      <c r="I1243" s="2">
        <v>8737.48</v>
      </c>
      <c r="J1243" s="2">
        <v>1782.76</v>
      </c>
      <c r="K1243" s="2">
        <v>7074.36</v>
      </c>
      <c r="L1243" s="2">
        <v>13681.99</v>
      </c>
      <c r="M1243" s="2">
        <v>18009.18</v>
      </c>
      <c r="N1243" s="2">
        <v>16054.15</v>
      </c>
      <c r="O1243" s="2">
        <v>17847.330000000002</v>
      </c>
      <c r="P1243" s="2">
        <v>0</v>
      </c>
      <c r="Q1243" s="2">
        <v>3977.15</v>
      </c>
      <c r="R1243" s="2">
        <v>103.53</v>
      </c>
      <c r="S1243" s="2">
        <v>0</v>
      </c>
      <c r="T1243" s="2">
        <v>3089.6</v>
      </c>
      <c r="U1243" s="2">
        <v>23223.86</v>
      </c>
      <c r="V1243" s="2">
        <v>20370.07</v>
      </c>
      <c r="W1243" s="2">
        <v>2033.71</v>
      </c>
      <c r="X1243" s="2">
        <v>15395.03</v>
      </c>
      <c r="Y1243" s="2">
        <v>9557.44</v>
      </c>
      <c r="Z1243" s="2">
        <v>211672.72</v>
      </c>
    </row>
    <row r="1244" spans="1:26" x14ac:dyDescent="0.2">
      <c r="A1244" s="3">
        <v>2018</v>
      </c>
      <c r="B1244" s="2" t="s">
        <v>42</v>
      </c>
      <c r="C1244" s="2" t="s">
        <v>33</v>
      </c>
      <c r="D1244" s="2" t="s">
        <v>56</v>
      </c>
      <c r="E1244" s="4">
        <v>3662.5</v>
      </c>
      <c r="F1244" s="2">
        <v>36804.29</v>
      </c>
      <c r="G1244" s="2">
        <v>0</v>
      </c>
      <c r="H1244" s="2">
        <v>0</v>
      </c>
      <c r="I1244" s="2">
        <v>1057.08</v>
      </c>
      <c r="J1244" s="2">
        <v>0</v>
      </c>
      <c r="K1244" s="2">
        <v>0</v>
      </c>
      <c r="L1244" s="2">
        <v>188.37</v>
      </c>
      <c r="M1244" s="2">
        <v>354.43</v>
      </c>
      <c r="N1244" s="2">
        <v>8133.58</v>
      </c>
      <c r="O1244" s="2">
        <v>0</v>
      </c>
      <c r="P1244" s="2">
        <v>0</v>
      </c>
      <c r="Q1244" s="2">
        <v>397.88</v>
      </c>
      <c r="R1244" s="2">
        <v>0</v>
      </c>
      <c r="S1244" s="2">
        <v>0</v>
      </c>
      <c r="T1244" s="2">
        <v>126.03</v>
      </c>
      <c r="U1244" s="2">
        <v>2161.5100000000002</v>
      </c>
      <c r="V1244" s="2">
        <v>30207.66</v>
      </c>
      <c r="W1244" s="2">
        <v>336.27</v>
      </c>
      <c r="X1244" s="2">
        <v>220.69</v>
      </c>
      <c r="Y1244" s="2">
        <v>3170.98</v>
      </c>
      <c r="Z1244" s="2">
        <v>83650.289999999994</v>
      </c>
    </row>
    <row r="1245" spans="1:26" x14ac:dyDescent="0.2">
      <c r="A1245" s="3">
        <v>2018</v>
      </c>
      <c r="B1245" s="2" t="s">
        <v>70</v>
      </c>
      <c r="C1245" s="2" t="s">
        <v>80</v>
      </c>
      <c r="D1245" s="2" t="s">
        <v>79</v>
      </c>
      <c r="E1245" s="4">
        <v>49003</v>
      </c>
      <c r="F1245" s="2">
        <v>1539</v>
      </c>
      <c r="G1245" s="2">
        <v>67641</v>
      </c>
      <c r="H1245" s="2">
        <v>0</v>
      </c>
      <c r="I1245" s="2">
        <v>38640</v>
      </c>
      <c r="J1245" s="2">
        <v>8447</v>
      </c>
      <c r="K1245" s="2">
        <v>56</v>
      </c>
      <c r="L1245" s="2">
        <v>0</v>
      </c>
      <c r="M1245" s="2">
        <v>41754</v>
      </c>
      <c r="N1245" s="2">
        <v>13805</v>
      </c>
      <c r="O1245" s="2">
        <v>76586</v>
      </c>
      <c r="P1245" s="2">
        <v>0</v>
      </c>
      <c r="Q1245" s="2">
        <v>26822</v>
      </c>
      <c r="R1245" s="2">
        <v>27929</v>
      </c>
      <c r="S1245" s="2">
        <v>0</v>
      </c>
      <c r="T1245" s="2">
        <v>33432</v>
      </c>
      <c r="U1245" s="2">
        <v>368216</v>
      </c>
      <c r="V1245" s="2">
        <v>89845</v>
      </c>
      <c r="W1245" s="2">
        <v>46460</v>
      </c>
      <c r="X1245" s="2">
        <v>161885</v>
      </c>
      <c r="Y1245" s="2">
        <v>26844.54</v>
      </c>
      <c r="Z1245" s="2">
        <v>1052060</v>
      </c>
    </row>
    <row r="1246" spans="1:26" x14ac:dyDescent="0.2">
      <c r="A1246" s="3">
        <v>2018</v>
      </c>
      <c r="B1246" s="2" t="s">
        <v>70</v>
      </c>
      <c r="C1246" s="2" t="s">
        <v>80</v>
      </c>
      <c r="D1246" s="2" t="s">
        <v>82</v>
      </c>
      <c r="E1246" s="4">
        <v>51929</v>
      </c>
      <c r="F1246" s="2">
        <v>0</v>
      </c>
      <c r="G1246" s="2">
        <v>23408</v>
      </c>
      <c r="H1246" s="2">
        <v>0</v>
      </c>
      <c r="I1246" s="2">
        <v>44174</v>
      </c>
      <c r="J1246" s="2">
        <v>1741</v>
      </c>
      <c r="K1246" s="2">
        <v>1122</v>
      </c>
      <c r="L1246" s="2">
        <v>1290</v>
      </c>
      <c r="M1246" s="2">
        <v>44403</v>
      </c>
      <c r="N1246" s="2">
        <v>5040</v>
      </c>
      <c r="O1246" s="2">
        <v>6340</v>
      </c>
      <c r="P1246" s="2">
        <v>0</v>
      </c>
      <c r="Q1246" s="2">
        <v>2901</v>
      </c>
      <c r="R1246" s="2">
        <v>7807</v>
      </c>
      <c r="S1246" s="2">
        <v>23030</v>
      </c>
      <c r="T1246" s="2">
        <v>50590</v>
      </c>
      <c r="U1246" s="2">
        <v>341878</v>
      </c>
      <c r="V1246" s="2">
        <v>34362</v>
      </c>
      <c r="W1246" s="2">
        <v>60858</v>
      </c>
      <c r="X1246" s="2">
        <v>96807</v>
      </c>
      <c r="Y1246" s="2">
        <v>55686.12</v>
      </c>
      <c r="Z1246" s="2">
        <v>797680</v>
      </c>
    </row>
    <row r="1247" spans="1:26" x14ac:dyDescent="0.2">
      <c r="A1247" s="3">
        <v>2018</v>
      </c>
      <c r="B1247" s="2" t="s">
        <v>70</v>
      </c>
      <c r="C1247" s="2" t="s">
        <v>80</v>
      </c>
      <c r="D1247" s="2" t="s">
        <v>83</v>
      </c>
      <c r="E1247" s="4">
        <v>69773</v>
      </c>
      <c r="F1247" s="2">
        <v>0</v>
      </c>
      <c r="G1247" s="2">
        <v>89520</v>
      </c>
      <c r="H1247" s="2">
        <v>0</v>
      </c>
      <c r="I1247" s="2">
        <v>57484</v>
      </c>
      <c r="J1247" s="2">
        <v>305</v>
      </c>
      <c r="K1247" s="2">
        <v>35279</v>
      </c>
      <c r="L1247" s="2">
        <v>0</v>
      </c>
      <c r="M1247" s="2">
        <v>28473</v>
      </c>
      <c r="N1247" s="2">
        <v>3105</v>
      </c>
      <c r="O1247" s="2">
        <v>28202</v>
      </c>
      <c r="P1247" s="2">
        <v>0</v>
      </c>
      <c r="Q1247" s="2">
        <v>680</v>
      </c>
      <c r="R1247" s="2">
        <v>4635</v>
      </c>
      <c r="S1247" s="2">
        <v>0</v>
      </c>
      <c r="T1247" s="2">
        <v>2823</v>
      </c>
      <c r="U1247" s="2">
        <v>75281</v>
      </c>
      <c r="V1247" s="2">
        <v>35985</v>
      </c>
      <c r="W1247" s="2">
        <v>454</v>
      </c>
      <c r="X1247" s="2">
        <v>6389</v>
      </c>
      <c r="Y1247" s="2">
        <v>48214.58</v>
      </c>
      <c r="Z1247" s="2">
        <v>438388</v>
      </c>
    </row>
    <row r="1248" spans="1:26" x14ac:dyDescent="0.2">
      <c r="A1248" s="3">
        <v>2018</v>
      </c>
      <c r="B1248" s="2" t="s">
        <v>70</v>
      </c>
      <c r="C1248" s="2" t="s">
        <v>62</v>
      </c>
      <c r="D1248" s="2" t="s">
        <v>78</v>
      </c>
      <c r="E1248" s="4">
        <v>24029</v>
      </c>
      <c r="F1248" s="2">
        <v>0</v>
      </c>
      <c r="G1248" s="2">
        <v>1117</v>
      </c>
      <c r="H1248" s="2">
        <v>0</v>
      </c>
      <c r="I1248" s="2">
        <v>18659</v>
      </c>
      <c r="J1248" s="2">
        <v>0</v>
      </c>
      <c r="K1248" s="2">
        <v>0</v>
      </c>
      <c r="L1248" s="2">
        <v>0</v>
      </c>
      <c r="M1248" s="2">
        <v>10697</v>
      </c>
      <c r="N1248" s="2">
        <v>1869</v>
      </c>
      <c r="O1248" s="2">
        <v>6177</v>
      </c>
      <c r="P1248" s="2">
        <v>0</v>
      </c>
      <c r="Q1248" s="2">
        <v>46</v>
      </c>
      <c r="R1248" s="2">
        <v>750</v>
      </c>
      <c r="S1248" s="2">
        <v>0</v>
      </c>
      <c r="T1248" s="2">
        <v>1497</v>
      </c>
      <c r="U1248" s="2">
        <v>203455</v>
      </c>
      <c r="V1248" s="2">
        <v>21154</v>
      </c>
      <c r="W1248" s="2">
        <v>7037</v>
      </c>
      <c r="X1248" s="2">
        <v>60316</v>
      </c>
      <c r="Y1248" s="2">
        <v>11515.9</v>
      </c>
      <c r="Z1248" s="2">
        <v>356803</v>
      </c>
    </row>
    <row r="1249" spans="1:26" x14ac:dyDescent="0.2">
      <c r="A1249" s="3">
        <v>2018</v>
      </c>
      <c r="B1249" s="2" t="s">
        <v>70</v>
      </c>
      <c r="C1249" s="2" t="s">
        <v>62</v>
      </c>
      <c r="D1249" s="2" t="s">
        <v>76</v>
      </c>
      <c r="E1249" s="4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78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4</v>
      </c>
      <c r="V1249" s="2">
        <v>10</v>
      </c>
      <c r="W1249" s="2">
        <v>22</v>
      </c>
      <c r="X1249" s="2">
        <v>68</v>
      </c>
      <c r="Y1249" s="2">
        <v>0</v>
      </c>
      <c r="Z1249" s="2">
        <v>182</v>
      </c>
    </row>
    <row r="1250" spans="1:26" x14ac:dyDescent="0.2">
      <c r="A1250" s="3">
        <v>2018</v>
      </c>
      <c r="B1250" s="2" t="s">
        <v>70</v>
      </c>
      <c r="C1250" s="2" t="s">
        <v>62</v>
      </c>
      <c r="D1250" s="2" t="s">
        <v>77</v>
      </c>
      <c r="E1250" s="4">
        <v>103845</v>
      </c>
      <c r="F1250" s="2">
        <v>1121</v>
      </c>
      <c r="G1250" s="2">
        <v>42147</v>
      </c>
      <c r="H1250" s="2">
        <v>0</v>
      </c>
      <c r="I1250" s="2">
        <v>93238</v>
      </c>
      <c r="J1250" s="2">
        <v>1540</v>
      </c>
      <c r="K1250" s="2">
        <v>177</v>
      </c>
      <c r="L1250" s="2">
        <v>649</v>
      </c>
      <c r="M1250" s="2">
        <v>53392</v>
      </c>
      <c r="N1250" s="2">
        <v>22474</v>
      </c>
      <c r="O1250" s="2">
        <v>27658</v>
      </c>
      <c r="P1250" s="2">
        <v>0</v>
      </c>
      <c r="Q1250" s="2">
        <v>4294</v>
      </c>
      <c r="R1250" s="2">
        <v>1227</v>
      </c>
      <c r="S1250" s="2">
        <v>16200</v>
      </c>
      <c r="T1250" s="2">
        <v>6214</v>
      </c>
      <c r="U1250" s="2">
        <v>160712</v>
      </c>
      <c r="V1250" s="2">
        <v>26530</v>
      </c>
      <c r="W1250" s="2">
        <v>252</v>
      </c>
      <c r="X1250" s="2">
        <v>15937</v>
      </c>
      <c r="Y1250" s="2">
        <v>90669.07</v>
      </c>
      <c r="Z1250" s="2">
        <v>577607</v>
      </c>
    </row>
    <row r="1251" spans="1:26" x14ac:dyDescent="0.2">
      <c r="A1251" s="3">
        <v>2018</v>
      </c>
      <c r="B1251" s="2" t="s">
        <v>70</v>
      </c>
      <c r="C1251" s="2" t="s">
        <v>71</v>
      </c>
      <c r="D1251" s="2" t="s">
        <v>72</v>
      </c>
      <c r="E1251" s="4">
        <v>6790</v>
      </c>
      <c r="F1251" s="2">
        <v>0</v>
      </c>
      <c r="G1251" s="2">
        <v>0</v>
      </c>
      <c r="H1251" s="2">
        <v>0</v>
      </c>
      <c r="I1251" s="2">
        <v>0</v>
      </c>
      <c r="J1251" s="2">
        <v>81</v>
      </c>
      <c r="K1251" s="2">
        <v>0</v>
      </c>
      <c r="L1251" s="2">
        <v>16</v>
      </c>
      <c r="M1251" s="2">
        <v>721</v>
      </c>
      <c r="N1251" s="2">
        <v>1589</v>
      </c>
      <c r="O1251" s="2">
        <v>40</v>
      </c>
      <c r="P1251" s="2">
        <v>0</v>
      </c>
      <c r="Q1251" s="2">
        <v>227</v>
      </c>
      <c r="R1251" s="2">
        <v>1887</v>
      </c>
      <c r="S1251" s="2">
        <v>0</v>
      </c>
      <c r="T1251" s="2">
        <v>300482</v>
      </c>
      <c r="U1251" s="2">
        <v>3</v>
      </c>
      <c r="V1251" s="2">
        <v>526</v>
      </c>
      <c r="W1251" s="2">
        <v>1990</v>
      </c>
      <c r="X1251" s="2">
        <v>54224</v>
      </c>
      <c r="Y1251" s="2">
        <v>166186.22</v>
      </c>
      <c r="Z1251" s="2">
        <v>368576</v>
      </c>
    </row>
    <row r="1252" spans="1:26" x14ac:dyDescent="0.2">
      <c r="A1252" s="3">
        <v>2018</v>
      </c>
      <c r="B1252" s="2" t="s">
        <v>70</v>
      </c>
      <c r="C1252" s="2" t="s">
        <v>71</v>
      </c>
      <c r="D1252" s="2" t="s">
        <v>73</v>
      </c>
      <c r="E1252" s="4">
        <v>3342</v>
      </c>
      <c r="F1252" s="2">
        <v>0</v>
      </c>
      <c r="G1252" s="2">
        <v>0</v>
      </c>
      <c r="H1252" s="2">
        <v>0</v>
      </c>
      <c r="I1252" s="2">
        <v>30</v>
      </c>
      <c r="J1252" s="2">
        <v>0</v>
      </c>
      <c r="K1252" s="2">
        <v>0</v>
      </c>
      <c r="L1252" s="2">
        <v>74</v>
      </c>
      <c r="M1252" s="2">
        <v>20</v>
      </c>
      <c r="N1252" s="2">
        <v>4114</v>
      </c>
      <c r="O1252" s="2">
        <v>927</v>
      </c>
      <c r="P1252" s="2">
        <v>0</v>
      </c>
      <c r="Q1252" s="2">
        <v>391</v>
      </c>
      <c r="R1252" s="2">
        <v>1781</v>
      </c>
      <c r="S1252" s="2">
        <v>17</v>
      </c>
      <c r="T1252" s="2">
        <v>33439</v>
      </c>
      <c r="U1252" s="2">
        <v>0</v>
      </c>
      <c r="V1252" s="2">
        <v>2984</v>
      </c>
      <c r="W1252" s="2">
        <v>148</v>
      </c>
      <c r="X1252" s="2">
        <v>4437</v>
      </c>
      <c r="Y1252" s="2">
        <v>14768.22</v>
      </c>
      <c r="Z1252" s="2">
        <v>51704</v>
      </c>
    </row>
    <row r="1253" spans="1:26" x14ac:dyDescent="0.2">
      <c r="A1253" s="3">
        <v>2018</v>
      </c>
      <c r="B1253" s="2" t="s">
        <v>70</v>
      </c>
      <c r="C1253" s="2" t="s">
        <v>71</v>
      </c>
      <c r="D1253" s="2" t="s">
        <v>84</v>
      </c>
      <c r="E1253" s="4">
        <v>29912</v>
      </c>
      <c r="F1253" s="2">
        <v>0</v>
      </c>
      <c r="G1253" s="2">
        <v>0</v>
      </c>
      <c r="H1253" s="2">
        <v>0</v>
      </c>
      <c r="I1253" s="2">
        <v>86</v>
      </c>
      <c r="J1253" s="2">
        <v>0</v>
      </c>
      <c r="K1253" s="2">
        <v>209</v>
      </c>
      <c r="L1253" s="2">
        <v>0</v>
      </c>
      <c r="M1253" s="2">
        <v>1759</v>
      </c>
      <c r="N1253" s="2">
        <v>1756</v>
      </c>
      <c r="O1253" s="2">
        <v>0</v>
      </c>
      <c r="P1253" s="2">
        <v>0</v>
      </c>
      <c r="Q1253" s="2">
        <v>142</v>
      </c>
      <c r="R1253" s="2">
        <v>259</v>
      </c>
      <c r="S1253" s="2">
        <v>727</v>
      </c>
      <c r="T1253" s="2">
        <v>25811</v>
      </c>
      <c r="U1253" s="2">
        <v>2479</v>
      </c>
      <c r="V1253" s="2">
        <v>3149</v>
      </c>
      <c r="W1253" s="2">
        <v>7657</v>
      </c>
      <c r="X1253" s="2">
        <v>47443</v>
      </c>
      <c r="Y1253" s="2">
        <v>11259.74</v>
      </c>
      <c r="Z1253" s="2">
        <v>121389</v>
      </c>
    </row>
    <row r="1254" spans="1:26" x14ac:dyDescent="0.2">
      <c r="A1254" s="3">
        <v>2018</v>
      </c>
      <c r="B1254" s="2" t="s">
        <v>70</v>
      </c>
      <c r="C1254" s="2" t="s">
        <v>71</v>
      </c>
      <c r="D1254" s="2" t="s">
        <v>74</v>
      </c>
      <c r="E1254" s="4">
        <v>1444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22</v>
      </c>
      <c r="O1254" s="2">
        <v>0</v>
      </c>
      <c r="P1254" s="2">
        <v>0</v>
      </c>
      <c r="Q1254" s="2">
        <v>47</v>
      </c>
      <c r="R1254" s="2">
        <v>4</v>
      </c>
      <c r="S1254" s="2">
        <v>0</v>
      </c>
      <c r="T1254" s="2">
        <v>17189</v>
      </c>
      <c r="U1254" s="2">
        <v>0</v>
      </c>
      <c r="V1254" s="2">
        <v>2023</v>
      </c>
      <c r="W1254" s="2">
        <v>105</v>
      </c>
      <c r="X1254" s="2">
        <v>615</v>
      </c>
      <c r="Y1254" s="2">
        <v>15067.79</v>
      </c>
      <c r="Z1254" s="2">
        <v>21449</v>
      </c>
    </row>
    <row r="1255" spans="1:26" x14ac:dyDescent="0.2">
      <c r="A1255" s="3">
        <v>2018</v>
      </c>
      <c r="B1255" s="2" t="s">
        <v>70</v>
      </c>
      <c r="C1255" s="2" t="s">
        <v>62</v>
      </c>
      <c r="D1255" s="2" t="s">
        <v>75</v>
      </c>
      <c r="E1255" s="3">
        <v>61737</v>
      </c>
      <c r="F1255" s="2">
        <v>368</v>
      </c>
      <c r="G1255" s="2">
        <v>0</v>
      </c>
      <c r="H1255" s="2">
        <v>0</v>
      </c>
      <c r="I1255" s="2">
        <v>53697</v>
      </c>
      <c r="J1255" s="2">
        <v>6587</v>
      </c>
      <c r="K1255" s="2">
        <v>6</v>
      </c>
      <c r="L1255" s="2">
        <v>10</v>
      </c>
      <c r="M1255" s="2">
        <v>17762</v>
      </c>
      <c r="N1255" s="2">
        <v>26222</v>
      </c>
      <c r="O1255" s="2">
        <v>7112</v>
      </c>
      <c r="P1255" s="2">
        <v>0</v>
      </c>
      <c r="Q1255" s="2">
        <v>3789</v>
      </c>
      <c r="R1255" s="2">
        <v>1126</v>
      </c>
      <c r="S1255" s="2">
        <v>1927</v>
      </c>
      <c r="T1255" s="2">
        <v>6328</v>
      </c>
      <c r="U1255" s="2">
        <v>175334</v>
      </c>
      <c r="V1255" s="2">
        <v>52793</v>
      </c>
      <c r="W1255" s="2">
        <v>1237</v>
      </c>
      <c r="X1255" s="2">
        <v>9113</v>
      </c>
      <c r="Y1255" s="2">
        <v>63791.42</v>
      </c>
      <c r="Z1255" s="2">
        <v>425148</v>
      </c>
    </row>
    <row r="1256" spans="1:26" x14ac:dyDescent="0.2">
      <c r="A1256" s="3">
        <v>2018</v>
      </c>
      <c r="B1256" s="2" t="s">
        <v>70</v>
      </c>
      <c r="C1256" s="2" t="s">
        <v>80</v>
      </c>
      <c r="D1256" s="2" t="s">
        <v>81</v>
      </c>
      <c r="E1256" s="4">
        <v>119858</v>
      </c>
      <c r="F1256" s="2">
        <v>0</v>
      </c>
      <c r="G1256" s="2">
        <v>17567</v>
      </c>
      <c r="H1256" s="2">
        <v>0</v>
      </c>
      <c r="I1256" s="2">
        <v>122956</v>
      </c>
      <c r="J1256" s="2">
        <v>994</v>
      </c>
      <c r="K1256" s="2">
        <v>36</v>
      </c>
      <c r="L1256" s="2">
        <v>111</v>
      </c>
      <c r="M1256" s="2">
        <v>41214</v>
      </c>
      <c r="N1256" s="2">
        <v>4567</v>
      </c>
      <c r="O1256" s="2">
        <v>608</v>
      </c>
      <c r="P1256" s="2">
        <v>0</v>
      </c>
      <c r="Q1256" s="2">
        <v>159</v>
      </c>
      <c r="R1256" s="2">
        <v>253</v>
      </c>
      <c r="S1256" s="2">
        <v>287</v>
      </c>
      <c r="T1256" s="2">
        <v>5072</v>
      </c>
      <c r="U1256" s="2">
        <v>131287</v>
      </c>
      <c r="V1256" s="2">
        <v>102229</v>
      </c>
      <c r="W1256" s="2">
        <v>127282</v>
      </c>
      <c r="X1256" s="2">
        <v>51560</v>
      </c>
      <c r="Y1256" s="2">
        <v>59066.91</v>
      </c>
      <c r="Z1256" s="2">
        <v>726040</v>
      </c>
    </row>
    <row r="1257" spans="1:26" x14ac:dyDescent="0.2">
      <c r="A1257" s="3">
        <v>2018</v>
      </c>
      <c r="B1257" s="2" t="s">
        <v>70</v>
      </c>
      <c r="C1257" s="2" t="s">
        <v>62</v>
      </c>
      <c r="D1257" s="2" t="s">
        <v>65</v>
      </c>
      <c r="E1257" s="4">
        <v>39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859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34</v>
      </c>
      <c r="U1257" s="2">
        <v>0</v>
      </c>
      <c r="V1257" s="2">
        <v>143</v>
      </c>
      <c r="W1257" s="2">
        <v>9</v>
      </c>
      <c r="X1257" s="2">
        <v>41</v>
      </c>
      <c r="Y1257" s="2">
        <v>0</v>
      </c>
      <c r="Z1257" s="2">
        <v>1125</v>
      </c>
    </row>
    <row r="1258" spans="1:26" x14ac:dyDescent="0.2">
      <c r="A1258" s="3">
        <v>2018</v>
      </c>
      <c r="B1258" s="2" t="s">
        <v>67</v>
      </c>
      <c r="C1258" s="2" t="s">
        <v>95</v>
      </c>
      <c r="D1258" s="2" t="s">
        <v>96</v>
      </c>
      <c r="E1258" s="4">
        <v>31137.82</v>
      </c>
      <c r="F1258" s="2">
        <v>0</v>
      </c>
      <c r="G1258" s="2">
        <v>3028.01</v>
      </c>
      <c r="H1258" s="2">
        <v>0</v>
      </c>
      <c r="I1258" s="2">
        <v>65235.68</v>
      </c>
      <c r="J1258" s="2">
        <v>0</v>
      </c>
      <c r="K1258" s="2">
        <v>0</v>
      </c>
      <c r="L1258" s="2">
        <v>28785.93</v>
      </c>
      <c r="M1258" s="2">
        <v>140577.76</v>
      </c>
      <c r="N1258" s="2">
        <v>86277</v>
      </c>
      <c r="O1258" s="2">
        <v>0</v>
      </c>
      <c r="P1258" s="2">
        <v>0</v>
      </c>
      <c r="Q1258" s="2">
        <v>8633.52</v>
      </c>
      <c r="R1258" s="2">
        <v>16761.8</v>
      </c>
      <c r="S1258" s="2">
        <v>243.53</v>
      </c>
      <c r="T1258" s="2">
        <v>105680.61</v>
      </c>
      <c r="U1258" s="2">
        <v>0</v>
      </c>
      <c r="V1258" s="2">
        <v>258.47000000000003</v>
      </c>
      <c r="W1258" s="2">
        <v>9833.5300000000007</v>
      </c>
      <c r="X1258" s="2">
        <v>124.07</v>
      </c>
      <c r="Y1258" s="2">
        <v>81061.59</v>
      </c>
      <c r="Z1258" s="2">
        <v>496577.73</v>
      </c>
    </row>
    <row r="1259" spans="1:26" x14ac:dyDescent="0.2">
      <c r="A1259" s="3">
        <v>2018</v>
      </c>
      <c r="B1259" s="2" t="s">
        <v>67</v>
      </c>
      <c r="C1259" s="2" t="s">
        <v>93</v>
      </c>
      <c r="D1259" s="2" t="s">
        <v>94</v>
      </c>
      <c r="E1259" s="4">
        <v>245.42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1920</v>
      </c>
      <c r="N1259" s="2">
        <v>10624.79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5.31</v>
      </c>
      <c r="W1259" s="2">
        <v>22.23</v>
      </c>
      <c r="X1259" s="2">
        <v>0</v>
      </c>
      <c r="Y1259" s="2">
        <v>0</v>
      </c>
      <c r="Z1259" s="2">
        <v>12817.75</v>
      </c>
    </row>
    <row r="1260" spans="1:26" x14ac:dyDescent="0.2">
      <c r="A1260" s="3">
        <v>2018</v>
      </c>
      <c r="B1260" s="2" t="s">
        <v>67</v>
      </c>
      <c r="C1260" s="2" t="s">
        <v>80</v>
      </c>
      <c r="D1260" s="2" t="s">
        <v>82</v>
      </c>
      <c r="E1260" s="4">
        <v>523.96</v>
      </c>
      <c r="F1260" s="2">
        <v>0</v>
      </c>
      <c r="G1260" s="2">
        <v>0</v>
      </c>
      <c r="H1260" s="2">
        <v>0</v>
      </c>
      <c r="I1260" s="2">
        <v>72.63</v>
      </c>
      <c r="J1260" s="2">
        <v>0</v>
      </c>
      <c r="K1260" s="2">
        <v>0</v>
      </c>
      <c r="L1260" s="2">
        <v>193.34</v>
      </c>
      <c r="M1260" s="2">
        <v>1263.58</v>
      </c>
      <c r="N1260" s="2">
        <v>91.39</v>
      </c>
      <c r="O1260" s="2">
        <v>0</v>
      </c>
      <c r="P1260" s="2">
        <v>0</v>
      </c>
      <c r="Q1260" s="2">
        <v>117.48</v>
      </c>
      <c r="R1260" s="2">
        <v>71.95</v>
      </c>
      <c r="S1260" s="2">
        <v>0</v>
      </c>
      <c r="T1260" s="2">
        <v>984.28</v>
      </c>
      <c r="U1260" s="2">
        <v>2531.0500000000002</v>
      </c>
      <c r="V1260" s="2">
        <v>139.34</v>
      </c>
      <c r="W1260" s="2">
        <v>4.49</v>
      </c>
      <c r="X1260" s="2">
        <v>5.28</v>
      </c>
      <c r="Y1260" s="2">
        <v>423.61</v>
      </c>
      <c r="Z1260" s="2">
        <v>5998.77</v>
      </c>
    </row>
    <row r="1261" spans="1:26" x14ac:dyDescent="0.2">
      <c r="A1261" s="3">
        <v>2018</v>
      </c>
      <c r="B1261" s="2" t="s">
        <v>67</v>
      </c>
      <c r="C1261" s="2" t="s">
        <v>87</v>
      </c>
      <c r="D1261" s="2" t="s">
        <v>88</v>
      </c>
      <c r="E1261" s="4">
        <v>4546.8999999999996</v>
      </c>
      <c r="F1261" s="2">
        <v>0</v>
      </c>
      <c r="G1261" s="2">
        <v>0</v>
      </c>
      <c r="H1261" s="2">
        <v>0</v>
      </c>
      <c r="I1261" s="2">
        <v>36.729999999999997</v>
      </c>
      <c r="J1261" s="2">
        <v>0</v>
      </c>
      <c r="K1261" s="2">
        <v>0</v>
      </c>
      <c r="L1261" s="2">
        <v>0.89</v>
      </c>
      <c r="M1261" s="2">
        <v>6250.3</v>
      </c>
      <c r="N1261" s="2">
        <v>1120.1199999999999</v>
      </c>
      <c r="O1261" s="2">
        <v>0</v>
      </c>
      <c r="P1261" s="2">
        <v>0</v>
      </c>
      <c r="Q1261" s="2">
        <v>6.94</v>
      </c>
      <c r="R1261" s="2">
        <v>0</v>
      </c>
      <c r="S1261" s="2">
        <v>1965.32</v>
      </c>
      <c r="T1261" s="2">
        <v>2526.08</v>
      </c>
      <c r="U1261" s="2">
        <v>22.54</v>
      </c>
      <c r="V1261" s="2">
        <v>424.05</v>
      </c>
      <c r="W1261" s="2">
        <v>116.11</v>
      </c>
      <c r="X1261" s="2">
        <v>396.39</v>
      </c>
      <c r="Y1261" s="2">
        <v>248.54</v>
      </c>
      <c r="Z1261" s="2">
        <v>17412.37</v>
      </c>
    </row>
    <row r="1262" spans="1:26" x14ac:dyDescent="0.2">
      <c r="A1262" s="3">
        <v>2018</v>
      </c>
      <c r="B1262" s="2" t="s">
        <v>67</v>
      </c>
      <c r="C1262" s="2" t="s">
        <v>68</v>
      </c>
      <c r="D1262" s="2" t="s">
        <v>69</v>
      </c>
      <c r="E1262" s="4">
        <v>63.66</v>
      </c>
      <c r="F1262" s="2">
        <v>0</v>
      </c>
      <c r="G1262" s="2">
        <v>0</v>
      </c>
      <c r="H1262" s="2">
        <v>0</v>
      </c>
      <c r="I1262" s="2">
        <v>121.83</v>
      </c>
      <c r="J1262" s="2">
        <v>0</v>
      </c>
      <c r="K1262" s="2">
        <v>0</v>
      </c>
      <c r="L1262" s="2">
        <v>0</v>
      </c>
      <c r="M1262" s="2">
        <v>5904.12</v>
      </c>
      <c r="N1262" s="2">
        <v>3590.8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13.74</v>
      </c>
      <c r="Y1262" s="2">
        <v>0</v>
      </c>
      <c r="Z1262" s="2">
        <v>9694.15</v>
      </c>
    </row>
    <row r="1263" spans="1:26" x14ac:dyDescent="0.2">
      <c r="A1263" s="3">
        <v>2018</v>
      </c>
      <c r="B1263" s="2" t="s">
        <v>67</v>
      </c>
      <c r="C1263" s="2" t="s">
        <v>87</v>
      </c>
      <c r="D1263" s="2" t="s">
        <v>89</v>
      </c>
      <c r="E1263" s="4">
        <v>145.44999999999999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30.88</v>
      </c>
      <c r="M1263" s="2">
        <v>0</v>
      </c>
      <c r="N1263" s="2">
        <v>338.37</v>
      </c>
      <c r="O1263" s="2">
        <v>27.58</v>
      </c>
      <c r="P1263" s="2">
        <v>0</v>
      </c>
      <c r="Q1263" s="2">
        <v>9.2100000000000009</v>
      </c>
      <c r="R1263" s="2">
        <v>0</v>
      </c>
      <c r="S1263" s="2">
        <v>0</v>
      </c>
      <c r="T1263" s="2">
        <v>1523.31</v>
      </c>
      <c r="U1263" s="2">
        <v>0</v>
      </c>
      <c r="V1263" s="2">
        <v>15.62</v>
      </c>
      <c r="W1263" s="2">
        <v>1508.68</v>
      </c>
      <c r="X1263" s="2">
        <v>0</v>
      </c>
      <c r="Y1263" s="2">
        <v>286.94</v>
      </c>
      <c r="Z1263" s="2">
        <v>3599.1</v>
      </c>
    </row>
    <row r="1264" spans="1:26" x14ac:dyDescent="0.2">
      <c r="A1264" s="3">
        <v>2018</v>
      </c>
      <c r="B1264" s="2" t="s">
        <v>67</v>
      </c>
      <c r="C1264" s="2" t="s">
        <v>87</v>
      </c>
      <c r="D1264" s="2" t="s">
        <v>90</v>
      </c>
      <c r="E1264" s="4">
        <v>11995.4</v>
      </c>
      <c r="F1264" s="2">
        <v>0</v>
      </c>
      <c r="G1264" s="2">
        <v>7312.31</v>
      </c>
      <c r="H1264" s="2">
        <v>0</v>
      </c>
      <c r="I1264" s="2">
        <v>4867.78</v>
      </c>
      <c r="J1264" s="2">
        <v>0</v>
      </c>
      <c r="K1264" s="2">
        <v>0</v>
      </c>
      <c r="L1264" s="2">
        <v>78.56</v>
      </c>
      <c r="M1264" s="2">
        <v>43671.62</v>
      </c>
      <c r="N1264" s="2">
        <v>9267.77</v>
      </c>
      <c r="O1264" s="2">
        <v>147.44</v>
      </c>
      <c r="P1264" s="2">
        <v>0</v>
      </c>
      <c r="Q1264" s="2">
        <v>4195.7</v>
      </c>
      <c r="R1264" s="2">
        <v>2018.94</v>
      </c>
      <c r="S1264" s="2">
        <v>950.71</v>
      </c>
      <c r="T1264" s="2">
        <v>29122.49</v>
      </c>
      <c r="U1264" s="2">
        <v>6.07</v>
      </c>
      <c r="V1264" s="2">
        <v>1996.75</v>
      </c>
      <c r="W1264" s="2">
        <v>31697.38</v>
      </c>
      <c r="X1264" s="2">
        <v>9656.9500000000007</v>
      </c>
      <c r="Y1264" s="2">
        <v>12827.91</v>
      </c>
      <c r="Z1264" s="2">
        <v>156985.87</v>
      </c>
    </row>
    <row r="1265" spans="1:26" x14ac:dyDescent="0.2">
      <c r="A1265" s="3">
        <v>2018</v>
      </c>
      <c r="B1265" s="2" t="s">
        <v>67</v>
      </c>
      <c r="C1265" s="2" t="s">
        <v>87</v>
      </c>
      <c r="D1265" s="2" t="s">
        <v>91</v>
      </c>
      <c r="E1265" s="4">
        <v>2456.87</v>
      </c>
      <c r="F1265" s="2">
        <v>0</v>
      </c>
      <c r="G1265" s="2">
        <v>0</v>
      </c>
      <c r="H1265" s="2">
        <v>0</v>
      </c>
      <c r="I1265" s="2">
        <v>2803.21</v>
      </c>
      <c r="J1265" s="2">
        <v>0</v>
      </c>
      <c r="K1265" s="2">
        <v>0</v>
      </c>
      <c r="L1265" s="2">
        <v>15.71</v>
      </c>
      <c r="M1265" s="2">
        <v>8988.75</v>
      </c>
      <c r="N1265" s="2">
        <v>1283.23</v>
      </c>
      <c r="O1265" s="2">
        <v>0</v>
      </c>
      <c r="P1265" s="2">
        <v>0</v>
      </c>
      <c r="Q1265" s="2">
        <v>74.28</v>
      </c>
      <c r="R1265" s="2">
        <v>8.83</v>
      </c>
      <c r="S1265" s="2">
        <v>0</v>
      </c>
      <c r="T1265" s="2">
        <v>1975.05</v>
      </c>
      <c r="U1265" s="2">
        <v>686.97</v>
      </c>
      <c r="V1265" s="2">
        <v>1579.12</v>
      </c>
      <c r="W1265" s="2">
        <v>3012.04</v>
      </c>
      <c r="X1265" s="2">
        <v>556.07000000000005</v>
      </c>
      <c r="Y1265" s="2">
        <v>1736.01</v>
      </c>
      <c r="Z1265" s="2">
        <v>23440.13</v>
      </c>
    </row>
    <row r="1266" spans="1:26" x14ac:dyDescent="0.2">
      <c r="A1266" s="3">
        <v>2018</v>
      </c>
      <c r="B1266" s="2" t="s">
        <v>67</v>
      </c>
      <c r="C1266" s="2" t="s">
        <v>87</v>
      </c>
      <c r="D1266" s="2" t="s">
        <v>92</v>
      </c>
      <c r="E1266" s="4">
        <v>1399.56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134.13</v>
      </c>
      <c r="N1266" s="2">
        <v>1576.14</v>
      </c>
      <c r="O1266" s="2">
        <v>1206.21</v>
      </c>
      <c r="P1266" s="2">
        <v>0</v>
      </c>
      <c r="Q1266" s="2">
        <v>93.38</v>
      </c>
      <c r="R1266" s="2">
        <v>0</v>
      </c>
      <c r="S1266" s="2">
        <v>0</v>
      </c>
      <c r="T1266" s="2">
        <v>7571.18</v>
      </c>
      <c r="U1266" s="2">
        <v>0</v>
      </c>
      <c r="V1266" s="2">
        <v>731.88</v>
      </c>
      <c r="W1266" s="2">
        <v>26631.55</v>
      </c>
      <c r="X1266" s="2">
        <v>814.72</v>
      </c>
      <c r="Y1266" s="2">
        <v>729.66</v>
      </c>
      <c r="Z1266" s="2">
        <v>40158.75</v>
      </c>
    </row>
    <row r="1267" spans="1:26" x14ac:dyDescent="0.2">
      <c r="A1267" s="3">
        <v>2018</v>
      </c>
      <c r="B1267" s="2" t="s">
        <v>67</v>
      </c>
      <c r="C1267" s="2" t="s">
        <v>71</v>
      </c>
      <c r="D1267" s="2" t="s">
        <v>85</v>
      </c>
      <c r="E1267" s="4">
        <v>9547.9500000000007</v>
      </c>
      <c r="F1267" s="2">
        <v>0</v>
      </c>
      <c r="G1267" s="2">
        <v>0</v>
      </c>
      <c r="H1267" s="2">
        <v>0</v>
      </c>
      <c r="I1267" s="2">
        <v>0</v>
      </c>
      <c r="J1267" s="2">
        <v>569.54999999999995</v>
      </c>
      <c r="K1267" s="2">
        <v>1164.3599999999999</v>
      </c>
      <c r="L1267" s="2">
        <v>79.739999999999995</v>
      </c>
      <c r="M1267" s="2">
        <v>309.25</v>
      </c>
      <c r="N1267" s="2">
        <v>4504.88</v>
      </c>
      <c r="O1267" s="2">
        <v>6.99</v>
      </c>
      <c r="P1267" s="2">
        <v>0</v>
      </c>
      <c r="Q1267" s="2">
        <v>1296.1400000000001</v>
      </c>
      <c r="R1267" s="2">
        <v>439.35</v>
      </c>
      <c r="S1267" s="2">
        <v>1511.41</v>
      </c>
      <c r="T1267" s="2">
        <v>95593.26</v>
      </c>
      <c r="U1267" s="2">
        <v>743.7</v>
      </c>
      <c r="V1267" s="2">
        <v>909.48</v>
      </c>
      <c r="W1267" s="2">
        <v>8924.17</v>
      </c>
      <c r="X1267" s="2">
        <v>22245.61</v>
      </c>
      <c r="Y1267" s="2">
        <v>32272.95</v>
      </c>
      <c r="Z1267" s="2">
        <v>147845.84</v>
      </c>
    </row>
    <row r="1268" spans="1:26" x14ac:dyDescent="0.2">
      <c r="A1268" s="3">
        <v>2018</v>
      </c>
      <c r="B1268" s="2" t="s">
        <v>67</v>
      </c>
      <c r="C1268" s="2" t="s">
        <v>71</v>
      </c>
      <c r="D1268" s="2" t="s">
        <v>86</v>
      </c>
      <c r="E1268" s="3">
        <v>2494.66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302.66000000000003</v>
      </c>
      <c r="M1268" s="2">
        <v>78.569999999999993</v>
      </c>
      <c r="N1268" s="2">
        <v>1874.58</v>
      </c>
      <c r="O1268" s="2">
        <v>6.74</v>
      </c>
      <c r="P1268" s="2">
        <v>0</v>
      </c>
      <c r="Q1268" s="2">
        <v>535.96</v>
      </c>
      <c r="R1268" s="2">
        <v>89.22</v>
      </c>
      <c r="S1268" s="2">
        <v>0</v>
      </c>
      <c r="T1268" s="2">
        <v>59785.52</v>
      </c>
      <c r="U1268" s="2">
        <v>0</v>
      </c>
      <c r="V1268" s="2">
        <v>2585.7800000000002</v>
      </c>
      <c r="W1268" s="2">
        <v>43107.82</v>
      </c>
      <c r="X1268" s="2">
        <v>76.89</v>
      </c>
      <c r="Y1268" s="2">
        <v>18677.3</v>
      </c>
      <c r="Z1268" s="2">
        <v>110938.4</v>
      </c>
    </row>
    <row r="1269" spans="1:26" x14ac:dyDescent="0.2">
      <c r="A1269" s="3">
        <v>2019</v>
      </c>
      <c r="B1269" s="2" t="s">
        <v>26</v>
      </c>
      <c r="C1269" s="2" t="s">
        <v>33</v>
      </c>
      <c r="D1269" s="2" t="s">
        <v>39</v>
      </c>
      <c r="E1269" s="4">
        <v>10969</v>
      </c>
      <c r="F1269" s="2">
        <v>135964</v>
      </c>
      <c r="G1269" s="2">
        <v>1715</v>
      </c>
      <c r="H1269" s="2">
        <v>0</v>
      </c>
      <c r="I1269" s="2">
        <v>0</v>
      </c>
      <c r="J1269" s="2">
        <v>392</v>
      </c>
      <c r="K1269" s="2">
        <v>1008</v>
      </c>
      <c r="L1269" s="2">
        <v>12039</v>
      </c>
      <c r="M1269" s="2">
        <v>16158</v>
      </c>
      <c r="N1269" s="2">
        <v>21306</v>
      </c>
      <c r="O1269" s="2">
        <v>5378</v>
      </c>
      <c r="P1269" s="2">
        <v>0</v>
      </c>
      <c r="Q1269" s="2">
        <v>1991</v>
      </c>
      <c r="R1269" s="2">
        <v>28</v>
      </c>
      <c r="S1269" s="2">
        <v>0</v>
      </c>
      <c r="T1269" s="2">
        <v>585</v>
      </c>
      <c r="U1269" s="2">
        <v>42130</v>
      </c>
      <c r="V1269" s="2">
        <v>44461</v>
      </c>
      <c r="W1269" s="2">
        <v>7856</v>
      </c>
      <c r="X1269" s="2">
        <v>186</v>
      </c>
      <c r="Y1269" s="2">
        <v>0</v>
      </c>
      <c r="Z1269" s="2">
        <v>302166</v>
      </c>
    </row>
    <row r="1270" spans="1:26" x14ac:dyDescent="0.2">
      <c r="A1270" s="3">
        <v>2019</v>
      </c>
      <c r="B1270" s="2" t="s">
        <v>26</v>
      </c>
      <c r="C1270" s="2" t="s">
        <v>33</v>
      </c>
      <c r="D1270" s="2" t="s">
        <v>36</v>
      </c>
      <c r="E1270" s="4">
        <v>1377</v>
      </c>
      <c r="F1270" s="2">
        <v>1613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17</v>
      </c>
      <c r="M1270" s="2">
        <v>92</v>
      </c>
      <c r="N1270" s="2">
        <v>4095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364</v>
      </c>
      <c r="U1270" s="2">
        <v>826</v>
      </c>
      <c r="V1270" s="2">
        <v>5209</v>
      </c>
      <c r="W1270" s="2">
        <v>781</v>
      </c>
      <c r="X1270" s="2">
        <v>2135</v>
      </c>
      <c r="Y1270" s="2">
        <v>0</v>
      </c>
      <c r="Z1270" s="2">
        <v>16509</v>
      </c>
    </row>
    <row r="1271" spans="1:26" x14ac:dyDescent="0.2">
      <c r="A1271" s="3">
        <v>2019</v>
      </c>
      <c r="B1271" s="2" t="s">
        <v>26</v>
      </c>
      <c r="C1271" s="2" t="s">
        <v>27</v>
      </c>
      <c r="D1271" s="2" t="s">
        <v>32</v>
      </c>
      <c r="E1271" s="4">
        <v>395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38</v>
      </c>
      <c r="N1271" s="2">
        <v>5626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407</v>
      </c>
      <c r="U1271" s="2">
        <v>0</v>
      </c>
      <c r="V1271" s="2">
        <v>1</v>
      </c>
      <c r="W1271" s="2">
        <v>0</v>
      </c>
      <c r="X1271" s="2">
        <v>0</v>
      </c>
      <c r="Y1271" s="2">
        <v>0</v>
      </c>
      <c r="Z1271" s="2">
        <v>6467</v>
      </c>
    </row>
    <row r="1272" spans="1:26" x14ac:dyDescent="0.2">
      <c r="A1272" s="3">
        <v>2019</v>
      </c>
      <c r="B1272" s="2" t="s">
        <v>26</v>
      </c>
      <c r="C1272" s="2" t="s">
        <v>27</v>
      </c>
      <c r="D1272" s="2" t="s">
        <v>37</v>
      </c>
      <c r="E1272" s="4">
        <v>6435</v>
      </c>
      <c r="F1272" s="2">
        <v>146</v>
      </c>
      <c r="G1272" s="2">
        <v>0</v>
      </c>
      <c r="H1272" s="2">
        <v>0</v>
      </c>
      <c r="I1272" s="2">
        <v>0</v>
      </c>
      <c r="J1272" s="2">
        <v>276</v>
      </c>
      <c r="K1272" s="2">
        <v>428</v>
      </c>
      <c r="L1272" s="2">
        <v>1897</v>
      </c>
      <c r="M1272" s="2">
        <v>8114</v>
      </c>
      <c r="N1272" s="2">
        <v>19388</v>
      </c>
      <c r="O1272" s="2">
        <v>141</v>
      </c>
      <c r="P1272" s="2">
        <v>0</v>
      </c>
      <c r="Q1272" s="2">
        <v>305</v>
      </c>
      <c r="R1272" s="2">
        <v>0</v>
      </c>
      <c r="S1272" s="2">
        <v>0</v>
      </c>
      <c r="T1272" s="2">
        <v>569</v>
      </c>
      <c r="U1272" s="2">
        <v>25753</v>
      </c>
      <c r="V1272" s="2">
        <v>32504</v>
      </c>
      <c r="W1272" s="2">
        <v>2390</v>
      </c>
      <c r="X1272" s="2">
        <v>28</v>
      </c>
      <c r="Y1272" s="2">
        <v>0</v>
      </c>
      <c r="Z1272" s="2">
        <v>98374</v>
      </c>
    </row>
    <row r="1273" spans="1:26" x14ac:dyDescent="0.2">
      <c r="A1273" s="3">
        <v>2019</v>
      </c>
      <c r="B1273" s="2" t="s">
        <v>26</v>
      </c>
      <c r="C1273" s="2" t="s">
        <v>27</v>
      </c>
      <c r="D1273" s="2" t="s">
        <v>30</v>
      </c>
      <c r="E1273" s="4">
        <v>34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787</v>
      </c>
      <c r="M1273" s="2">
        <v>303</v>
      </c>
      <c r="N1273" s="2">
        <v>28227</v>
      </c>
      <c r="O1273" s="2">
        <v>0</v>
      </c>
      <c r="P1273" s="2">
        <v>0</v>
      </c>
      <c r="Q1273" s="2">
        <v>7</v>
      </c>
      <c r="R1273" s="2">
        <v>0</v>
      </c>
      <c r="S1273" s="2">
        <v>0</v>
      </c>
      <c r="T1273" s="2">
        <v>457</v>
      </c>
      <c r="U1273" s="2">
        <v>0</v>
      </c>
      <c r="V1273" s="2">
        <v>62</v>
      </c>
      <c r="W1273" s="2">
        <v>1</v>
      </c>
      <c r="X1273" s="2">
        <v>101</v>
      </c>
      <c r="Y1273" s="2">
        <v>0</v>
      </c>
      <c r="Z1273" s="2">
        <v>29979</v>
      </c>
    </row>
    <row r="1274" spans="1:26" x14ac:dyDescent="0.2">
      <c r="A1274" s="3">
        <v>2019</v>
      </c>
      <c r="B1274" s="2" t="s">
        <v>26</v>
      </c>
      <c r="C1274" s="2" t="s">
        <v>27</v>
      </c>
      <c r="D1274" s="2" t="s">
        <v>41</v>
      </c>
      <c r="E1274" s="4">
        <v>10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97</v>
      </c>
      <c r="N1274" s="2">
        <v>754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5</v>
      </c>
      <c r="U1274" s="2">
        <v>0</v>
      </c>
      <c r="V1274" s="2">
        <v>43</v>
      </c>
      <c r="W1274" s="2">
        <v>1</v>
      </c>
      <c r="X1274" s="2">
        <v>88</v>
      </c>
      <c r="Y1274" s="2">
        <v>0</v>
      </c>
      <c r="Z1274" s="2">
        <v>998</v>
      </c>
    </row>
    <row r="1275" spans="1:26" x14ac:dyDescent="0.2">
      <c r="A1275" s="3">
        <v>2019</v>
      </c>
      <c r="B1275" s="2" t="s">
        <v>26</v>
      </c>
      <c r="C1275" s="2" t="s">
        <v>33</v>
      </c>
      <c r="D1275" s="2" t="s">
        <v>34</v>
      </c>
      <c r="E1275" s="4">
        <v>8862</v>
      </c>
      <c r="F1275" s="2">
        <v>1487</v>
      </c>
      <c r="G1275" s="2">
        <v>0</v>
      </c>
      <c r="H1275" s="2">
        <v>0</v>
      </c>
      <c r="I1275" s="2">
        <v>0</v>
      </c>
      <c r="J1275" s="2">
        <v>97</v>
      </c>
      <c r="K1275" s="2">
        <v>695</v>
      </c>
      <c r="L1275" s="2">
        <v>551</v>
      </c>
      <c r="M1275" s="2">
        <v>18107</v>
      </c>
      <c r="N1275" s="2">
        <v>37861</v>
      </c>
      <c r="O1275" s="2">
        <v>646</v>
      </c>
      <c r="P1275" s="2">
        <v>0</v>
      </c>
      <c r="Q1275" s="2">
        <v>9</v>
      </c>
      <c r="R1275" s="2">
        <v>0</v>
      </c>
      <c r="S1275" s="2">
        <v>0</v>
      </c>
      <c r="T1275" s="2">
        <v>37</v>
      </c>
      <c r="U1275" s="2">
        <v>1290</v>
      </c>
      <c r="V1275" s="2">
        <v>4498</v>
      </c>
      <c r="W1275" s="2">
        <v>73</v>
      </c>
      <c r="X1275" s="2">
        <v>7</v>
      </c>
      <c r="Y1275" s="2">
        <v>0</v>
      </c>
      <c r="Z1275" s="2">
        <v>74220</v>
      </c>
    </row>
    <row r="1276" spans="1:26" x14ac:dyDescent="0.2">
      <c r="A1276" s="3">
        <v>2019</v>
      </c>
      <c r="B1276" s="2" t="s">
        <v>26</v>
      </c>
      <c r="C1276" s="2" t="s">
        <v>27</v>
      </c>
      <c r="D1276" s="2" t="s">
        <v>43</v>
      </c>
      <c r="E1276" s="4">
        <v>1695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3667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25</v>
      </c>
      <c r="U1276" s="2">
        <v>0</v>
      </c>
      <c r="V1276" s="2">
        <v>108</v>
      </c>
      <c r="W1276" s="2">
        <v>0</v>
      </c>
      <c r="X1276" s="2">
        <v>124</v>
      </c>
      <c r="Y1276" s="2">
        <v>0</v>
      </c>
      <c r="Z1276" s="2">
        <v>5619</v>
      </c>
    </row>
    <row r="1277" spans="1:26" x14ac:dyDescent="0.2">
      <c r="A1277" s="3">
        <v>2019</v>
      </c>
      <c r="B1277" s="2" t="s">
        <v>26</v>
      </c>
      <c r="C1277" s="2" t="s">
        <v>27</v>
      </c>
      <c r="D1277" s="2" t="s">
        <v>28</v>
      </c>
      <c r="E1277" s="4">
        <v>14448</v>
      </c>
      <c r="F1277" s="2">
        <v>2542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1673</v>
      </c>
      <c r="M1277" s="2">
        <v>34057</v>
      </c>
      <c r="N1277" s="2">
        <v>58899</v>
      </c>
      <c r="O1277" s="2">
        <v>0</v>
      </c>
      <c r="P1277" s="2">
        <v>0</v>
      </c>
      <c r="Q1277" s="2">
        <v>0</v>
      </c>
      <c r="R1277" s="2">
        <v>1450</v>
      </c>
      <c r="S1277" s="2">
        <v>3547</v>
      </c>
      <c r="T1277" s="2">
        <v>352</v>
      </c>
      <c r="U1277" s="2">
        <v>0</v>
      </c>
      <c r="V1277" s="2">
        <v>23</v>
      </c>
      <c r="W1277" s="2">
        <v>0</v>
      </c>
      <c r="X1277" s="2">
        <v>0</v>
      </c>
      <c r="Y1277" s="2">
        <v>0</v>
      </c>
      <c r="Z1277" s="2">
        <v>116991</v>
      </c>
    </row>
    <row r="1278" spans="1:26" x14ac:dyDescent="0.2">
      <c r="A1278" s="3">
        <v>2019</v>
      </c>
      <c r="B1278" s="2" t="s">
        <v>26</v>
      </c>
      <c r="C1278" s="2" t="s">
        <v>33</v>
      </c>
      <c r="D1278" s="2" t="s">
        <v>40</v>
      </c>
      <c r="E1278" s="4">
        <v>723</v>
      </c>
      <c r="F1278" s="2">
        <v>14368</v>
      </c>
      <c r="G1278" s="2">
        <v>0</v>
      </c>
      <c r="H1278" s="2">
        <v>0</v>
      </c>
      <c r="I1278" s="2">
        <v>0</v>
      </c>
      <c r="J1278" s="2">
        <v>622</v>
      </c>
      <c r="K1278" s="2">
        <v>0</v>
      </c>
      <c r="L1278" s="2">
        <v>1632</v>
      </c>
      <c r="M1278" s="2">
        <v>363</v>
      </c>
      <c r="N1278" s="2">
        <v>84</v>
      </c>
      <c r="O1278" s="2">
        <v>384</v>
      </c>
      <c r="P1278" s="2">
        <v>0</v>
      </c>
      <c r="Q1278" s="2">
        <v>175</v>
      </c>
      <c r="R1278" s="2">
        <v>0</v>
      </c>
      <c r="S1278" s="2">
        <v>0</v>
      </c>
      <c r="T1278" s="2">
        <v>59</v>
      </c>
      <c r="U1278" s="2">
        <v>0</v>
      </c>
      <c r="V1278" s="2">
        <v>4641</v>
      </c>
      <c r="W1278" s="2">
        <v>0</v>
      </c>
      <c r="X1278" s="2">
        <v>0</v>
      </c>
      <c r="Y1278" s="2">
        <v>0</v>
      </c>
      <c r="Z1278" s="2">
        <v>23051</v>
      </c>
    </row>
    <row r="1279" spans="1:26" x14ac:dyDescent="0.2">
      <c r="A1279" s="3">
        <v>2019</v>
      </c>
      <c r="B1279" s="2" t="s">
        <v>26</v>
      </c>
      <c r="C1279" s="2" t="s">
        <v>33</v>
      </c>
      <c r="D1279" s="2" t="s">
        <v>35</v>
      </c>
      <c r="E1279" s="3">
        <v>7798</v>
      </c>
      <c r="F1279" s="2">
        <v>43019</v>
      </c>
      <c r="G1279" s="2">
        <v>210</v>
      </c>
      <c r="H1279" s="2">
        <v>0</v>
      </c>
      <c r="I1279" s="2">
        <v>0</v>
      </c>
      <c r="J1279" s="2">
        <v>1741</v>
      </c>
      <c r="K1279" s="2">
        <v>409</v>
      </c>
      <c r="L1279" s="2">
        <v>7406</v>
      </c>
      <c r="M1279" s="2">
        <v>7662</v>
      </c>
      <c r="N1279" s="2">
        <v>25193</v>
      </c>
      <c r="O1279" s="2">
        <v>8283</v>
      </c>
      <c r="P1279" s="2">
        <v>0</v>
      </c>
      <c r="Q1279" s="2">
        <v>2057</v>
      </c>
      <c r="R1279" s="2">
        <v>95</v>
      </c>
      <c r="S1279" s="2">
        <v>0</v>
      </c>
      <c r="T1279" s="2">
        <v>452</v>
      </c>
      <c r="U1279" s="2">
        <v>1332</v>
      </c>
      <c r="V1279" s="2">
        <v>11649</v>
      </c>
      <c r="W1279" s="2">
        <v>635</v>
      </c>
      <c r="X1279" s="2">
        <v>14</v>
      </c>
      <c r="Y1279" s="2">
        <v>0</v>
      </c>
      <c r="Z1279" s="2">
        <v>117955</v>
      </c>
    </row>
    <row r="1280" spans="1:26" x14ac:dyDescent="0.2">
      <c r="A1280" s="3">
        <v>2019</v>
      </c>
      <c r="B1280" s="2" t="s">
        <v>26</v>
      </c>
      <c r="C1280" s="2" t="s">
        <v>33</v>
      </c>
      <c r="D1280" s="2" t="s">
        <v>53</v>
      </c>
      <c r="E1280" s="4">
        <v>490</v>
      </c>
      <c r="F1280" s="2">
        <v>5985</v>
      </c>
      <c r="G1280" s="2">
        <v>891</v>
      </c>
      <c r="H1280" s="2">
        <v>0</v>
      </c>
      <c r="I1280" s="2">
        <v>0</v>
      </c>
      <c r="J1280" s="2">
        <v>340</v>
      </c>
      <c r="K1280" s="2">
        <v>0</v>
      </c>
      <c r="L1280" s="2">
        <v>2897</v>
      </c>
      <c r="M1280" s="2">
        <v>1044</v>
      </c>
      <c r="N1280" s="2">
        <v>299</v>
      </c>
      <c r="O1280" s="2">
        <v>472</v>
      </c>
      <c r="P1280" s="2">
        <v>0</v>
      </c>
      <c r="Q1280" s="2">
        <v>213</v>
      </c>
      <c r="R1280" s="2">
        <v>0</v>
      </c>
      <c r="S1280" s="2">
        <v>0</v>
      </c>
      <c r="T1280" s="2">
        <v>2</v>
      </c>
      <c r="U1280" s="2">
        <v>164</v>
      </c>
      <c r="V1280" s="2">
        <v>9552</v>
      </c>
      <c r="W1280" s="2">
        <v>161</v>
      </c>
      <c r="X1280" s="2">
        <v>0</v>
      </c>
      <c r="Y1280" s="2">
        <v>0</v>
      </c>
      <c r="Z1280" s="2">
        <v>22510</v>
      </c>
    </row>
    <row r="1281" spans="1:26" x14ac:dyDescent="0.2">
      <c r="A1281" s="3">
        <v>2019</v>
      </c>
      <c r="B1281" s="2" t="s">
        <v>26</v>
      </c>
      <c r="C1281" s="2" t="s">
        <v>27</v>
      </c>
      <c r="D1281" s="2" t="s">
        <v>29</v>
      </c>
      <c r="E1281" s="4">
        <v>31769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609</v>
      </c>
      <c r="M1281" s="2">
        <v>42192</v>
      </c>
      <c r="N1281" s="2">
        <v>68139</v>
      </c>
      <c r="O1281" s="2">
        <v>0</v>
      </c>
      <c r="P1281" s="2">
        <v>0</v>
      </c>
      <c r="Q1281" s="2">
        <v>0</v>
      </c>
      <c r="R1281" s="2">
        <v>1344</v>
      </c>
      <c r="S1281" s="2">
        <v>3655</v>
      </c>
      <c r="T1281" s="2">
        <v>3420</v>
      </c>
      <c r="U1281" s="2">
        <v>0</v>
      </c>
      <c r="V1281" s="2">
        <v>35</v>
      </c>
      <c r="W1281" s="2">
        <v>0</v>
      </c>
      <c r="X1281" s="2">
        <v>4</v>
      </c>
      <c r="Y1281" s="2">
        <v>0</v>
      </c>
      <c r="Z1281" s="2">
        <v>151167</v>
      </c>
    </row>
    <row r="1282" spans="1:26" x14ac:dyDescent="0.2">
      <c r="A1282" s="3">
        <v>2019</v>
      </c>
      <c r="B1282" s="2" t="s">
        <v>26</v>
      </c>
      <c r="C1282" s="2" t="s">
        <v>33</v>
      </c>
      <c r="D1282" s="2" t="s">
        <v>38</v>
      </c>
      <c r="E1282" s="4">
        <v>18931</v>
      </c>
      <c r="F1282" s="2">
        <v>119645</v>
      </c>
      <c r="G1282" s="2">
        <v>228</v>
      </c>
      <c r="H1282" s="2">
        <v>0</v>
      </c>
      <c r="I1282" s="2">
        <v>0</v>
      </c>
      <c r="J1282" s="2">
        <v>868</v>
      </c>
      <c r="K1282" s="2">
        <v>680</v>
      </c>
      <c r="L1282" s="2">
        <v>10253</v>
      </c>
      <c r="M1282" s="2">
        <v>5263</v>
      </c>
      <c r="N1282" s="2">
        <v>16347</v>
      </c>
      <c r="O1282" s="2">
        <v>12966</v>
      </c>
      <c r="P1282" s="2">
        <v>0</v>
      </c>
      <c r="Q1282" s="2">
        <v>3552</v>
      </c>
      <c r="R1282" s="2">
        <v>98</v>
      </c>
      <c r="S1282" s="2">
        <v>0</v>
      </c>
      <c r="T1282" s="2">
        <v>1245</v>
      </c>
      <c r="U1282" s="2">
        <v>120303</v>
      </c>
      <c r="V1282" s="2">
        <v>42637</v>
      </c>
      <c r="W1282" s="2">
        <v>11578</v>
      </c>
      <c r="X1282" s="2">
        <v>6164</v>
      </c>
      <c r="Y1282" s="2">
        <v>0</v>
      </c>
      <c r="Z1282" s="2">
        <v>370758</v>
      </c>
    </row>
    <row r="1283" spans="1:26" x14ac:dyDescent="0.2">
      <c r="A1283" s="3">
        <v>2019</v>
      </c>
      <c r="B1283" s="2" t="s">
        <v>26</v>
      </c>
      <c r="C1283" s="2" t="s">
        <v>27</v>
      </c>
      <c r="D1283" s="2" t="s">
        <v>31</v>
      </c>
      <c r="E1283" s="4">
        <v>111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1048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3</v>
      </c>
      <c r="U1283" s="2">
        <v>0</v>
      </c>
      <c r="V1283" s="2">
        <v>3</v>
      </c>
      <c r="W1283" s="2">
        <v>0</v>
      </c>
      <c r="X1283" s="2">
        <v>136</v>
      </c>
      <c r="Y1283" s="2">
        <v>0</v>
      </c>
      <c r="Z1283" s="2">
        <v>1301</v>
      </c>
    </row>
    <row r="1284" spans="1:26" x14ac:dyDescent="0.2">
      <c r="A1284" s="3">
        <v>2019</v>
      </c>
      <c r="B1284" s="2" t="s">
        <v>26</v>
      </c>
      <c r="C1284" s="2" t="s">
        <v>33</v>
      </c>
      <c r="D1284" s="2" t="s">
        <v>58</v>
      </c>
      <c r="E1284" s="4">
        <v>5908</v>
      </c>
      <c r="F1284" s="2">
        <v>424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10</v>
      </c>
      <c r="M1284" s="2">
        <v>7780</v>
      </c>
      <c r="N1284" s="2">
        <v>35341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28</v>
      </c>
      <c r="U1284" s="2">
        <v>12</v>
      </c>
      <c r="V1284" s="2">
        <v>4597</v>
      </c>
      <c r="W1284" s="2">
        <v>25</v>
      </c>
      <c r="X1284" s="2">
        <v>8867</v>
      </c>
      <c r="Y1284" s="2">
        <v>0</v>
      </c>
      <c r="Z1284" s="2">
        <v>62992</v>
      </c>
    </row>
    <row r="1285" spans="1:26" x14ac:dyDescent="0.2">
      <c r="A1285" s="3">
        <v>2019</v>
      </c>
      <c r="B1285" s="2" t="s">
        <v>42</v>
      </c>
      <c r="C1285" s="2" t="s">
        <v>46</v>
      </c>
      <c r="D1285" s="2" t="s">
        <v>51</v>
      </c>
      <c r="E1285" s="4">
        <v>2021.42</v>
      </c>
      <c r="F1285" s="2">
        <v>0</v>
      </c>
      <c r="G1285" s="2">
        <v>0</v>
      </c>
      <c r="H1285" s="2">
        <v>0</v>
      </c>
      <c r="I1285" s="2">
        <v>251.34</v>
      </c>
      <c r="J1285" s="2">
        <v>0</v>
      </c>
      <c r="K1285" s="2">
        <v>0</v>
      </c>
      <c r="L1285" s="2">
        <v>0</v>
      </c>
      <c r="M1285" s="2">
        <v>149.04</v>
      </c>
      <c r="N1285" s="2">
        <v>1253.19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104.17</v>
      </c>
      <c r="U1285" s="2">
        <v>805.43</v>
      </c>
      <c r="V1285" s="2">
        <v>797.67</v>
      </c>
      <c r="W1285" s="2">
        <v>202.11</v>
      </c>
      <c r="X1285" s="2">
        <v>2993.9</v>
      </c>
      <c r="Y1285" s="2">
        <v>786.77</v>
      </c>
      <c r="Z1285" s="2">
        <v>8578.27</v>
      </c>
    </row>
    <row r="1286" spans="1:26" x14ac:dyDescent="0.2">
      <c r="A1286" s="3">
        <v>2019</v>
      </c>
      <c r="B1286" s="2" t="s">
        <v>42</v>
      </c>
      <c r="C1286" s="2" t="s">
        <v>33</v>
      </c>
      <c r="D1286" s="2" t="s">
        <v>66</v>
      </c>
      <c r="E1286" s="4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68.849999999999994</v>
      </c>
      <c r="N1286" s="2">
        <v>3550.57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1.8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3621.22</v>
      </c>
    </row>
    <row r="1287" spans="1:26" x14ac:dyDescent="0.2">
      <c r="A1287" s="3">
        <v>2019</v>
      </c>
      <c r="B1287" s="2" t="s">
        <v>42</v>
      </c>
      <c r="C1287" s="2" t="s">
        <v>33</v>
      </c>
      <c r="D1287" s="2" t="s">
        <v>61</v>
      </c>
      <c r="E1287" s="4">
        <v>683.43</v>
      </c>
      <c r="F1287" s="2">
        <v>0</v>
      </c>
      <c r="G1287" s="2">
        <v>0</v>
      </c>
      <c r="H1287" s="2">
        <v>0</v>
      </c>
      <c r="I1287" s="2">
        <v>78.47</v>
      </c>
      <c r="J1287" s="2">
        <v>0</v>
      </c>
      <c r="K1287" s="2">
        <v>0</v>
      </c>
      <c r="L1287" s="2">
        <v>0</v>
      </c>
      <c r="M1287" s="2">
        <v>502.45</v>
      </c>
      <c r="N1287" s="2">
        <v>3137.25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1.51</v>
      </c>
      <c r="U1287" s="2">
        <v>0</v>
      </c>
      <c r="V1287" s="2">
        <v>186.59</v>
      </c>
      <c r="W1287" s="2">
        <v>2.2200000000000002</v>
      </c>
      <c r="X1287" s="2">
        <v>647.79</v>
      </c>
      <c r="Y1287" s="2">
        <v>156.94</v>
      </c>
      <c r="Z1287" s="2">
        <v>5239.71</v>
      </c>
    </row>
    <row r="1288" spans="1:26" x14ac:dyDescent="0.2">
      <c r="A1288" s="3">
        <v>2019</v>
      </c>
      <c r="B1288" s="2" t="s">
        <v>42</v>
      </c>
      <c r="C1288" s="2" t="s">
        <v>62</v>
      </c>
      <c r="D1288" s="2" t="s">
        <v>63</v>
      </c>
      <c r="E1288" s="4">
        <v>390.33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528.94000000000005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9.33</v>
      </c>
      <c r="U1288" s="2">
        <v>289.42</v>
      </c>
      <c r="V1288" s="2">
        <v>514.54</v>
      </c>
      <c r="W1288" s="2">
        <v>269.02</v>
      </c>
      <c r="X1288" s="2">
        <v>570.23</v>
      </c>
      <c r="Y1288" s="2">
        <v>0</v>
      </c>
      <c r="Z1288" s="2">
        <v>2571.81</v>
      </c>
    </row>
    <row r="1289" spans="1:26" x14ac:dyDescent="0.2">
      <c r="A1289" s="3">
        <v>2019</v>
      </c>
      <c r="B1289" s="2" t="s">
        <v>42</v>
      </c>
      <c r="C1289" s="2" t="s">
        <v>46</v>
      </c>
      <c r="D1289" s="2" t="s">
        <v>52</v>
      </c>
      <c r="E1289" s="4">
        <v>8340.61</v>
      </c>
      <c r="F1289" s="2">
        <v>550.48</v>
      </c>
      <c r="G1289" s="2">
        <v>0</v>
      </c>
      <c r="H1289" s="2">
        <v>0</v>
      </c>
      <c r="I1289" s="2">
        <v>10920.48</v>
      </c>
      <c r="J1289" s="2">
        <v>446.92</v>
      </c>
      <c r="K1289" s="2">
        <v>1363.04</v>
      </c>
      <c r="L1289" s="2">
        <v>30</v>
      </c>
      <c r="M1289" s="2">
        <v>3178.52</v>
      </c>
      <c r="N1289" s="2">
        <v>11187.33</v>
      </c>
      <c r="O1289" s="2">
        <v>3068.75</v>
      </c>
      <c r="P1289" s="2">
        <v>0</v>
      </c>
      <c r="Q1289" s="2">
        <v>220.34</v>
      </c>
      <c r="R1289" s="2">
        <v>238.85</v>
      </c>
      <c r="S1289" s="2">
        <v>0</v>
      </c>
      <c r="T1289" s="2">
        <v>263.89999999999998</v>
      </c>
      <c r="U1289" s="2">
        <v>333.24</v>
      </c>
      <c r="V1289" s="2">
        <v>2573.83</v>
      </c>
      <c r="W1289" s="2">
        <v>433.36</v>
      </c>
      <c r="X1289" s="2">
        <v>2417.31</v>
      </c>
      <c r="Y1289" s="2">
        <v>2995.45</v>
      </c>
      <c r="Z1289" s="2">
        <v>45566.96</v>
      </c>
    </row>
    <row r="1290" spans="1:26" x14ac:dyDescent="0.2">
      <c r="A1290" s="3">
        <v>2019</v>
      </c>
      <c r="B1290" s="2" t="s">
        <v>42</v>
      </c>
      <c r="C1290" s="2" t="s">
        <v>33</v>
      </c>
      <c r="D1290" s="2" t="s">
        <v>57</v>
      </c>
      <c r="E1290" s="4">
        <v>39.020000000000003</v>
      </c>
      <c r="F1290" s="2">
        <v>11563.91</v>
      </c>
      <c r="G1290" s="2">
        <v>0</v>
      </c>
      <c r="H1290" s="2">
        <v>0</v>
      </c>
      <c r="I1290" s="2">
        <v>164.26</v>
      </c>
      <c r="J1290" s="2">
        <v>0</v>
      </c>
      <c r="K1290" s="2">
        <v>0</v>
      </c>
      <c r="L1290" s="2">
        <v>0</v>
      </c>
      <c r="M1290" s="2">
        <v>491.85</v>
      </c>
      <c r="N1290" s="2">
        <v>4551.2299999999996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120.07</v>
      </c>
      <c r="U1290" s="2">
        <v>1980.46</v>
      </c>
      <c r="V1290" s="2">
        <v>3838.36</v>
      </c>
      <c r="W1290" s="2">
        <v>10.35</v>
      </c>
      <c r="X1290" s="2">
        <v>1400.93</v>
      </c>
      <c r="Y1290" s="2">
        <v>1756.45</v>
      </c>
      <c r="Z1290" s="2">
        <v>24160.44</v>
      </c>
    </row>
    <row r="1291" spans="1:26" x14ac:dyDescent="0.2">
      <c r="A1291" s="3">
        <v>2019</v>
      </c>
      <c r="B1291" s="2" t="s">
        <v>42</v>
      </c>
      <c r="C1291" s="2" t="s">
        <v>27</v>
      </c>
      <c r="D1291" s="2" t="s">
        <v>45</v>
      </c>
      <c r="E1291" s="4">
        <v>4471.59</v>
      </c>
      <c r="F1291" s="2">
        <v>0</v>
      </c>
      <c r="G1291" s="2">
        <v>0</v>
      </c>
      <c r="H1291" s="2">
        <v>0</v>
      </c>
      <c r="I1291" s="2">
        <v>132.84</v>
      </c>
      <c r="J1291" s="2">
        <v>0</v>
      </c>
      <c r="K1291" s="2">
        <v>0</v>
      </c>
      <c r="L1291" s="2">
        <v>0</v>
      </c>
      <c r="M1291" s="2">
        <v>0</v>
      </c>
      <c r="N1291" s="2">
        <v>2995.4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137.91999999999999</v>
      </c>
      <c r="U1291" s="2">
        <v>0</v>
      </c>
      <c r="V1291" s="2">
        <v>8.52</v>
      </c>
      <c r="W1291" s="2">
        <v>68.75</v>
      </c>
      <c r="X1291" s="2">
        <v>181.64</v>
      </c>
      <c r="Y1291" s="2">
        <v>880</v>
      </c>
      <c r="Z1291" s="2">
        <v>7996.66</v>
      </c>
    </row>
    <row r="1292" spans="1:26" x14ac:dyDescent="0.2">
      <c r="A1292" s="3">
        <v>2019</v>
      </c>
      <c r="B1292" s="2" t="s">
        <v>42</v>
      </c>
      <c r="C1292" s="2" t="s">
        <v>27</v>
      </c>
      <c r="D1292" s="2" t="s">
        <v>43</v>
      </c>
      <c r="E1292" s="4">
        <v>2555.1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119.52</v>
      </c>
      <c r="N1292" s="2">
        <v>5996.43</v>
      </c>
      <c r="O1292" s="2">
        <v>0</v>
      </c>
      <c r="P1292" s="2">
        <v>0</v>
      </c>
      <c r="Q1292" s="2">
        <v>6.29</v>
      </c>
      <c r="R1292" s="2">
        <v>0</v>
      </c>
      <c r="S1292" s="2">
        <v>0</v>
      </c>
      <c r="T1292" s="2">
        <v>120</v>
      </c>
      <c r="U1292" s="2">
        <v>0</v>
      </c>
      <c r="V1292" s="2">
        <v>1443.16</v>
      </c>
      <c r="W1292" s="2">
        <v>118.77</v>
      </c>
      <c r="X1292" s="2">
        <v>17532.07</v>
      </c>
      <c r="Y1292" s="2">
        <v>74.959999999999994</v>
      </c>
      <c r="Z1292" s="2">
        <v>27891.34</v>
      </c>
    </row>
    <row r="1293" spans="1:26" x14ac:dyDescent="0.2">
      <c r="A1293" s="3">
        <v>2019</v>
      </c>
      <c r="B1293" s="2" t="s">
        <v>42</v>
      </c>
      <c r="C1293" s="2" t="s">
        <v>68</v>
      </c>
      <c r="D1293" s="2" t="s">
        <v>69</v>
      </c>
      <c r="E1293" s="4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2463.19</v>
      </c>
      <c r="N1293" s="2">
        <v>26696.85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29160.04</v>
      </c>
    </row>
    <row r="1294" spans="1:26" x14ac:dyDescent="0.2">
      <c r="A1294" s="3">
        <v>2019</v>
      </c>
      <c r="B1294" s="2" t="s">
        <v>42</v>
      </c>
      <c r="C1294" s="2" t="s">
        <v>46</v>
      </c>
      <c r="D1294" s="2" t="s">
        <v>47</v>
      </c>
      <c r="E1294" s="4">
        <v>669.5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2519.11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107.43</v>
      </c>
      <c r="U1294" s="2">
        <v>0</v>
      </c>
      <c r="V1294" s="2">
        <v>128.66999999999999</v>
      </c>
      <c r="W1294" s="2">
        <v>190.32</v>
      </c>
      <c r="X1294" s="2">
        <v>41687.699999999997</v>
      </c>
      <c r="Y1294" s="2">
        <v>27.84</v>
      </c>
      <c r="Z1294" s="2">
        <v>45302.73</v>
      </c>
    </row>
    <row r="1295" spans="1:26" x14ac:dyDescent="0.2">
      <c r="A1295" s="3">
        <v>2019</v>
      </c>
      <c r="B1295" s="2" t="s">
        <v>42</v>
      </c>
      <c r="C1295" s="2" t="s">
        <v>33</v>
      </c>
      <c r="D1295" s="2" t="s">
        <v>54</v>
      </c>
      <c r="E1295" s="3">
        <v>5411.35</v>
      </c>
      <c r="F1295" s="2">
        <v>38800.43</v>
      </c>
      <c r="G1295" s="2">
        <v>0</v>
      </c>
      <c r="H1295" s="2">
        <v>0</v>
      </c>
      <c r="I1295" s="2">
        <v>975.04</v>
      </c>
      <c r="J1295" s="2">
        <v>984.3</v>
      </c>
      <c r="K1295" s="2">
        <v>437.86</v>
      </c>
      <c r="L1295" s="2">
        <v>274.14</v>
      </c>
      <c r="M1295" s="2">
        <v>3102.97</v>
      </c>
      <c r="N1295" s="2">
        <v>2301.39</v>
      </c>
      <c r="O1295" s="2">
        <v>480.59</v>
      </c>
      <c r="P1295" s="2">
        <v>0</v>
      </c>
      <c r="Q1295" s="2">
        <v>219.25</v>
      </c>
      <c r="R1295" s="2">
        <v>0</v>
      </c>
      <c r="S1295" s="2">
        <v>0</v>
      </c>
      <c r="T1295" s="2">
        <v>140.63999999999999</v>
      </c>
      <c r="U1295" s="2">
        <v>5236.51</v>
      </c>
      <c r="V1295" s="2">
        <v>13678.88</v>
      </c>
      <c r="W1295" s="2">
        <v>703.35</v>
      </c>
      <c r="X1295" s="2">
        <v>9.57</v>
      </c>
      <c r="Y1295" s="2">
        <v>2775.15</v>
      </c>
      <c r="Z1295" s="2">
        <v>72756.27</v>
      </c>
    </row>
    <row r="1296" spans="1:26" x14ac:dyDescent="0.2">
      <c r="A1296" s="3">
        <v>2019</v>
      </c>
      <c r="B1296" s="2" t="s">
        <v>42</v>
      </c>
      <c r="C1296" s="2" t="s">
        <v>33</v>
      </c>
      <c r="D1296" s="2" t="s">
        <v>55</v>
      </c>
      <c r="E1296" s="4">
        <v>15210.8</v>
      </c>
      <c r="F1296" s="2">
        <v>31496.99</v>
      </c>
      <c r="G1296" s="2">
        <v>0</v>
      </c>
      <c r="H1296" s="2">
        <v>0</v>
      </c>
      <c r="I1296" s="2">
        <v>2447.92</v>
      </c>
      <c r="J1296" s="2">
        <v>728.43</v>
      </c>
      <c r="K1296" s="2">
        <v>213.75</v>
      </c>
      <c r="L1296" s="2">
        <v>715.56</v>
      </c>
      <c r="M1296" s="2">
        <v>1613.16</v>
      </c>
      <c r="N1296" s="2">
        <v>5552.43</v>
      </c>
      <c r="O1296" s="2">
        <v>883.19</v>
      </c>
      <c r="P1296" s="2">
        <v>0</v>
      </c>
      <c r="Q1296" s="2">
        <v>173.17</v>
      </c>
      <c r="R1296" s="2">
        <v>0</v>
      </c>
      <c r="S1296" s="2">
        <v>0</v>
      </c>
      <c r="T1296" s="2">
        <v>1430.5</v>
      </c>
      <c r="U1296" s="2">
        <v>7565.98</v>
      </c>
      <c r="V1296" s="2">
        <v>44155.41</v>
      </c>
      <c r="W1296" s="2">
        <v>364.23</v>
      </c>
      <c r="X1296" s="2">
        <v>1681.1</v>
      </c>
      <c r="Y1296" s="2">
        <v>6348.71</v>
      </c>
      <c r="Z1296" s="2">
        <v>114232.62</v>
      </c>
    </row>
    <row r="1297" spans="1:26" x14ac:dyDescent="0.2">
      <c r="A1297" s="3">
        <v>2019</v>
      </c>
      <c r="B1297" s="2" t="s">
        <v>42</v>
      </c>
      <c r="C1297" s="2" t="s">
        <v>33</v>
      </c>
      <c r="D1297" s="2" t="s">
        <v>60</v>
      </c>
      <c r="E1297" s="4">
        <v>27015.26</v>
      </c>
      <c r="F1297" s="2">
        <v>1099.67</v>
      </c>
      <c r="G1297" s="2">
        <v>0</v>
      </c>
      <c r="H1297" s="2">
        <v>0</v>
      </c>
      <c r="I1297" s="2">
        <v>20356.560000000001</v>
      </c>
      <c r="J1297" s="2">
        <v>751.68</v>
      </c>
      <c r="K1297" s="2">
        <v>1882.64</v>
      </c>
      <c r="L1297" s="2">
        <v>383.14</v>
      </c>
      <c r="M1297" s="2">
        <v>11638.93</v>
      </c>
      <c r="N1297" s="2">
        <v>21727.97</v>
      </c>
      <c r="O1297" s="2">
        <v>1312.88</v>
      </c>
      <c r="P1297" s="2">
        <v>0</v>
      </c>
      <c r="Q1297" s="2">
        <v>955.72</v>
      </c>
      <c r="R1297" s="2">
        <v>238.88</v>
      </c>
      <c r="S1297" s="2">
        <v>0</v>
      </c>
      <c r="T1297" s="2">
        <v>2123.21</v>
      </c>
      <c r="U1297" s="2">
        <v>2048.73</v>
      </c>
      <c r="V1297" s="2">
        <v>9719.85</v>
      </c>
      <c r="W1297" s="2">
        <v>278.10000000000002</v>
      </c>
      <c r="X1297" s="2">
        <v>34916.14</v>
      </c>
      <c r="Y1297" s="2">
        <v>20037.560000000001</v>
      </c>
      <c r="Z1297" s="2">
        <v>136449.35999999999</v>
      </c>
    </row>
    <row r="1298" spans="1:26" x14ac:dyDescent="0.2">
      <c r="A1298" s="3">
        <v>2019</v>
      </c>
      <c r="B1298" s="2" t="s">
        <v>42</v>
      </c>
      <c r="C1298" s="2" t="s">
        <v>62</v>
      </c>
      <c r="D1298" s="2" t="s">
        <v>64</v>
      </c>
      <c r="E1298" s="4">
        <v>81438.25</v>
      </c>
      <c r="F1298" s="2">
        <v>4289.1899999999996</v>
      </c>
      <c r="G1298" s="2">
        <v>233.85</v>
      </c>
      <c r="H1298" s="2">
        <v>0</v>
      </c>
      <c r="I1298" s="2">
        <v>74220</v>
      </c>
      <c r="J1298" s="2">
        <v>6078.3</v>
      </c>
      <c r="K1298" s="2">
        <v>3189.18</v>
      </c>
      <c r="L1298" s="2">
        <v>953.53</v>
      </c>
      <c r="M1298" s="2">
        <v>45268.21</v>
      </c>
      <c r="N1298" s="2">
        <v>19510.439999999999</v>
      </c>
      <c r="O1298" s="2">
        <v>17689.099999999999</v>
      </c>
      <c r="P1298" s="2">
        <v>0</v>
      </c>
      <c r="Q1298" s="2">
        <v>8291.2999999999993</v>
      </c>
      <c r="R1298" s="2">
        <v>1844.1</v>
      </c>
      <c r="S1298" s="2">
        <v>2789.98</v>
      </c>
      <c r="T1298" s="2">
        <v>7169.74</v>
      </c>
      <c r="U1298" s="2">
        <v>81899.27</v>
      </c>
      <c r="V1298" s="2">
        <v>102676.64</v>
      </c>
      <c r="W1298" s="2">
        <v>4149.7299999999996</v>
      </c>
      <c r="X1298" s="2">
        <v>90592.73</v>
      </c>
      <c r="Y1298" s="2">
        <v>100265.97</v>
      </c>
      <c r="Z1298" s="2">
        <v>552283.54</v>
      </c>
    </row>
    <row r="1299" spans="1:26" x14ac:dyDescent="0.2">
      <c r="A1299" s="3">
        <v>2019</v>
      </c>
      <c r="B1299" s="2" t="s">
        <v>42</v>
      </c>
      <c r="C1299" s="2" t="s">
        <v>46</v>
      </c>
      <c r="D1299" s="2" t="s">
        <v>49</v>
      </c>
      <c r="E1299" s="4">
        <v>757.97</v>
      </c>
      <c r="F1299" s="2">
        <v>0</v>
      </c>
      <c r="G1299" s="2">
        <v>0</v>
      </c>
      <c r="H1299" s="2">
        <v>0</v>
      </c>
      <c r="I1299" s="2">
        <v>17.850000000000001</v>
      </c>
      <c r="J1299" s="2">
        <v>0</v>
      </c>
      <c r="K1299" s="2">
        <v>0</v>
      </c>
      <c r="L1299" s="2">
        <v>0</v>
      </c>
      <c r="M1299" s="2">
        <v>3.83</v>
      </c>
      <c r="N1299" s="2">
        <v>5974.33</v>
      </c>
      <c r="O1299" s="2">
        <v>0</v>
      </c>
      <c r="P1299" s="2">
        <v>0</v>
      </c>
      <c r="Q1299" s="2">
        <v>8.77</v>
      </c>
      <c r="R1299" s="2">
        <v>0</v>
      </c>
      <c r="S1299" s="2">
        <v>0</v>
      </c>
      <c r="T1299" s="2">
        <v>2454.69</v>
      </c>
      <c r="U1299" s="2">
        <v>41.78</v>
      </c>
      <c r="V1299" s="2">
        <v>373.17</v>
      </c>
      <c r="W1299" s="2">
        <v>210.96</v>
      </c>
      <c r="X1299" s="2">
        <v>354.36</v>
      </c>
      <c r="Y1299" s="2">
        <v>1826.26</v>
      </c>
      <c r="Z1299" s="2">
        <v>10197.709999999999</v>
      </c>
    </row>
    <row r="1300" spans="1:26" x14ac:dyDescent="0.2">
      <c r="A1300" s="3">
        <v>2019</v>
      </c>
      <c r="B1300" s="2" t="s">
        <v>42</v>
      </c>
      <c r="C1300" s="2" t="s">
        <v>46</v>
      </c>
      <c r="D1300" s="2" t="s">
        <v>50</v>
      </c>
      <c r="E1300" s="4">
        <v>9556.98</v>
      </c>
      <c r="F1300" s="2">
        <v>53291.839999999997</v>
      </c>
      <c r="G1300" s="2">
        <v>155</v>
      </c>
      <c r="H1300" s="2">
        <v>0</v>
      </c>
      <c r="I1300" s="2">
        <v>8134.07</v>
      </c>
      <c r="J1300" s="2">
        <v>6077.33</v>
      </c>
      <c r="K1300" s="2">
        <v>4342.9399999999996</v>
      </c>
      <c r="L1300" s="2">
        <v>21744.93</v>
      </c>
      <c r="M1300" s="2">
        <v>17901.990000000002</v>
      </c>
      <c r="N1300" s="2">
        <v>5524.41</v>
      </c>
      <c r="O1300" s="2">
        <v>25166.29</v>
      </c>
      <c r="P1300" s="2">
        <v>0</v>
      </c>
      <c r="Q1300" s="2">
        <v>3553.9</v>
      </c>
      <c r="R1300" s="2">
        <v>237.01</v>
      </c>
      <c r="S1300" s="2">
        <v>0</v>
      </c>
      <c r="T1300" s="2">
        <v>3927.58</v>
      </c>
      <c r="U1300" s="2">
        <v>24810.06</v>
      </c>
      <c r="V1300" s="2">
        <v>27629.05</v>
      </c>
      <c r="W1300" s="2">
        <v>2363.3000000000002</v>
      </c>
      <c r="X1300" s="2">
        <v>3953.07</v>
      </c>
      <c r="Y1300" s="2">
        <v>10778.3</v>
      </c>
      <c r="Z1300" s="2">
        <v>218369.75</v>
      </c>
    </row>
    <row r="1301" spans="1:26" x14ac:dyDescent="0.2">
      <c r="A1301" s="3">
        <v>2019</v>
      </c>
      <c r="B1301" s="2" t="s">
        <v>42</v>
      </c>
      <c r="C1301" s="2" t="s">
        <v>33</v>
      </c>
      <c r="D1301" s="2" t="s">
        <v>53</v>
      </c>
      <c r="E1301" s="4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0.52</v>
      </c>
      <c r="U1301" s="2">
        <v>0</v>
      </c>
      <c r="V1301" s="2">
        <v>545.96</v>
      </c>
      <c r="W1301" s="2">
        <v>0</v>
      </c>
      <c r="X1301" s="2">
        <v>0</v>
      </c>
      <c r="Y1301" s="2">
        <v>0</v>
      </c>
      <c r="Z1301" s="2">
        <v>546.48</v>
      </c>
    </row>
    <row r="1302" spans="1:26" x14ac:dyDescent="0.2">
      <c r="A1302" s="3">
        <v>2019</v>
      </c>
      <c r="B1302" s="2" t="s">
        <v>42</v>
      </c>
      <c r="C1302" s="2" t="s">
        <v>46</v>
      </c>
      <c r="D1302" s="2" t="s">
        <v>48</v>
      </c>
      <c r="E1302" s="4">
        <v>41125.440000000002</v>
      </c>
      <c r="F1302" s="2">
        <v>0</v>
      </c>
      <c r="G1302" s="2">
        <v>0</v>
      </c>
      <c r="H1302" s="2">
        <v>0</v>
      </c>
      <c r="I1302" s="2">
        <v>5851.92</v>
      </c>
      <c r="J1302" s="2">
        <v>1521.38</v>
      </c>
      <c r="K1302" s="2">
        <v>6987.84</v>
      </c>
      <c r="L1302" s="2">
        <v>8051.1</v>
      </c>
      <c r="M1302" s="2">
        <v>21444.57</v>
      </c>
      <c r="N1302" s="2">
        <v>30470.45</v>
      </c>
      <c r="O1302" s="2">
        <v>10685.83</v>
      </c>
      <c r="P1302" s="2">
        <v>0</v>
      </c>
      <c r="Q1302" s="2">
        <v>1354.51</v>
      </c>
      <c r="R1302" s="2">
        <v>0</v>
      </c>
      <c r="S1302" s="2">
        <v>0</v>
      </c>
      <c r="T1302" s="2">
        <v>2307.3200000000002</v>
      </c>
      <c r="U1302" s="2">
        <v>20758.62</v>
      </c>
      <c r="V1302" s="2">
        <v>16341.49</v>
      </c>
      <c r="W1302" s="2">
        <v>206.51</v>
      </c>
      <c r="X1302" s="2">
        <v>5021.17</v>
      </c>
      <c r="Y1302" s="2">
        <v>12265.56</v>
      </c>
      <c r="Z1302" s="2">
        <v>172128.15</v>
      </c>
    </row>
    <row r="1303" spans="1:26" x14ac:dyDescent="0.2">
      <c r="A1303" s="3">
        <v>2019</v>
      </c>
      <c r="B1303" s="2" t="s">
        <v>42</v>
      </c>
      <c r="C1303" s="2" t="s">
        <v>27</v>
      </c>
      <c r="D1303" s="2" t="s">
        <v>44</v>
      </c>
      <c r="E1303" s="4">
        <v>374.4</v>
      </c>
      <c r="F1303" s="2">
        <v>0</v>
      </c>
      <c r="G1303" s="2">
        <v>0</v>
      </c>
      <c r="H1303" s="2">
        <v>0</v>
      </c>
      <c r="I1303" s="2">
        <v>134.49</v>
      </c>
      <c r="J1303" s="2">
        <v>0</v>
      </c>
      <c r="K1303" s="2">
        <v>0</v>
      </c>
      <c r="L1303" s="2">
        <v>0</v>
      </c>
      <c r="M1303" s="2">
        <v>0</v>
      </c>
      <c r="N1303" s="2">
        <v>8580.2000000000007</v>
      </c>
      <c r="O1303" s="2">
        <v>0</v>
      </c>
      <c r="P1303" s="2">
        <v>0</v>
      </c>
      <c r="Q1303" s="2">
        <v>51.32</v>
      </c>
      <c r="R1303" s="2">
        <v>0</v>
      </c>
      <c r="S1303" s="2">
        <v>0</v>
      </c>
      <c r="T1303" s="2">
        <v>1032.8399999999999</v>
      </c>
      <c r="U1303" s="2">
        <v>0</v>
      </c>
      <c r="V1303" s="2">
        <v>1410.71</v>
      </c>
      <c r="W1303" s="2">
        <v>393.24</v>
      </c>
      <c r="X1303" s="2">
        <v>61573.66</v>
      </c>
      <c r="Y1303" s="2">
        <v>1070.57</v>
      </c>
      <c r="Z1303" s="2">
        <v>73550.86</v>
      </c>
    </row>
    <row r="1304" spans="1:26" x14ac:dyDescent="0.2">
      <c r="A1304" s="3">
        <v>2019</v>
      </c>
      <c r="B1304" s="2" t="s">
        <v>42</v>
      </c>
      <c r="C1304" s="2" t="s">
        <v>33</v>
      </c>
      <c r="D1304" s="2" t="s">
        <v>59</v>
      </c>
      <c r="E1304" s="4">
        <v>926.22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1078.32</v>
      </c>
      <c r="O1304" s="2">
        <v>0</v>
      </c>
      <c r="P1304" s="2">
        <v>0</v>
      </c>
      <c r="Q1304" s="2">
        <v>0</v>
      </c>
      <c r="R1304" s="2">
        <v>50.05</v>
      </c>
      <c r="S1304" s="2">
        <v>0</v>
      </c>
      <c r="T1304" s="2">
        <v>331.5</v>
      </c>
      <c r="U1304" s="2">
        <v>0</v>
      </c>
      <c r="V1304" s="2">
        <v>1427.7</v>
      </c>
      <c r="W1304" s="2">
        <v>81.38</v>
      </c>
      <c r="X1304" s="2">
        <v>5136.4799999999996</v>
      </c>
      <c r="Y1304" s="2">
        <v>0</v>
      </c>
      <c r="Z1304" s="2">
        <v>9031.65</v>
      </c>
    </row>
    <row r="1305" spans="1:26" x14ac:dyDescent="0.2">
      <c r="A1305" s="3">
        <v>2019</v>
      </c>
      <c r="B1305" s="2" t="s">
        <v>42</v>
      </c>
      <c r="C1305" s="2" t="s">
        <v>62</v>
      </c>
      <c r="D1305" s="2" t="s">
        <v>65</v>
      </c>
      <c r="E1305" s="4">
        <v>15.05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156.78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2.91</v>
      </c>
      <c r="W1305" s="2">
        <v>0</v>
      </c>
      <c r="X1305" s="2">
        <v>10.77</v>
      </c>
      <c r="Y1305" s="2">
        <v>0</v>
      </c>
      <c r="Z1305" s="2">
        <v>185.51</v>
      </c>
    </row>
    <row r="1306" spans="1:26" x14ac:dyDescent="0.2">
      <c r="A1306" s="3">
        <v>2019</v>
      </c>
      <c r="B1306" s="2" t="s">
        <v>42</v>
      </c>
      <c r="C1306" s="2" t="s">
        <v>33</v>
      </c>
      <c r="D1306" s="2" t="s">
        <v>58</v>
      </c>
      <c r="E1306" s="4">
        <v>342.18</v>
      </c>
      <c r="F1306" s="2">
        <v>3386.32</v>
      </c>
      <c r="G1306" s="2">
        <v>0</v>
      </c>
      <c r="H1306" s="2">
        <v>0</v>
      </c>
      <c r="I1306" s="2">
        <v>1175.47</v>
      </c>
      <c r="J1306" s="2">
        <v>74.5</v>
      </c>
      <c r="K1306" s="2">
        <v>3687.93</v>
      </c>
      <c r="L1306" s="2">
        <v>424.34</v>
      </c>
      <c r="M1306" s="2">
        <v>4868.97</v>
      </c>
      <c r="N1306" s="2">
        <v>11392.94</v>
      </c>
      <c r="O1306" s="2">
        <v>3510.26</v>
      </c>
      <c r="P1306" s="2">
        <v>0</v>
      </c>
      <c r="Q1306" s="2">
        <v>1132.3399999999999</v>
      </c>
      <c r="R1306" s="2">
        <v>0</v>
      </c>
      <c r="S1306" s="2">
        <v>0</v>
      </c>
      <c r="T1306" s="2">
        <v>186.45</v>
      </c>
      <c r="U1306" s="2">
        <v>338.65</v>
      </c>
      <c r="V1306" s="2">
        <v>1612.86</v>
      </c>
      <c r="W1306" s="2">
        <v>80.42</v>
      </c>
      <c r="X1306" s="2">
        <v>16933.43</v>
      </c>
      <c r="Y1306" s="2">
        <v>1828.5</v>
      </c>
      <c r="Z1306" s="2">
        <v>49147.06</v>
      </c>
    </row>
    <row r="1307" spans="1:26" x14ac:dyDescent="0.2">
      <c r="A1307" s="3">
        <v>2019</v>
      </c>
      <c r="B1307" s="2" t="s">
        <v>42</v>
      </c>
      <c r="C1307" s="2" t="s">
        <v>33</v>
      </c>
      <c r="D1307" s="2" t="s">
        <v>56</v>
      </c>
      <c r="E1307" s="4">
        <v>7363.66</v>
      </c>
      <c r="F1307" s="2">
        <v>35625.33</v>
      </c>
      <c r="G1307" s="2">
        <v>0</v>
      </c>
      <c r="H1307" s="2">
        <v>0</v>
      </c>
      <c r="I1307" s="2">
        <v>1262.68</v>
      </c>
      <c r="J1307" s="2">
        <v>206.46</v>
      </c>
      <c r="K1307" s="2">
        <v>0</v>
      </c>
      <c r="L1307" s="2">
        <v>161.97</v>
      </c>
      <c r="M1307" s="2">
        <v>329.71</v>
      </c>
      <c r="N1307" s="2">
        <v>5782.59</v>
      </c>
      <c r="O1307" s="2">
        <v>1348.11</v>
      </c>
      <c r="P1307" s="2">
        <v>0</v>
      </c>
      <c r="Q1307" s="2">
        <v>632.30999999999995</v>
      </c>
      <c r="R1307" s="2">
        <v>169.32</v>
      </c>
      <c r="S1307" s="2">
        <v>0</v>
      </c>
      <c r="T1307" s="2">
        <v>12767.57</v>
      </c>
      <c r="U1307" s="2">
        <v>2021.55</v>
      </c>
      <c r="V1307" s="2">
        <v>32879.57</v>
      </c>
      <c r="W1307" s="2">
        <v>174.02</v>
      </c>
      <c r="X1307" s="2">
        <v>973.76</v>
      </c>
      <c r="Y1307" s="2">
        <v>18991.73</v>
      </c>
      <c r="Z1307" s="2">
        <v>101698.61</v>
      </c>
    </row>
    <row r="1308" spans="1:26" x14ac:dyDescent="0.2">
      <c r="A1308" s="3">
        <v>2019</v>
      </c>
      <c r="B1308" s="2" t="s">
        <v>70</v>
      </c>
      <c r="C1308" s="2" t="s">
        <v>80</v>
      </c>
      <c r="D1308" s="2" t="s">
        <v>79</v>
      </c>
      <c r="E1308" s="4">
        <v>48387</v>
      </c>
      <c r="F1308" s="2">
        <v>1860</v>
      </c>
      <c r="G1308" s="2">
        <v>68752</v>
      </c>
      <c r="H1308" s="2">
        <v>0</v>
      </c>
      <c r="I1308" s="2">
        <v>42445</v>
      </c>
      <c r="J1308" s="2">
        <v>9104</v>
      </c>
      <c r="K1308" s="2">
        <v>21</v>
      </c>
      <c r="L1308" s="2">
        <v>743</v>
      </c>
      <c r="M1308" s="2">
        <v>37850</v>
      </c>
      <c r="N1308" s="2">
        <v>13003</v>
      </c>
      <c r="O1308" s="2">
        <v>76012</v>
      </c>
      <c r="P1308" s="2">
        <v>0</v>
      </c>
      <c r="Q1308" s="2">
        <v>20144</v>
      </c>
      <c r="R1308" s="2">
        <v>26083</v>
      </c>
      <c r="S1308" s="2">
        <v>273</v>
      </c>
      <c r="T1308" s="2">
        <v>28687</v>
      </c>
      <c r="U1308" s="2">
        <v>380930</v>
      </c>
      <c r="V1308" s="2">
        <v>95943</v>
      </c>
      <c r="W1308" s="2">
        <v>49081</v>
      </c>
      <c r="X1308" s="2">
        <v>159733</v>
      </c>
      <c r="Y1308" s="2">
        <v>44181.82</v>
      </c>
      <c r="Z1308" s="2">
        <v>1059051</v>
      </c>
    </row>
    <row r="1309" spans="1:26" x14ac:dyDescent="0.2">
      <c r="A1309" s="3">
        <v>2019</v>
      </c>
      <c r="B1309" s="2" t="s">
        <v>70</v>
      </c>
      <c r="C1309" s="2" t="s">
        <v>80</v>
      </c>
      <c r="D1309" s="2" t="s">
        <v>82</v>
      </c>
      <c r="E1309" s="4">
        <v>50497</v>
      </c>
      <c r="F1309" s="2">
        <v>0</v>
      </c>
      <c r="G1309" s="2">
        <v>18474</v>
      </c>
      <c r="H1309" s="2">
        <v>0</v>
      </c>
      <c r="I1309" s="2">
        <v>44924</v>
      </c>
      <c r="J1309" s="2">
        <v>1083</v>
      </c>
      <c r="K1309" s="2">
        <v>2157</v>
      </c>
      <c r="L1309" s="2">
        <v>1820</v>
      </c>
      <c r="M1309" s="2">
        <v>44286</v>
      </c>
      <c r="N1309" s="2">
        <v>3357</v>
      </c>
      <c r="O1309" s="2">
        <v>6051</v>
      </c>
      <c r="P1309" s="2">
        <v>0</v>
      </c>
      <c r="Q1309" s="2">
        <v>1824</v>
      </c>
      <c r="R1309" s="2">
        <v>7603</v>
      </c>
      <c r="S1309" s="2">
        <v>21808</v>
      </c>
      <c r="T1309" s="2">
        <v>54374</v>
      </c>
      <c r="U1309" s="2">
        <v>346589</v>
      </c>
      <c r="V1309" s="2">
        <v>43950</v>
      </c>
      <c r="W1309" s="2">
        <v>61277</v>
      </c>
      <c r="X1309" s="2">
        <v>92121</v>
      </c>
      <c r="Y1309" s="2">
        <v>58102.239999999998</v>
      </c>
      <c r="Z1309" s="2">
        <v>802195</v>
      </c>
    </row>
    <row r="1310" spans="1:26" x14ac:dyDescent="0.2">
      <c r="A1310" s="3">
        <v>2019</v>
      </c>
      <c r="B1310" s="2" t="s">
        <v>70</v>
      </c>
      <c r="C1310" s="2" t="s">
        <v>80</v>
      </c>
      <c r="D1310" s="2" t="s">
        <v>83</v>
      </c>
      <c r="E1310" s="4">
        <v>68966</v>
      </c>
      <c r="F1310" s="2">
        <v>0</v>
      </c>
      <c r="G1310" s="2">
        <v>97153</v>
      </c>
      <c r="H1310" s="2">
        <v>0</v>
      </c>
      <c r="I1310" s="2">
        <v>62308</v>
      </c>
      <c r="J1310" s="2">
        <v>744</v>
      </c>
      <c r="K1310" s="2">
        <v>28244</v>
      </c>
      <c r="L1310" s="2">
        <v>48</v>
      </c>
      <c r="M1310" s="2">
        <v>26821</v>
      </c>
      <c r="N1310" s="2">
        <v>5060</v>
      </c>
      <c r="O1310" s="2">
        <v>27269</v>
      </c>
      <c r="P1310" s="2">
        <v>0</v>
      </c>
      <c r="Q1310" s="2">
        <v>543</v>
      </c>
      <c r="R1310" s="2">
        <v>5404</v>
      </c>
      <c r="S1310" s="2">
        <v>51</v>
      </c>
      <c r="T1310" s="2">
        <v>3004</v>
      </c>
      <c r="U1310" s="2">
        <v>79400</v>
      </c>
      <c r="V1310" s="2">
        <v>38865</v>
      </c>
      <c r="W1310" s="2">
        <v>716</v>
      </c>
      <c r="X1310" s="2">
        <v>6191</v>
      </c>
      <c r="Y1310" s="2">
        <v>55403.1</v>
      </c>
      <c r="Z1310" s="2">
        <v>450787</v>
      </c>
    </row>
    <row r="1311" spans="1:26" x14ac:dyDescent="0.2">
      <c r="A1311" s="3">
        <v>2019</v>
      </c>
      <c r="B1311" s="2" t="s">
        <v>70</v>
      </c>
      <c r="C1311" s="2" t="s">
        <v>62</v>
      </c>
      <c r="D1311" s="2" t="s">
        <v>78</v>
      </c>
      <c r="E1311" s="4">
        <v>23748</v>
      </c>
      <c r="F1311" s="2">
        <v>0</v>
      </c>
      <c r="G1311" s="2">
        <v>882</v>
      </c>
      <c r="H1311" s="2">
        <v>0</v>
      </c>
      <c r="I1311" s="2">
        <v>19207</v>
      </c>
      <c r="J1311" s="2">
        <v>0</v>
      </c>
      <c r="K1311" s="2">
        <v>0</v>
      </c>
      <c r="L1311" s="2">
        <v>200</v>
      </c>
      <c r="M1311" s="2">
        <v>9788</v>
      </c>
      <c r="N1311" s="2">
        <v>1726</v>
      </c>
      <c r="O1311" s="2">
        <v>4756</v>
      </c>
      <c r="P1311" s="2">
        <v>0</v>
      </c>
      <c r="Q1311" s="2">
        <v>5</v>
      </c>
      <c r="R1311" s="2">
        <v>250</v>
      </c>
      <c r="S1311" s="2">
        <v>57</v>
      </c>
      <c r="T1311" s="2">
        <v>745</v>
      </c>
      <c r="U1311" s="2">
        <v>202826</v>
      </c>
      <c r="V1311" s="2">
        <v>26499</v>
      </c>
      <c r="W1311" s="2">
        <v>7135</v>
      </c>
      <c r="X1311" s="2">
        <v>59661</v>
      </c>
      <c r="Y1311" s="2">
        <v>22411.13</v>
      </c>
      <c r="Z1311" s="2">
        <v>357485</v>
      </c>
    </row>
    <row r="1312" spans="1:26" x14ac:dyDescent="0.2">
      <c r="A1312" s="3">
        <v>2019</v>
      </c>
      <c r="B1312" s="2" t="s">
        <v>70</v>
      </c>
      <c r="C1312" s="2" t="s">
        <v>62</v>
      </c>
      <c r="D1312" s="2" t="s">
        <v>76</v>
      </c>
      <c r="E1312" s="4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110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14</v>
      </c>
      <c r="W1312" s="2">
        <v>21</v>
      </c>
      <c r="X1312" s="2">
        <v>63</v>
      </c>
      <c r="Y1312" s="2">
        <v>0</v>
      </c>
      <c r="Z1312" s="2">
        <v>208</v>
      </c>
    </row>
    <row r="1313" spans="1:26" x14ac:dyDescent="0.2">
      <c r="A1313" s="3">
        <v>2019</v>
      </c>
      <c r="B1313" s="2" t="s">
        <v>70</v>
      </c>
      <c r="C1313" s="2" t="s">
        <v>62</v>
      </c>
      <c r="D1313" s="2" t="s">
        <v>77</v>
      </c>
      <c r="E1313" s="4">
        <v>112523</v>
      </c>
      <c r="F1313" s="2">
        <v>1117</v>
      </c>
      <c r="G1313" s="2">
        <v>41830</v>
      </c>
      <c r="H1313" s="2">
        <v>0</v>
      </c>
      <c r="I1313" s="2">
        <v>95254</v>
      </c>
      <c r="J1313" s="2">
        <v>1803</v>
      </c>
      <c r="K1313" s="2">
        <v>384</v>
      </c>
      <c r="L1313" s="2">
        <v>294</v>
      </c>
      <c r="M1313" s="2">
        <v>49914</v>
      </c>
      <c r="N1313" s="2">
        <v>21814</v>
      </c>
      <c r="O1313" s="2">
        <v>24406</v>
      </c>
      <c r="P1313" s="2">
        <v>0</v>
      </c>
      <c r="Q1313" s="2">
        <v>2026</v>
      </c>
      <c r="R1313" s="2">
        <v>1332</v>
      </c>
      <c r="S1313" s="2">
        <v>15224</v>
      </c>
      <c r="T1313" s="2">
        <v>5214</v>
      </c>
      <c r="U1313" s="2">
        <v>165185</v>
      </c>
      <c r="V1313" s="2">
        <v>30489</v>
      </c>
      <c r="W1313" s="2">
        <v>358</v>
      </c>
      <c r="X1313" s="2">
        <v>15067</v>
      </c>
      <c r="Y1313" s="2">
        <v>105336.68</v>
      </c>
      <c r="Z1313" s="2">
        <v>584234</v>
      </c>
    </row>
    <row r="1314" spans="1:26" x14ac:dyDescent="0.2">
      <c r="A1314" s="3">
        <v>2019</v>
      </c>
      <c r="B1314" s="2" t="s">
        <v>70</v>
      </c>
      <c r="C1314" s="2" t="s">
        <v>71</v>
      </c>
      <c r="D1314" s="2" t="s">
        <v>72</v>
      </c>
      <c r="E1314" s="4">
        <v>11365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573</v>
      </c>
      <c r="N1314" s="2">
        <v>1568</v>
      </c>
      <c r="O1314" s="2">
        <v>0</v>
      </c>
      <c r="P1314" s="2">
        <v>0</v>
      </c>
      <c r="Q1314" s="2">
        <v>82</v>
      </c>
      <c r="R1314" s="2">
        <v>1122</v>
      </c>
      <c r="S1314" s="2">
        <v>0</v>
      </c>
      <c r="T1314" s="2">
        <v>305041</v>
      </c>
      <c r="U1314" s="2">
        <v>0</v>
      </c>
      <c r="V1314" s="2">
        <v>592</v>
      </c>
      <c r="W1314" s="2">
        <v>1781</v>
      </c>
      <c r="X1314" s="2">
        <v>53533</v>
      </c>
      <c r="Y1314" s="2">
        <v>95285.09</v>
      </c>
      <c r="Z1314" s="2">
        <v>375657</v>
      </c>
    </row>
    <row r="1315" spans="1:26" x14ac:dyDescent="0.2">
      <c r="A1315" s="3">
        <v>2019</v>
      </c>
      <c r="B1315" s="2" t="s">
        <v>70</v>
      </c>
      <c r="C1315" s="2" t="s">
        <v>71</v>
      </c>
      <c r="D1315" s="2" t="s">
        <v>73</v>
      </c>
      <c r="E1315" s="4">
        <v>531</v>
      </c>
      <c r="F1315" s="2">
        <v>0</v>
      </c>
      <c r="G1315" s="2">
        <v>0</v>
      </c>
      <c r="H1315" s="2">
        <v>0</v>
      </c>
      <c r="I1315" s="2">
        <v>11</v>
      </c>
      <c r="J1315" s="2">
        <v>300</v>
      </c>
      <c r="K1315" s="2">
        <v>0</v>
      </c>
      <c r="L1315" s="2">
        <v>0</v>
      </c>
      <c r="M1315" s="2">
        <v>20</v>
      </c>
      <c r="N1315" s="2">
        <v>2375</v>
      </c>
      <c r="O1315" s="2">
        <v>751</v>
      </c>
      <c r="P1315" s="2">
        <v>0</v>
      </c>
      <c r="Q1315" s="2">
        <v>203</v>
      </c>
      <c r="R1315" s="2">
        <v>1304</v>
      </c>
      <c r="S1315" s="2">
        <v>0</v>
      </c>
      <c r="T1315" s="2">
        <v>35388</v>
      </c>
      <c r="U1315" s="2">
        <v>0</v>
      </c>
      <c r="V1315" s="2">
        <v>2950</v>
      </c>
      <c r="W1315" s="2">
        <v>147</v>
      </c>
      <c r="X1315" s="2">
        <v>4341</v>
      </c>
      <c r="Y1315" s="2">
        <v>14116.12</v>
      </c>
      <c r="Z1315" s="2">
        <v>48321</v>
      </c>
    </row>
    <row r="1316" spans="1:26" x14ac:dyDescent="0.2">
      <c r="A1316" s="3">
        <v>2019</v>
      </c>
      <c r="B1316" s="2" t="s">
        <v>70</v>
      </c>
      <c r="C1316" s="2" t="s">
        <v>71</v>
      </c>
      <c r="D1316" s="2" t="s">
        <v>84</v>
      </c>
      <c r="E1316" s="4">
        <v>28954</v>
      </c>
      <c r="F1316" s="2">
        <v>0</v>
      </c>
      <c r="G1316" s="2">
        <v>0</v>
      </c>
      <c r="H1316" s="2">
        <v>0</v>
      </c>
      <c r="I1316" s="2">
        <v>189</v>
      </c>
      <c r="J1316" s="2">
        <v>19</v>
      </c>
      <c r="K1316" s="2">
        <v>1083</v>
      </c>
      <c r="L1316" s="2">
        <v>0</v>
      </c>
      <c r="M1316" s="2">
        <v>1525</v>
      </c>
      <c r="N1316" s="2">
        <v>3566</v>
      </c>
      <c r="O1316" s="2">
        <v>0</v>
      </c>
      <c r="P1316" s="2">
        <v>0</v>
      </c>
      <c r="Q1316" s="2">
        <v>38</v>
      </c>
      <c r="R1316" s="2">
        <v>678</v>
      </c>
      <c r="S1316" s="2">
        <v>0</v>
      </c>
      <c r="T1316" s="2">
        <v>28072</v>
      </c>
      <c r="U1316" s="2">
        <v>2463</v>
      </c>
      <c r="V1316" s="2">
        <v>3301</v>
      </c>
      <c r="W1316" s="2">
        <v>7735</v>
      </c>
      <c r="X1316" s="2">
        <v>45342</v>
      </c>
      <c r="Y1316" s="2">
        <v>8774.01</v>
      </c>
      <c r="Z1316" s="2">
        <v>122965</v>
      </c>
    </row>
    <row r="1317" spans="1:26" x14ac:dyDescent="0.2">
      <c r="A1317" s="3">
        <v>2019</v>
      </c>
      <c r="B1317" s="2" t="s">
        <v>70</v>
      </c>
      <c r="C1317" s="2" t="s">
        <v>71</v>
      </c>
      <c r="D1317" s="2" t="s">
        <v>74</v>
      </c>
      <c r="E1317" s="4">
        <v>2138</v>
      </c>
      <c r="F1317" s="2">
        <v>0</v>
      </c>
      <c r="G1317" s="2">
        <v>0</v>
      </c>
      <c r="H1317" s="2">
        <v>0</v>
      </c>
      <c r="I1317" s="2">
        <v>4</v>
      </c>
      <c r="J1317" s="2">
        <v>0</v>
      </c>
      <c r="K1317" s="2">
        <v>0</v>
      </c>
      <c r="L1317" s="2">
        <v>0</v>
      </c>
      <c r="M1317" s="2">
        <v>0</v>
      </c>
      <c r="N1317" s="2">
        <v>1126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17466</v>
      </c>
      <c r="U1317" s="2">
        <v>0</v>
      </c>
      <c r="V1317" s="2">
        <v>2114</v>
      </c>
      <c r="W1317" s="2">
        <v>102</v>
      </c>
      <c r="X1317" s="2">
        <v>598</v>
      </c>
      <c r="Y1317" s="2">
        <v>4636.76</v>
      </c>
      <c r="Z1317" s="2">
        <v>23548</v>
      </c>
    </row>
    <row r="1318" spans="1:26" x14ac:dyDescent="0.2">
      <c r="A1318" s="3">
        <v>2019</v>
      </c>
      <c r="B1318" s="2" t="s">
        <v>70</v>
      </c>
      <c r="C1318" s="2" t="s">
        <v>62</v>
      </c>
      <c r="D1318" s="2" t="s">
        <v>75</v>
      </c>
      <c r="E1318" s="3">
        <v>55859.49</v>
      </c>
      <c r="F1318" s="2">
        <v>334.19</v>
      </c>
      <c r="G1318" s="2">
        <v>0</v>
      </c>
      <c r="H1318" s="2">
        <v>0</v>
      </c>
      <c r="I1318" s="2">
        <v>53342.03</v>
      </c>
      <c r="J1318" s="2">
        <v>5882</v>
      </c>
      <c r="K1318" s="2">
        <v>6</v>
      </c>
      <c r="L1318" s="2">
        <v>151</v>
      </c>
      <c r="M1318" s="2">
        <v>18039.419999999998</v>
      </c>
      <c r="N1318" s="2">
        <v>27470.17</v>
      </c>
      <c r="O1318" s="2">
        <v>7217</v>
      </c>
      <c r="P1318" s="2">
        <v>0</v>
      </c>
      <c r="Q1318" s="2">
        <v>1952</v>
      </c>
      <c r="R1318" s="2">
        <v>565</v>
      </c>
      <c r="S1318" s="2">
        <v>2165</v>
      </c>
      <c r="T1318" s="2">
        <v>6775</v>
      </c>
      <c r="U1318" s="2">
        <v>184544.09</v>
      </c>
      <c r="V1318" s="2">
        <v>59632.56</v>
      </c>
      <c r="W1318" s="2">
        <v>1284.7</v>
      </c>
      <c r="X1318" s="2">
        <v>8745</v>
      </c>
      <c r="Y1318" s="2">
        <v>55049.919999999998</v>
      </c>
      <c r="Z1318" s="2">
        <v>433964.65</v>
      </c>
    </row>
    <row r="1319" spans="1:26" x14ac:dyDescent="0.2">
      <c r="A1319" s="3">
        <v>2019</v>
      </c>
      <c r="B1319" s="2" t="s">
        <v>70</v>
      </c>
      <c r="C1319" s="2" t="s">
        <v>80</v>
      </c>
      <c r="D1319" s="2" t="s">
        <v>81</v>
      </c>
      <c r="E1319" s="4">
        <v>115328</v>
      </c>
      <c r="F1319" s="2">
        <v>0</v>
      </c>
      <c r="G1319" s="2">
        <v>14993</v>
      </c>
      <c r="H1319" s="2">
        <v>0</v>
      </c>
      <c r="I1319" s="2">
        <v>121806</v>
      </c>
      <c r="J1319" s="2">
        <v>910</v>
      </c>
      <c r="K1319" s="2">
        <v>0</v>
      </c>
      <c r="L1319" s="2">
        <v>0</v>
      </c>
      <c r="M1319" s="2">
        <v>39451</v>
      </c>
      <c r="N1319" s="2">
        <v>3824</v>
      </c>
      <c r="O1319" s="2">
        <v>298</v>
      </c>
      <c r="P1319" s="2">
        <v>0</v>
      </c>
      <c r="Q1319" s="2">
        <v>40</v>
      </c>
      <c r="R1319" s="2">
        <v>29</v>
      </c>
      <c r="S1319" s="2">
        <v>332</v>
      </c>
      <c r="T1319" s="2">
        <v>5055</v>
      </c>
      <c r="U1319" s="2">
        <v>137262</v>
      </c>
      <c r="V1319" s="2">
        <v>99530</v>
      </c>
      <c r="W1319" s="2">
        <v>131925</v>
      </c>
      <c r="X1319" s="2">
        <v>49514</v>
      </c>
      <c r="Y1319" s="2">
        <v>107850.68</v>
      </c>
      <c r="Z1319" s="2">
        <v>720297</v>
      </c>
    </row>
    <row r="1320" spans="1:26" x14ac:dyDescent="0.2">
      <c r="A1320" s="3">
        <v>2019</v>
      </c>
      <c r="B1320" s="2" t="s">
        <v>70</v>
      </c>
      <c r="C1320" s="2" t="s">
        <v>62</v>
      </c>
      <c r="D1320" s="2" t="s">
        <v>65</v>
      </c>
      <c r="E1320" s="4">
        <v>41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910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18</v>
      </c>
      <c r="U1320" s="2">
        <v>0</v>
      </c>
      <c r="V1320" s="2">
        <v>161</v>
      </c>
      <c r="W1320" s="2">
        <v>7</v>
      </c>
      <c r="X1320" s="2">
        <v>41</v>
      </c>
      <c r="Y1320" s="2">
        <v>0</v>
      </c>
      <c r="Z1320" s="2">
        <v>1178</v>
      </c>
    </row>
    <row r="1321" spans="1:26" x14ac:dyDescent="0.2">
      <c r="A1321" s="3">
        <v>2019</v>
      </c>
      <c r="B1321" s="2" t="s">
        <v>67</v>
      </c>
      <c r="C1321" s="2" t="s">
        <v>95</v>
      </c>
      <c r="D1321" s="2" t="s">
        <v>96</v>
      </c>
      <c r="E1321" s="4">
        <v>15279.65</v>
      </c>
      <c r="F1321" s="2">
        <v>0</v>
      </c>
      <c r="G1321" s="2">
        <v>3506.2</v>
      </c>
      <c r="H1321" s="2">
        <v>0</v>
      </c>
      <c r="I1321" s="2">
        <v>63861.599999999999</v>
      </c>
      <c r="J1321" s="2">
        <v>19.98</v>
      </c>
      <c r="K1321" s="2">
        <v>115.87</v>
      </c>
      <c r="L1321" s="2">
        <v>27797.47</v>
      </c>
      <c r="M1321" s="2">
        <v>148436.57999999999</v>
      </c>
      <c r="N1321" s="2">
        <v>97891.18</v>
      </c>
      <c r="O1321" s="2">
        <v>0</v>
      </c>
      <c r="P1321" s="2">
        <v>0</v>
      </c>
      <c r="Q1321" s="2">
        <v>8786.27</v>
      </c>
      <c r="R1321" s="2">
        <v>13026.43</v>
      </c>
      <c r="S1321" s="2">
        <v>716.17</v>
      </c>
      <c r="T1321" s="2">
        <v>96711.64</v>
      </c>
      <c r="U1321" s="2">
        <v>0</v>
      </c>
      <c r="V1321" s="2">
        <v>197.52</v>
      </c>
      <c r="W1321" s="2">
        <v>9880.93</v>
      </c>
      <c r="X1321" s="2">
        <v>141.77000000000001</v>
      </c>
      <c r="Y1321" s="2">
        <v>70447.16</v>
      </c>
      <c r="Z1321" s="2">
        <v>486369.26</v>
      </c>
    </row>
    <row r="1322" spans="1:26" x14ac:dyDescent="0.2">
      <c r="A1322" s="3">
        <v>2019</v>
      </c>
      <c r="B1322" s="2" t="s">
        <v>67</v>
      </c>
      <c r="C1322" s="2" t="s">
        <v>93</v>
      </c>
      <c r="D1322" s="2" t="s">
        <v>94</v>
      </c>
      <c r="E1322" s="4">
        <v>193.57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1996.1</v>
      </c>
      <c r="N1322" s="2">
        <v>11293.12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5.31</v>
      </c>
      <c r="W1322" s="2">
        <v>22.23</v>
      </c>
      <c r="X1322" s="2">
        <v>0</v>
      </c>
      <c r="Y1322" s="2">
        <v>0</v>
      </c>
      <c r="Z1322" s="2">
        <v>13510.33</v>
      </c>
    </row>
    <row r="1323" spans="1:26" x14ac:dyDescent="0.2">
      <c r="A1323" s="3">
        <v>2019</v>
      </c>
      <c r="B1323" s="2" t="s">
        <v>67</v>
      </c>
      <c r="C1323" s="2" t="s">
        <v>80</v>
      </c>
      <c r="D1323" s="2" t="s">
        <v>82</v>
      </c>
      <c r="E1323" s="4">
        <v>230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1153.06</v>
      </c>
      <c r="N1323" s="2">
        <v>118.52</v>
      </c>
      <c r="O1323" s="2">
        <v>20.21</v>
      </c>
      <c r="P1323" s="2">
        <v>0</v>
      </c>
      <c r="Q1323" s="2">
        <v>0</v>
      </c>
      <c r="R1323" s="2">
        <v>277.82</v>
      </c>
      <c r="S1323" s="2">
        <v>61.44</v>
      </c>
      <c r="T1323" s="2">
        <v>392.4</v>
      </c>
      <c r="U1323" s="2">
        <v>2531.04</v>
      </c>
      <c r="V1323" s="2">
        <v>326.55</v>
      </c>
      <c r="W1323" s="2">
        <v>4.49</v>
      </c>
      <c r="X1323" s="2">
        <v>5.28</v>
      </c>
      <c r="Y1323" s="2">
        <v>0</v>
      </c>
      <c r="Z1323" s="2">
        <v>5120.8100000000004</v>
      </c>
    </row>
    <row r="1324" spans="1:26" x14ac:dyDescent="0.2">
      <c r="A1324" s="3">
        <v>2019</v>
      </c>
      <c r="B1324" s="2" t="s">
        <v>67</v>
      </c>
      <c r="C1324" s="2" t="s">
        <v>87</v>
      </c>
      <c r="D1324" s="2" t="s">
        <v>88</v>
      </c>
      <c r="E1324" s="4">
        <v>7328.6</v>
      </c>
      <c r="F1324" s="2">
        <v>0</v>
      </c>
      <c r="G1324" s="2">
        <v>0</v>
      </c>
      <c r="H1324" s="2">
        <v>0</v>
      </c>
      <c r="I1324" s="2">
        <v>59.89</v>
      </c>
      <c r="J1324" s="2">
        <v>0</v>
      </c>
      <c r="K1324" s="2">
        <v>0</v>
      </c>
      <c r="L1324" s="2">
        <v>123.27</v>
      </c>
      <c r="M1324" s="2">
        <v>5455.9</v>
      </c>
      <c r="N1324" s="2">
        <v>1071.8</v>
      </c>
      <c r="O1324" s="2">
        <v>0</v>
      </c>
      <c r="P1324" s="2">
        <v>0</v>
      </c>
      <c r="Q1324" s="2">
        <v>6.9</v>
      </c>
      <c r="R1324" s="2">
        <v>0</v>
      </c>
      <c r="S1324" s="2">
        <v>1816.65</v>
      </c>
      <c r="T1324" s="2">
        <v>1720.57</v>
      </c>
      <c r="U1324" s="2">
        <v>22.54</v>
      </c>
      <c r="V1324" s="2">
        <v>417.47</v>
      </c>
      <c r="W1324" s="2">
        <v>111.27</v>
      </c>
      <c r="X1324" s="2">
        <v>366.25</v>
      </c>
      <c r="Y1324" s="2">
        <v>70.69</v>
      </c>
      <c r="Z1324" s="2">
        <v>18501.11</v>
      </c>
    </row>
    <row r="1325" spans="1:26" x14ac:dyDescent="0.2">
      <c r="A1325" s="3">
        <v>2019</v>
      </c>
      <c r="B1325" s="2" t="s">
        <v>67</v>
      </c>
      <c r="C1325" s="2" t="s">
        <v>68</v>
      </c>
      <c r="D1325" s="2" t="s">
        <v>69</v>
      </c>
      <c r="E1325" s="4">
        <v>60.4</v>
      </c>
      <c r="F1325" s="2">
        <v>0</v>
      </c>
      <c r="G1325" s="2">
        <v>0</v>
      </c>
      <c r="H1325" s="2">
        <v>0</v>
      </c>
      <c r="I1325" s="2">
        <v>121.83</v>
      </c>
      <c r="J1325" s="2">
        <v>0</v>
      </c>
      <c r="K1325" s="2">
        <v>0</v>
      </c>
      <c r="L1325" s="2">
        <v>0</v>
      </c>
      <c r="M1325" s="2">
        <v>5652.45</v>
      </c>
      <c r="N1325" s="2">
        <v>4167.3500000000004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13.74</v>
      </c>
      <c r="Y1325" s="2">
        <v>0</v>
      </c>
      <c r="Z1325" s="2">
        <v>10015.77</v>
      </c>
    </row>
    <row r="1326" spans="1:26" x14ac:dyDescent="0.2">
      <c r="A1326" s="3">
        <v>2019</v>
      </c>
      <c r="B1326" s="2" t="s">
        <v>67</v>
      </c>
      <c r="C1326" s="2" t="s">
        <v>87</v>
      </c>
      <c r="D1326" s="2" t="s">
        <v>89</v>
      </c>
      <c r="E1326" s="4">
        <v>288.20999999999998</v>
      </c>
      <c r="F1326" s="2">
        <v>0</v>
      </c>
      <c r="G1326" s="2">
        <v>0</v>
      </c>
      <c r="H1326" s="2">
        <v>0</v>
      </c>
      <c r="I1326" s="2">
        <v>30.88</v>
      </c>
      <c r="J1326" s="2">
        <v>0</v>
      </c>
      <c r="K1326" s="2">
        <v>0</v>
      </c>
      <c r="L1326" s="2">
        <v>0</v>
      </c>
      <c r="M1326" s="2">
        <v>0</v>
      </c>
      <c r="N1326" s="2">
        <v>602.02</v>
      </c>
      <c r="O1326" s="2">
        <v>38.369999999999997</v>
      </c>
      <c r="P1326" s="2">
        <v>0</v>
      </c>
      <c r="Q1326" s="2">
        <v>0</v>
      </c>
      <c r="R1326" s="2">
        <v>0</v>
      </c>
      <c r="S1326" s="2">
        <v>0</v>
      </c>
      <c r="T1326" s="2">
        <v>1372.71</v>
      </c>
      <c r="U1326" s="2">
        <v>0</v>
      </c>
      <c r="V1326" s="2">
        <v>12.3</v>
      </c>
      <c r="W1326" s="2">
        <v>1539.02</v>
      </c>
      <c r="X1326" s="2">
        <v>0</v>
      </c>
      <c r="Y1326" s="2">
        <v>178.67</v>
      </c>
      <c r="Z1326" s="2">
        <v>3883.51</v>
      </c>
    </row>
    <row r="1327" spans="1:26" x14ac:dyDescent="0.2">
      <c r="A1327" s="3">
        <v>2019</v>
      </c>
      <c r="B1327" s="2" t="s">
        <v>67</v>
      </c>
      <c r="C1327" s="2" t="s">
        <v>87</v>
      </c>
      <c r="D1327" s="2" t="s">
        <v>90</v>
      </c>
      <c r="E1327" s="4">
        <v>22191.78</v>
      </c>
      <c r="F1327" s="2">
        <v>0</v>
      </c>
      <c r="G1327" s="2">
        <v>9264.75</v>
      </c>
      <c r="H1327" s="2">
        <v>0</v>
      </c>
      <c r="I1327" s="2">
        <v>4226.8500000000004</v>
      </c>
      <c r="J1327" s="2">
        <v>142.87</v>
      </c>
      <c r="K1327" s="2">
        <v>0</v>
      </c>
      <c r="L1327" s="2">
        <v>0</v>
      </c>
      <c r="M1327" s="2">
        <v>52228.98</v>
      </c>
      <c r="N1327" s="2">
        <v>8751.9</v>
      </c>
      <c r="O1327" s="2">
        <v>110.02</v>
      </c>
      <c r="P1327" s="2">
        <v>0</v>
      </c>
      <c r="Q1327" s="2">
        <v>3606.02</v>
      </c>
      <c r="R1327" s="2">
        <v>2004.22</v>
      </c>
      <c r="S1327" s="2">
        <v>1148.47</v>
      </c>
      <c r="T1327" s="2">
        <v>31226.97</v>
      </c>
      <c r="U1327" s="2">
        <v>6.07</v>
      </c>
      <c r="V1327" s="2">
        <v>1969.37</v>
      </c>
      <c r="W1327" s="2">
        <v>31228.37</v>
      </c>
      <c r="X1327" s="2">
        <v>9262.9599999999991</v>
      </c>
      <c r="Y1327" s="2">
        <v>15681.51</v>
      </c>
      <c r="Z1327" s="2">
        <v>177369.60000000001</v>
      </c>
    </row>
    <row r="1328" spans="1:26" x14ac:dyDescent="0.2">
      <c r="A1328" s="3">
        <v>2019</v>
      </c>
      <c r="B1328" s="2" t="s">
        <v>67</v>
      </c>
      <c r="C1328" s="2" t="s">
        <v>87</v>
      </c>
      <c r="D1328" s="2" t="s">
        <v>91</v>
      </c>
      <c r="E1328" s="4">
        <v>2829.75</v>
      </c>
      <c r="F1328" s="2">
        <v>0</v>
      </c>
      <c r="G1328" s="2">
        <v>0</v>
      </c>
      <c r="H1328" s="2">
        <v>0</v>
      </c>
      <c r="I1328" s="2">
        <v>2026.64</v>
      </c>
      <c r="J1328" s="2">
        <v>0</v>
      </c>
      <c r="K1328" s="2">
        <v>0</v>
      </c>
      <c r="L1328" s="2">
        <v>0</v>
      </c>
      <c r="M1328" s="2">
        <v>8295.58</v>
      </c>
      <c r="N1328" s="2">
        <v>1752.22</v>
      </c>
      <c r="O1328" s="2">
        <v>0</v>
      </c>
      <c r="P1328" s="2">
        <v>0</v>
      </c>
      <c r="Q1328" s="2">
        <v>41.35</v>
      </c>
      <c r="R1328" s="2">
        <v>0</v>
      </c>
      <c r="S1328" s="2">
        <v>0</v>
      </c>
      <c r="T1328" s="2">
        <v>2088.85</v>
      </c>
      <c r="U1328" s="2">
        <v>653.45000000000005</v>
      </c>
      <c r="V1328" s="2">
        <v>1591.53</v>
      </c>
      <c r="W1328" s="2">
        <v>2960.87</v>
      </c>
      <c r="X1328" s="2">
        <v>582.26</v>
      </c>
      <c r="Y1328" s="2">
        <v>2072.59</v>
      </c>
      <c r="Z1328" s="2">
        <v>22822.5</v>
      </c>
    </row>
    <row r="1329" spans="1:26" x14ac:dyDescent="0.2">
      <c r="A1329" s="3">
        <v>2019</v>
      </c>
      <c r="B1329" s="2" t="s">
        <v>67</v>
      </c>
      <c r="C1329" s="2" t="s">
        <v>87</v>
      </c>
      <c r="D1329" s="2" t="s">
        <v>92</v>
      </c>
      <c r="E1329" s="4">
        <v>1220.75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135.38999999999999</v>
      </c>
      <c r="N1329" s="2">
        <v>1616.91</v>
      </c>
      <c r="O1329" s="2">
        <v>660.8</v>
      </c>
      <c r="P1329" s="2">
        <v>0</v>
      </c>
      <c r="Q1329" s="2">
        <v>27.07</v>
      </c>
      <c r="R1329" s="2">
        <v>0</v>
      </c>
      <c r="S1329" s="2">
        <v>0</v>
      </c>
      <c r="T1329" s="2">
        <v>7595.18</v>
      </c>
      <c r="U1329" s="2">
        <v>0</v>
      </c>
      <c r="V1329" s="2">
        <v>633.5</v>
      </c>
      <c r="W1329" s="2">
        <v>25805.05</v>
      </c>
      <c r="X1329" s="2">
        <v>805.68</v>
      </c>
      <c r="Y1329" s="2">
        <v>1437.62</v>
      </c>
      <c r="Z1329" s="2">
        <v>38500.33</v>
      </c>
    </row>
    <row r="1330" spans="1:26" x14ac:dyDescent="0.2">
      <c r="A1330" s="3">
        <v>2019</v>
      </c>
      <c r="B1330" s="2" t="s">
        <v>67</v>
      </c>
      <c r="C1330" s="2" t="s">
        <v>71</v>
      </c>
      <c r="D1330" s="2" t="s">
        <v>85</v>
      </c>
      <c r="E1330" s="4">
        <v>9958.64</v>
      </c>
      <c r="F1330" s="2">
        <v>0</v>
      </c>
      <c r="G1330" s="2">
        <v>0</v>
      </c>
      <c r="H1330" s="2">
        <v>0</v>
      </c>
      <c r="I1330" s="2">
        <v>282.98</v>
      </c>
      <c r="J1330" s="2">
        <v>1084.1600000000001</v>
      </c>
      <c r="K1330" s="2">
        <v>0</v>
      </c>
      <c r="L1330" s="2">
        <v>180.98</v>
      </c>
      <c r="M1330" s="2">
        <v>365.11</v>
      </c>
      <c r="N1330" s="2">
        <v>4577.01</v>
      </c>
      <c r="O1330" s="2">
        <v>0</v>
      </c>
      <c r="P1330" s="2">
        <v>0</v>
      </c>
      <c r="Q1330" s="2">
        <v>402.23</v>
      </c>
      <c r="R1330" s="2">
        <v>0</v>
      </c>
      <c r="S1330" s="2">
        <v>550.20000000000005</v>
      </c>
      <c r="T1330" s="2">
        <v>89465.75</v>
      </c>
      <c r="U1330" s="2">
        <v>743.7</v>
      </c>
      <c r="V1330" s="2">
        <v>890.28</v>
      </c>
      <c r="W1330" s="2">
        <v>8816.9599999999991</v>
      </c>
      <c r="X1330" s="2">
        <v>22033.81</v>
      </c>
      <c r="Y1330" s="2">
        <v>28709.33</v>
      </c>
      <c r="Z1330" s="2">
        <v>139351.81</v>
      </c>
    </row>
    <row r="1331" spans="1:26" x14ac:dyDescent="0.2">
      <c r="A1331" s="3">
        <v>2019</v>
      </c>
      <c r="B1331" s="2" t="s">
        <v>67</v>
      </c>
      <c r="C1331" s="2" t="s">
        <v>71</v>
      </c>
      <c r="D1331" s="2" t="s">
        <v>86</v>
      </c>
      <c r="E1331" s="3">
        <v>2654.73</v>
      </c>
      <c r="F1331" s="2">
        <v>0</v>
      </c>
      <c r="G1331" s="2">
        <v>0</v>
      </c>
      <c r="H1331" s="2">
        <v>0</v>
      </c>
      <c r="I1331" s="2">
        <v>26.4</v>
      </c>
      <c r="J1331" s="2">
        <v>108.39</v>
      </c>
      <c r="K1331" s="2">
        <v>0</v>
      </c>
      <c r="L1331" s="2">
        <v>1321.57</v>
      </c>
      <c r="M1331" s="2">
        <v>78.569999999999993</v>
      </c>
      <c r="N1331" s="2">
        <v>1916.9</v>
      </c>
      <c r="O1331" s="2">
        <v>11.24</v>
      </c>
      <c r="P1331" s="2">
        <v>0</v>
      </c>
      <c r="Q1331" s="2">
        <v>279.89</v>
      </c>
      <c r="R1331" s="2">
        <v>93</v>
      </c>
      <c r="S1331" s="2">
        <v>0</v>
      </c>
      <c r="T1331" s="2">
        <v>52414.239999999998</v>
      </c>
      <c r="U1331" s="2">
        <v>0</v>
      </c>
      <c r="V1331" s="2">
        <v>2478.0700000000002</v>
      </c>
      <c r="W1331" s="2">
        <v>43404.26</v>
      </c>
      <c r="X1331" s="2">
        <v>87.58</v>
      </c>
      <c r="Y1331" s="2">
        <v>14143.36</v>
      </c>
      <c r="Z1331" s="2">
        <v>104874.84</v>
      </c>
    </row>
    <row r="1332" spans="1:26" x14ac:dyDescent="0.2">
      <c r="A1332" s="3">
        <v>2020</v>
      </c>
      <c r="B1332" s="2" t="s">
        <v>26</v>
      </c>
      <c r="C1332" s="2" t="s">
        <v>33</v>
      </c>
      <c r="D1332" s="2" t="s">
        <v>39</v>
      </c>
      <c r="E1332" s="4">
        <v>3731</v>
      </c>
      <c r="F1332" s="2">
        <v>99925</v>
      </c>
      <c r="G1332" s="2">
        <v>0</v>
      </c>
      <c r="H1332" s="2">
        <v>0</v>
      </c>
      <c r="I1332" s="2">
        <v>0</v>
      </c>
      <c r="J1332" s="2">
        <v>533</v>
      </c>
      <c r="K1332" s="2">
        <v>174</v>
      </c>
      <c r="L1332" s="2">
        <v>724</v>
      </c>
      <c r="M1332" s="2">
        <v>495</v>
      </c>
      <c r="N1332" s="2">
        <v>6431</v>
      </c>
      <c r="O1332" s="2">
        <v>557</v>
      </c>
      <c r="P1332" s="2">
        <v>0</v>
      </c>
      <c r="Q1332" s="2">
        <v>54</v>
      </c>
      <c r="R1332" s="2">
        <v>0</v>
      </c>
      <c r="S1332" s="2">
        <v>0</v>
      </c>
      <c r="T1332" s="2">
        <v>376</v>
      </c>
      <c r="U1332" s="2">
        <v>36303</v>
      </c>
      <c r="V1332" s="2">
        <v>63045</v>
      </c>
      <c r="W1332" s="2">
        <v>3824</v>
      </c>
      <c r="X1332" s="2">
        <v>196</v>
      </c>
      <c r="Y1332" s="2">
        <v>0</v>
      </c>
      <c r="Z1332" s="2">
        <v>216368</v>
      </c>
    </row>
    <row r="1333" spans="1:26" x14ac:dyDescent="0.2">
      <c r="A1333" s="3">
        <v>2020</v>
      </c>
      <c r="B1333" s="2" t="s">
        <v>26</v>
      </c>
      <c r="C1333" s="2" t="s">
        <v>33</v>
      </c>
      <c r="D1333" s="2" t="s">
        <v>36</v>
      </c>
      <c r="E1333" s="4">
        <v>8007</v>
      </c>
      <c r="F1333" s="2">
        <v>123977</v>
      </c>
      <c r="G1333" s="2">
        <v>453</v>
      </c>
      <c r="H1333" s="2">
        <v>0</v>
      </c>
      <c r="I1333" s="2">
        <v>0</v>
      </c>
      <c r="J1333" s="2">
        <v>2846</v>
      </c>
      <c r="K1333" s="2">
        <v>803</v>
      </c>
      <c r="L1333" s="2">
        <v>10456</v>
      </c>
      <c r="M1333" s="2">
        <v>6252</v>
      </c>
      <c r="N1333" s="2">
        <v>4870</v>
      </c>
      <c r="O1333" s="2">
        <v>11919</v>
      </c>
      <c r="P1333" s="2">
        <v>0</v>
      </c>
      <c r="Q1333" s="2">
        <v>4384</v>
      </c>
      <c r="R1333" s="2">
        <v>139</v>
      </c>
      <c r="S1333" s="2">
        <v>0</v>
      </c>
      <c r="T1333" s="2">
        <v>249</v>
      </c>
      <c r="U1333" s="2">
        <v>69409</v>
      </c>
      <c r="V1333" s="2">
        <v>25110</v>
      </c>
      <c r="W1333" s="2">
        <v>426</v>
      </c>
      <c r="X1333" s="2">
        <v>1363</v>
      </c>
      <c r="Y1333" s="2">
        <v>0</v>
      </c>
      <c r="Z1333" s="2">
        <v>270663</v>
      </c>
    </row>
    <row r="1334" spans="1:26" x14ac:dyDescent="0.2">
      <c r="A1334" s="3">
        <v>2020</v>
      </c>
      <c r="B1334" s="2" t="s">
        <v>26</v>
      </c>
      <c r="C1334" s="2" t="s">
        <v>27</v>
      </c>
      <c r="D1334" s="2" t="s">
        <v>32</v>
      </c>
      <c r="E1334" s="4">
        <v>296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223</v>
      </c>
      <c r="N1334" s="2">
        <v>5894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309</v>
      </c>
      <c r="U1334" s="2">
        <v>0</v>
      </c>
      <c r="V1334" s="2">
        <v>1</v>
      </c>
      <c r="W1334" s="2">
        <v>0</v>
      </c>
      <c r="X1334" s="2">
        <v>0</v>
      </c>
      <c r="Y1334" s="2">
        <v>0</v>
      </c>
      <c r="Z1334" s="2">
        <v>6723</v>
      </c>
    </row>
    <row r="1335" spans="1:26" x14ac:dyDescent="0.2">
      <c r="A1335" s="3">
        <v>2020</v>
      </c>
      <c r="B1335" s="2" t="s">
        <v>26</v>
      </c>
      <c r="C1335" s="2" t="s">
        <v>27</v>
      </c>
      <c r="D1335" s="2" t="s">
        <v>37</v>
      </c>
      <c r="E1335" s="4">
        <v>9339</v>
      </c>
      <c r="F1335" s="2">
        <v>76808</v>
      </c>
      <c r="G1335" s="2">
        <v>1107</v>
      </c>
      <c r="H1335" s="2">
        <v>0</v>
      </c>
      <c r="I1335" s="2">
        <v>0</v>
      </c>
      <c r="J1335" s="2">
        <v>963</v>
      </c>
      <c r="K1335" s="2">
        <v>657</v>
      </c>
      <c r="L1335" s="2">
        <v>13361</v>
      </c>
      <c r="M1335" s="2">
        <v>6410</v>
      </c>
      <c r="N1335" s="2">
        <v>13669</v>
      </c>
      <c r="O1335" s="2">
        <v>609</v>
      </c>
      <c r="P1335" s="2">
        <v>0</v>
      </c>
      <c r="Q1335" s="2">
        <v>1585</v>
      </c>
      <c r="R1335" s="2">
        <v>37</v>
      </c>
      <c r="S1335" s="2">
        <v>0</v>
      </c>
      <c r="T1335" s="2">
        <v>234</v>
      </c>
      <c r="U1335" s="2">
        <v>57858</v>
      </c>
      <c r="V1335" s="2">
        <v>38952</v>
      </c>
      <c r="W1335" s="2">
        <v>8580</v>
      </c>
      <c r="X1335" s="2">
        <v>2</v>
      </c>
      <c r="Y1335" s="2">
        <v>0</v>
      </c>
      <c r="Z1335" s="2">
        <v>230171</v>
      </c>
    </row>
    <row r="1336" spans="1:26" x14ac:dyDescent="0.2">
      <c r="A1336" s="3">
        <v>2020</v>
      </c>
      <c r="B1336" s="2" t="s">
        <v>26</v>
      </c>
      <c r="C1336" s="2" t="s">
        <v>27</v>
      </c>
      <c r="D1336" s="2" t="s">
        <v>30</v>
      </c>
      <c r="E1336" s="4">
        <v>299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1685</v>
      </c>
      <c r="M1336" s="2">
        <v>517</v>
      </c>
      <c r="N1336" s="2">
        <v>26938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412</v>
      </c>
      <c r="U1336" s="2">
        <v>0</v>
      </c>
      <c r="V1336" s="2">
        <v>57</v>
      </c>
      <c r="W1336" s="2">
        <v>1</v>
      </c>
      <c r="X1336" s="2">
        <v>102</v>
      </c>
      <c r="Y1336" s="2">
        <v>0</v>
      </c>
      <c r="Z1336" s="2">
        <v>30011</v>
      </c>
    </row>
    <row r="1337" spans="1:26" x14ac:dyDescent="0.2">
      <c r="A1337" s="3">
        <v>2020</v>
      </c>
      <c r="B1337" s="2" t="s">
        <v>26</v>
      </c>
      <c r="C1337" s="2" t="s">
        <v>27</v>
      </c>
      <c r="D1337" s="2" t="s">
        <v>41</v>
      </c>
      <c r="E1337" s="4">
        <v>1055.92</v>
      </c>
      <c r="F1337" s="2">
        <v>312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4</v>
      </c>
      <c r="M1337" s="2">
        <v>0</v>
      </c>
      <c r="N1337" s="2">
        <v>3306.27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91.43</v>
      </c>
      <c r="U1337" s="2">
        <v>0</v>
      </c>
      <c r="V1337" s="2">
        <v>4598.1499999999996</v>
      </c>
      <c r="W1337" s="2">
        <v>69.37</v>
      </c>
      <c r="X1337" s="2">
        <v>11109.76</v>
      </c>
      <c r="Y1337" s="2">
        <v>0</v>
      </c>
      <c r="Z1337" s="2">
        <v>20546.900000000001</v>
      </c>
    </row>
    <row r="1338" spans="1:26" x14ac:dyDescent="0.2">
      <c r="A1338" s="3">
        <v>2020</v>
      </c>
      <c r="B1338" s="2" t="s">
        <v>26</v>
      </c>
      <c r="C1338" s="2" t="s">
        <v>33</v>
      </c>
      <c r="D1338" s="2" t="s">
        <v>34</v>
      </c>
      <c r="E1338" s="4">
        <v>13884</v>
      </c>
      <c r="F1338" s="2">
        <v>1620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112</v>
      </c>
      <c r="M1338" s="2">
        <v>30511</v>
      </c>
      <c r="N1338" s="2">
        <v>46657</v>
      </c>
      <c r="O1338" s="2">
        <v>0</v>
      </c>
      <c r="P1338" s="2">
        <v>0</v>
      </c>
      <c r="Q1338" s="2">
        <v>9</v>
      </c>
      <c r="R1338" s="2">
        <v>0</v>
      </c>
      <c r="S1338" s="2">
        <v>0</v>
      </c>
      <c r="T1338" s="2">
        <v>243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93036</v>
      </c>
    </row>
    <row r="1339" spans="1:26" x14ac:dyDescent="0.2">
      <c r="A1339" s="3">
        <v>2020</v>
      </c>
      <c r="B1339" s="2" t="s">
        <v>26</v>
      </c>
      <c r="C1339" s="2" t="s">
        <v>27</v>
      </c>
      <c r="D1339" s="2" t="s">
        <v>43</v>
      </c>
      <c r="E1339" s="4">
        <v>999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4746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56</v>
      </c>
      <c r="U1339" s="2">
        <v>0</v>
      </c>
      <c r="V1339" s="2">
        <v>92</v>
      </c>
      <c r="W1339" s="2">
        <v>0</v>
      </c>
      <c r="X1339" s="2">
        <v>169</v>
      </c>
      <c r="Y1339" s="2">
        <v>0</v>
      </c>
      <c r="Z1339" s="2">
        <v>6062</v>
      </c>
    </row>
    <row r="1340" spans="1:26" x14ac:dyDescent="0.2">
      <c r="A1340" s="3">
        <v>2020</v>
      </c>
      <c r="B1340" s="2" t="s">
        <v>26</v>
      </c>
      <c r="C1340" s="2" t="s">
        <v>27</v>
      </c>
      <c r="D1340" s="2" t="s">
        <v>28</v>
      </c>
      <c r="E1340" s="4">
        <v>24779</v>
      </c>
      <c r="F1340" s="2">
        <v>2217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1361</v>
      </c>
      <c r="M1340" s="2">
        <v>41701</v>
      </c>
      <c r="N1340" s="2">
        <v>92462</v>
      </c>
      <c r="O1340" s="2">
        <v>0</v>
      </c>
      <c r="P1340" s="2">
        <v>0</v>
      </c>
      <c r="Q1340" s="2">
        <v>0</v>
      </c>
      <c r="R1340" s="2">
        <v>1292</v>
      </c>
      <c r="S1340" s="2">
        <v>2799</v>
      </c>
      <c r="T1340" s="2">
        <v>166</v>
      </c>
      <c r="U1340" s="2">
        <v>0</v>
      </c>
      <c r="V1340" s="2">
        <v>23</v>
      </c>
      <c r="W1340" s="2">
        <v>0</v>
      </c>
      <c r="X1340" s="2">
        <v>12</v>
      </c>
      <c r="Y1340" s="2">
        <v>0</v>
      </c>
      <c r="Z1340" s="2">
        <v>166812</v>
      </c>
    </row>
    <row r="1341" spans="1:26" x14ac:dyDescent="0.2">
      <c r="A1341" s="3">
        <v>2020</v>
      </c>
      <c r="B1341" s="2" t="s">
        <v>26</v>
      </c>
      <c r="C1341" s="2" t="s">
        <v>33</v>
      </c>
      <c r="D1341" s="2" t="s">
        <v>40</v>
      </c>
      <c r="E1341" s="4">
        <v>2249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4543</v>
      </c>
      <c r="N1341" s="2">
        <v>33458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23</v>
      </c>
      <c r="U1341" s="2">
        <v>0</v>
      </c>
      <c r="V1341" s="2">
        <v>10</v>
      </c>
      <c r="W1341" s="2">
        <v>0</v>
      </c>
      <c r="X1341" s="2">
        <v>0</v>
      </c>
      <c r="Y1341" s="2">
        <v>0</v>
      </c>
      <c r="Z1341" s="2">
        <v>40283</v>
      </c>
    </row>
    <row r="1342" spans="1:26" x14ac:dyDescent="0.2">
      <c r="A1342" s="3">
        <v>2020</v>
      </c>
      <c r="B1342" s="2" t="s">
        <v>26</v>
      </c>
      <c r="C1342" s="2" t="s">
        <v>33</v>
      </c>
      <c r="D1342" s="2" t="s">
        <v>35</v>
      </c>
      <c r="E1342" s="3">
        <v>4366</v>
      </c>
      <c r="F1342" s="2">
        <v>4421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442</v>
      </c>
      <c r="M1342" s="2">
        <v>4322</v>
      </c>
      <c r="N1342" s="2">
        <v>36213</v>
      </c>
      <c r="O1342" s="2">
        <v>0</v>
      </c>
      <c r="P1342" s="2">
        <v>0</v>
      </c>
      <c r="Q1342" s="2">
        <v>69</v>
      </c>
      <c r="R1342" s="2">
        <v>38</v>
      </c>
      <c r="S1342" s="2">
        <v>0</v>
      </c>
      <c r="T1342" s="2">
        <v>401</v>
      </c>
      <c r="U1342" s="2">
        <v>3</v>
      </c>
      <c r="V1342" s="2">
        <v>1506</v>
      </c>
      <c r="W1342" s="2">
        <v>605</v>
      </c>
      <c r="X1342" s="2">
        <v>128</v>
      </c>
      <c r="Y1342" s="2">
        <v>0</v>
      </c>
      <c r="Z1342" s="2">
        <v>52514</v>
      </c>
    </row>
    <row r="1343" spans="1:26" x14ac:dyDescent="0.2">
      <c r="A1343" s="3">
        <v>2020</v>
      </c>
      <c r="B1343" s="2" t="s">
        <v>26</v>
      </c>
      <c r="C1343" s="2" t="s">
        <v>33</v>
      </c>
      <c r="D1343" s="2" t="s">
        <v>53</v>
      </c>
      <c r="E1343" s="4">
        <v>413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866</v>
      </c>
      <c r="N1343" s="2">
        <v>17333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18612</v>
      </c>
    </row>
    <row r="1344" spans="1:26" x14ac:dyDescent="0.2">
      <c r="A1344" s="3">
        <v>2020</v>
      </c>
      <c r="B1344" s="2" t="s">
        <v>26</v>
      </c>
      <c r="C1344" s="2" t="s">
        <v>27</v>
      </c>
      <c r="D1344" s="2" t="s">
        <v>29</v>
      </c>
      <c r="E1344" s="4">
        <v>33577</v>
      </c>
      <c r="F1344" s="2">
        <v>0</v>
      </c>
      <c r="G1344" s="2">
        <v>0</v>
      </c>
      <c r="H1344" s="2">
        <v>0</v>
      </c>
      <c r="I1344" s="2">
        <v>0</v>
      </c>
      <c r="J1344" s="2">
        <v>33</v>
      </c>
      <c r="K1344" s="2">
        <v>0</v>
      </c>
      <c r="L1344" s="2">
        <v>314</v>
      </c>
      <c r="M1344" s="2">
        <v>38783</v>
      </c>
      <c r="N1344" s="2">
        <v>80746</v>
      </c>
      <c r="O1344" s="2">
        <v>0</v>
      </c>
      <c r="P1344" s="2">
        <v>0</v>
      </c>
      <c r="Q1344" s="2">
        <v>0</v>
      </c>
      <c r="R1344" s="2">
        <v>1308</v>
      </c>
      <c r="S1344" s="2">
        <v>3699</v>
      </c>
      <c r="T1344" s="2">
        <v>3279</v>
      </c>
      <c r="U1344" s="2">
        <v>0</v>
      </c>
      <c r="V1344" s="2">
        <v>48</v>
      </c>
      <c r="W1344" s="2">
        <v>0</v>
      </c>
      <c r="X1344" s="2">
        <v>4</v>
      </c>
      <c r="Y1344" s="2">
        <v>0</v>
      </c>
      <c r="Z1344" s="2">
        <v>161791</v>
      </c>
    </row>
    <row r="1345" spans="1:26" x14ac:dyDescent="0.2">
      <c r="A1345" s="3">
        <v>2020</v>
      </c>
      <c r="B1345" s="2" t="s">
        <v>26</v>
      </c>
      <c r="C1345" s="2" t="s">
        <v>33</v>
      </c>
      <c r="D1345" s="2" t="s">
        <v>38</v>
      </c>
      <c r="E1345" s="4">
        <v>6915</v>
      </c>
      <c r="F1345" s="2">
        <v>212</v>
      </c>
      <c r="G1345" s="2">
        <v>0</v>
      </c>
      <c r="H1345" s="2">
        <v>0</v>
      </c>
      <c r="I1345" s="2">
        <v>0</v>
      </c>
      <c r="J1345" s="2">
        <v>0</v>
      </c>
      <c r="K1345" s="2">
        <v>394</v>
      </c>
      <c r="L1345" s="2">
        <v>1914</v>
      </c>
      <c r="M1345" s="2">
        <v>1028</v>
      </c>
      <c r="N1345" s="2">
        <v>19077</v>
      </c>
      <c r="O1345" s="2">
        <v>0</v>
      </c>
      <c r="P1345" s="2">
        <v>0</v>
      </c>
      <c r="Q1345" s="2">
        <v>8</v>
      </c>
      <c r="R1345" s="2">
        <v>0</v>
      </c>
      <c r="S1345" s="2">
        <v>0</v>
      </c>
      <c r="T1345" s="2">
        <v>226</v>
      </c>
      <c r="U1345" s="2">
        <v>17793</v>
      </c>
      <c r="V1345" s="2">
        <v>34864</v>
      </c>
      <c r="W1345" s="2">
        <v>8380</v>
      </c>
      <c r="X1345" s="2">
        <v>155</v>
      </c>
      <c r="Y1345" s="2">
        <v>0</v>
      </c>
      <c r="Z1345" s="2">
        <v>90966</v>
      </c>
    </row>
    <row r="1346" spans="1:26" x14ac:dyDescent="0.2">
      <c r="A1346" s="3">
        <v>2020</v>
      </c>
      <c r="B1346" s="2" t="s">
        <v>26</v>
      </c>
      <c r="C1346" s="2" t="s">
        <v>27</v>
      </c>
      <c r="D1346" s="2" t="s">
        <v>31</v>
      </c>
      <c r="E1346" s="4">
        <v>45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1189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2</v>
      </c>
      <c r="U1346" s="2">
        <v>0</v>
      </c>
      <c r="V1346" s="2">
        <v>8</v>
      </c>
      <c r="W1346" s="2">
        <v>0</v>
      </c>
      <c r="X1346" s="2">
        <v>127</v>
      </c>
      <c r="Y1346" s="2">
        <v>0</v>
      </c>
      <c r="Z1346" s="2">
        <v>1371</v>
      </c>
    </row>
    <row r="1347" spans="1:26" x14ac:dyDescent="0.2">
      <c r="A1347" s="3">
        <v>2020</v>
      </c>
      <c r="B1347" s="2" t="s">
        <v>26</v>
      </c>
      <c r="C1347" s="2" t="s">
        <v>33</v>
      </c>
      <c r="D1347" s="2" t="s">
        <v>58</v>
      </c>
      <c r="E1347" s="4">
        <v>6556</v>
      </c>
      <c r="F1347" s="2">
        <v>18236</v>
      </c>
      <c r="G1347" s="2">
        <v>0</v>
      </c>
      <c r="H1347" s="2">
        <v>0</v>
      </c>
      <c r="I1347" s="2">
        <v>0</v>
      </c>
      <c r="J1347" s="2">
        <v>478</v>
      </c>
      <c r="K1347" s="2">
        <v>1079</v>
      </c>
      <c r="L1347" s="2">
        <v>10325</v>
      </c>
      <c r="M1347" s="2">
        <v>2953</v>
      </c>
      <c r="N1347" s="2">
        <v>196</v>
      </c>
      <c r="O1347" s="2">
        <v>13513</v>
      </c>
      <c r="P1347" s="2">
        <v>0</v>
      </c>
      <c r="Q1347" s="2">
        <v>1802</v>
      </c>
      <c r="R1347" s="2">
        <v>158</v>
      </c>
      <c r="S1347" s="2">
        <v>0</v>
      </c>
      <c r="T1347" s="2">
        <v>1112</v>
      </c>
      <c r="U1347" s="2">
        <v>19709</v>
      </c>
      <c r="V1347" s="2">
        <v>3514</v>
      </c>
      <c r="W1347" s="2">
        <v>1926</v>
      </c>
      <c r="X1347" s="2">
        <v>4126</v>
      </c>
      <c r="Y1347" s="2">
        <v>0</v>
      </c>
      <c r="Z1347" s="2">
        <v>85683</v>
      </c>
    </row>
    <row r="1348" spans="1:26" x14ac:dyDescent="0.2">
      <c r="A1348" s="3">
        <v>2020</v>
      </c>
      <c r="B1348" s="2" t="s">
        <v>42</v>
      </c>
      <c r="C1348" s="2" t="s">
        <v>46</v>
      </c>
      <c r="D1348" s="2" t="s">
        <v>51</v>
      </c>
      <c r="E1348" s="4">
        <v>1634.49</v>
      </c>
      <c r="F1348" s="2">
        <v>0</v>
      </c>
      <c r="G1348" s="2">
        <v>0</v>
      </c>
      <c r="H1348" s="2">
        <v>0</v>
      </c>
      <c r="I1348" s="2">
        <v>71.3</v>
      </c>
      <c r="J1348" s="2">
        <v>0</v>
      </c>
      <c r="K1348" s="2">
        <v>0</v>
      </c>
      <c r="L1348" s="2">
        <v>0</v>
      </c>
      <c r="M1348" s="2">
        <v>77.73</v>
      </c>
      <c r="N1348" s="2">
        <v>13.1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164.99</v>
      </c>
      <c r="U1348" s="2">
        <v>1527.73</v>
      </c>
      <c r="V1348" s="2">
        <v>175.86</v>
      </c>
      <c r="W1348" s="2">
        <v>176.94</v>
      </c>
      <c r="X1348" s="2">
        <v>2836.62</v>
      </c>
      <c r="Y1348" s="2">
        <v>142.61000000000001</v>
      </c>
      <c r="Z1348" s="2">
        <v>6678.76</v>
      </c>
    </row>
    <row r="1349" spans="1:26" x14ac:dyDescent="0.2">
      <c r="A1349" s="3">
        <v>2020</v>
      </c>
      <c r="B1349" s="2" t="s">
        <v>42</v>
      </c>
      <c r="C1349" s="2" t="s">
        <v>33</v>
      </c>
      <c r="D1349" s="2" t="s">
        <v>66</v>
      </c>
      <c r="E1349" s="4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68.849999999999994</v>
      </c>
      <c r="N1349" s="2">
        <v>3498.55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1.8</v>
      </c>
      <c r="U1349" s="2">
        <v>0</v>
      </c>
      <c r="V1349" s="2">
        <v>2.0299999999999998</v>
      </c>
      <c r="W1349" s="2">
        <v>0</v>
      </c>
      <c r="X1349" s="2">
        <v>0</v>
      </c>
      <c r="Y1349" s="2">
        <v>0</v>
      </c>
      <c r="Z1349" s="2">
        <v>3571.23</v>
      </c>
    </row>
    <row r="1350" spans="1:26" x14ac:dyDescent="0.2">
      <c r="A1350" s="3">
        <v>2020</v>
      </c>
      <c r="B1350" s="2" t="s">
        <v>42</v>
      </c>
      <c r="C1350" s="2" t="s">
        <v>33</v>
      </c>
      <c r="D1350" s="2" t="s">
        <v>61</v>
      </c>
      <c r="E1350" s="4">
        <v>1534.76</v>
      </c>
      <c r="F1350" s="2">
        <v>0</v>
      </c>
      <c r="G1350" s="2">
        <v>0</v>
      </c>
      <c r="H1350" s="2">
        <v>0</v>
      </c>
      <c r="I1350" s="2">
        <v>2.21</v>
      </c>
      <c r="J1350" s="2">
        <v>0</v>
      </c>
      <c r="K1350" s="2">
        <v>0</v>
      </c>
      <c r="L1350" s="2">
        <v>0</v>
      </c>
      <c r="M1350" s="2">
        <v>664.42</v>
      </c>
      <c r="N1350" s="2">
        <v>3090.1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9.07</v>
      </c>
      <c r="U1350" s="2">
        <v>0</v>
      </c>
      <c r="V1350" s="2">
        <v>482.23</v>
      </c>
      <c r="W1350" s="2">
        <v>30.56</v>
      </c>
      <c r="X1350" s="2">
        <v>3708.16</v>
      </c>
      <c r="Y1350" s="2">
        <v>0</v>
      </c>
      <c r="Z1350" s="2">
        <v>9521.51</v>
      </c>
    </row>
    <row r="1351" spans="1:26" x14ac:dyDescent="0.2">
      <c r="A1351" s="3">
        <v>2020</v>
      </c>
      <c r="B1351" s="2" t="s">
        <v>42</v>
      </c>
      <c r="C1351" s="2" t="s">
        <v>62</v>
      </c>
      <c r="D1351" s="2" t="s">
        <v>63</v>
      </c>
      <c r="E1351" s="4">
        <v>487.67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766.28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16.89</v>
      </c>
      <c r="U1351" s="2">
        <v>288.22000000000003</v>
      </c>
      <c r="V1351" s="2">
        <v>978.22</v>
      </c>
      <c r="W1351" s="2">
        <v>237.35</v>
      </c>
      <c r="X1351" s="2">
        <v>840.99</v>
      </c>
      <c r="Y1351" s="2">
        <v>0</v>
      </c>
      <c r="Z1351" s="2">
        <v>3615.62</v>
      </c>
    </row>
    <row r="1352" spans="1:26" x14ac:dyDescent="0.2">
      <c r="A1352" s="3">
        <v>2020</v>
      </c>
      <c r="B1352" s="2" t="s">
        <v>42</v>
      </c>
      <c r="C1352" s="2" t="s">
        <v>46</v>
      </c>
      <c r="D1352" s="2" t="s">
        <v>52</v>
      </c>
      <c r="E1352" s="4">
        <v>4520.6099999999997</v>
      </c>
      <c r="F1352" s="2">
        <v>0</v>
      </c>
      <c r="G1352" s="2">
        <v>0</v>
      </c>
      <c r="H1352" s="2">
        <v>0</v>
      </c>
      <c r="I1352" s="2">
        <v>8928.84</v>
      </c>
      <c r="J1352" s="2">
        <v>459.15</v>
      </c>
      <c r="K1352" s="2">
        <v>681.54</v>
      </c>
      <c r="L1352" s="2">
        <v>345.11</v>
      </c>
      <c r="M1352" s="2">
        <v>3125.27</v>
      </c>
      <c r="N1352" s="2">
        <v>8664.4</v>
      </c>
      <c r="O1352" s="2">
        <v>2763.85</v>
      </c>
      <c r="P1352" s="2">
        <v>0</v>
      </c>
      <c r="Q1352" s="2">
        <v>184.09</v>
      </c>
      <c r="R1352" s="2">
        <v>178.99</v>
      </c>
      <c r="S1352" s="2">
        <v>0</v>
      </c>
      <c r="T1352" s="2">
        <v>163.71</v>
      </c>
      <c r="U1352" s="2">
        <v>358.62</v>
      </c>
      <c r="V1352" s="2">
        <v>3953.44</v>
      </c>
      <c r="W1352" s="2">
        <v>189.22</v>
      </c>
      <c r="X1352" s="2">
        <v>1944.21</v>
      </c>
      <c r="Y1352" s="2">
        <v>3127.69</v>
      </c>
      <c r="Z1352" s="2">
        <v>36461.050000000003</v>
      </c>
    </row>
    <row r="1353" spans="1:26" x14ac:dyDescent="0.2">
      <c r="A1353" s="3">
        <v>2020</v>
      </c>
      <c r="B1353" s="2" t="s">
        <v>42</v>
      </c>
      <c r="C1353" s="2" t="s">
        <v>33</v>
      </c>
      <c r="D1353" s="2" t="s">
        <v>57</v>
      </c>
      <c r="E1353" s="4">
        <v>8.5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455.04</v>
      </c>
      <c r="O1353" s="2">
        <v>0</v>
      </c>
      <c r="P1353" s="2">
        <v>0</v>
      </c>
      <c r="Q1353" s="2">
        <v>5.46</v>
      </c>
      <c r="R1353" s="2">
        <v>0</v>
      </c>
      <c r="S1353" s="2">
        <v>0</v>
      </c>
      <c r="T1353" s="2">
        <v>335.36</v>
      </c>
      <c r="U1353" s="2">
        <v>0</v>
      </c>
      <c r="V1353" s="2">
        <v>845.76</v>
      </c>
      <c r="W1353" s="2">
        <v>52.16</v>
      </c>
      <c r="X1353" s="2">
        <v>2434.23</v>
      </c>
      <c r="Y1353" s="2">
        <v>0</v>
      </c>
      <c r="Z1353" s="2">
        <v>4136.51</v>
      </c>
    </row>
    <row r="1354" spans="1:26" x14ac:dyDescent="0.2">
      <c r="A1354" s="3">
        <v>2020</v>
      </c>
      <c r="B1354" s="2" t="s">
        <v>42</v>
      </c>
      <c r="C1354" s="2" t="s">
        <v>27</v>
      </c>
      <c r="D1354" s="2" t="s">
        <v>45</v>
      </c>
      <c r="E1354" s="4">
        <v>2248.4</v>
      </c>
      <c r="F1354" s="2">
        <v>0</v>
      </c>
      <c r="G1354" s="2">
        <v>0</v>
      </c>
      <c r="H1354" s="2">
        <v>0</v>
      </c>
      <c r="I1354" s="2">
        <v>11.67</v>
      </c>
      <c r="J1354" s="2">
        <v>0</v>
      </c>
      <c r="K1354" s="2">
        <v>0</v>
      </c>
      <c r="L1354" s="2">
        <v>0</v>
      </c>
      <c r="M1354" s="2">
        <v>0</v>
      </c>
      <c r="N1354" s="2">
        <v>3160.36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134.12</v>
      </c>
      <c r="U1354" s="2">
        <v>0</v>
      </c>
      <c r="V1354" s="2">
        <v>4.25</v>
      </c>
      <c r="W1354" s="2">
        <v>68.459999999999994</v>
      </c>
      <c r="X1354" s="2">
        <v>170.17</v>
      </c>
      <c r="Y1354" s="2">
        <v>0</v>
      </c>
      <c r="Z1354" s="2">
        <v>5797.43</v>
      </c>
    </row>
    <row r="1355" spans="1:26" x14ac:dyDescent="0.2">
      <c r="A1355" s="3">
        <v>2020</v>
      </c>
      <c r="B1355" s="2" t="s">
        <v>42</v>
      </c>
      <c r="C1355" s="2" t="s">
        <v>27</v>
      </c>
      <c r="D1355" s="2" t="s">
        <v>43</v>
      </c>
      <c r="E1355" s="4">
        <v>2416.89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59.74</v>
      </c>
      <c r="N1355" s="2">
        <v>5645.06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110.37</v>
      </c>
      <c r="U1355" s="2">
        <v>0</v>
      </c>
      <c r="V1355" s="2">
        <v>1436.6</v>
      </c>
      <c r="W1355" s="2">
        <v>119.26</v>
      </c>
      <c r="X1355" s="2">
        <v>17094.91</v>
      </c>
      <c r="Y1355" s="2">
        <v>71.95</v>
      </c>
      <c r="Z1355" s="2">
        <v>26882.83</v>
      </c>
    </row>
    <row r="1356" spans="1:26" x14ac:dyDescent="0.2">
      <c r="A1356" s="3">
        <v>2020</v>
      </c>
      <c r="B1356" s="2" t="s">
        <v>42</v>
      </c>
      <c r="C1356" s="2" t="s">
        <v>68</v>
      </c>
      <c r="D1356" s="2" t="s">
        <v>69</v>
      </c>
      <c r="E1356" s="4">
        <v>206.61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2511.3000000000002</v>
      </c>
      <c r="N1356" s="2">
        <v>26994.880000000001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29712.79</v>
      </c>
    </row>
    <row r="1357" spans="1:26" x14ac:dyDescent="0.2">
      <c r="A1357" s="3">
        <v>2020</v>
      </c>
      <c r="B1357" s="2" t="s">
        <v>42</v>
      </c>
      <c r="C1357" s="2" t="s">
        <v>46</v>
      </c>
      <c r="D1357" s="2" t="s">
        <v>47</v>
      </c>
      <c r="E1357" s="4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372.66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23.46</v>
      </c>
      <c r="U1357" s="2">
        <v>0</v>
      </c>
      <c r="V1357" s="2">
        <v>118.07</v>
      </c>
      <c r="W1357" s="2">
        <v>207.8</v>
      </c>
      <c r="X1357" s="2">
        <v>44196.77</v>
      </c>
      <c r="Y1357" s="2">
        <v>0</v>
      </c>
      <c r="Z1357" s="2">
        <v>44918.76</v>
      </c>
    </row>
    <row r="1358" spans="1:26" x14ac:dyDescent="0.2">
      <c r="A1358" s="3">
        <v>2020</v>
      </c>
      <c r="B1358" s="2" t="s">
        <v>42</v>
      </c>
      <c r="C1358" s="2" t="s">
        <v>33</v>
      </c>
      <c r="D1358" s="2" t="s">
        <v>54</v>
      </c>
      <c r="E1358" s="3">
        <v>56.83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3352.8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83.12</v>
      </c>
      <c r="U1358" s="2">
        <v>0</v>
      </c>
      <c r="V1358" s="2">
        <v>58.24</v>
      </c>
      <c r="W1358" s="2">
        <v>3.94</v>
      </c>
      <c r="X1358" s="2">
        <v>447.09</v>
      </c>
      <c r="Y1358" s="2">
        <v>0</v>
      </c>
      <c r="Z1358" s="2">
        <v>4002.02</v>
      </c>
    </row>
    <row r="1359" spans="1:26" x14ac:dyDescent="0.2">
      <c r="A1359" s="3">
        <v>2020</v>
      </c>
      <c r="B1359" s="2" t="s">
        <v>42</v>
      </c>
      <c r="C1359" s="2" t="s">
        <v>33</v>
      </c>
      <c r="D1359" s="2" t="s">
        <v>55</v>
      </c>
      <c r="E1359" s="4">
        <v>145.11000000000001</v>
      </c>
      <c r="F1359" s="2">
        <v>12343.11</v>
      </c>
      <c r="G1359" s="2">
        <v>0</v>
      </c>
      <c r="H1359" s="2">
        <v>0</v>
      </c>
      <c r="I1359" s="2">
        <v>303.83999999999997</v>
      </c>
      <c r="J1359" s="2">
        <v>0</v>
      </c>
      <c r="K1359" s="2">
        <v>0</v>
      </c>
      <c r="L1359" s="2">
        <v>0</v>
      </c>
      <c r="M1359" s="2">
        <v>438.02</v>
      </c>
      <c r="N1359" s="2">
        <v>10523.12</v>
      </c>
      <c r="O1359" s="2">
        <v>0</v>
      </c>
      <c r="P1359" s="2">
        <v>0</v>
      </c>
      <c r="Q1359" s="2">
        <v>2.82</v>
      </c>
      <c r="R1359" s="2">
        <v>0</v>
      </c>
      <c r="S1359" s="2">
        <v>0</v>
      </c>
      <c r="T1359" s="2">
        <v>376.81</v>
      </c>
      <c r="U1359" s="2">
        <v>2730.93</v>
      </c>
      <c r="V1359" s="2">
        <v>5641.91</v>
      </c>
      <c r="W1359" s="2">
        <v>222.31</v>
      </c>
      <c r="X1359" s="2">
        <v>270.87</v>
      </c>
      <c r="Y1359" s="2">
        <v>37.96</v>
      </c>
      <c r="Z1359" s="2">
        <v>32998.85</v>
      </c>
    </row>
    <row r="1360" spans="1:26" x14ac:dyDescent="0.2">
      <c r="A1360" s="3">
        <v>2020</v>
      </c>
      <c r="B1360" s="2" t="s">
        <v>42</v>
      </c>
      <c r="C1360" s="2" t="s">
        <v>33</v>
      </c>
      <c r="D1360" s="2" t="s">
        <v>60</v>
      </c>
      <c r="E1360" s="4">
        <v>33398.99</v>
      </c>
      <c r="F1360" s="2">
        <v>8503.14</v>
      </c>
      <c r="G1360" s="2">
        <v>0</v>
      </c>
      <c r="H1360" s="2">
        <v>0</v>
      </c>
      <c r="I1360" s="2">
        <v>22735.81</v>
      </c>
      <c r="J1360" s="2">
        <v>863.44</v>
      </c>
      <c r="K1360" s="2">
        <v>2645.78</v>
      </c>
      <c r="L1360" s="2">
        <v>781.09</v>
      </c>
      <c r="M1360" s="2">
        <v>12473.67</v>
      </c>
      <c r="N1360" s="2">
        <v>25882.65</v>
      </c>
      <c r="O1360" s="2">
        <v>1541.27</v>
      </c>
      <c r="P1360" s="2">
        <v>0</v>
      </c>
      <c r="Q1360" s="2">
        <v>831.02</v>
      </c>
      <c r="R1360" s="2">
        <v>394.03</v>
      </c>
      <c r="S1360" s="2">
        <v>218.72</v>
      </c>
      <c r="T1360" s="2">
        <v>1404.29</v>
      </c>
      <c r="U1360" s="2">
        <v>2697.07</v>
      </c>
      <c r="V1360" s="2">
        <v>11236.26</v>
      </c>
      <c r="W1360" s="2">
        <v>1059.9100000000001</v>
      </c>
      <c r="X1360" s="2">
        <v>36095.089999999997</v>
      </c>
      <c r="Y1360" s="2">
        <v>18782.560000000001</v>
      </c>
      <c r="Z1360" s="2">
        <v>162762.23000000001</v>
      </c>
    </row>
    <row r="1361" spans="1:26" x14ac:dyDescent="0.2">
      <c r="A1361" s="3">
        <v>2020</v>
      </c>
      <c r="B1361" s="2" t="s">
        <v>42</v>
      </c>
      <c r="C1361" s="2" t="s">
        <v>62</v>
      </c>
      <c r="D1361" s="2" t="s">
        <v>64</v>
      </c>
      <c r="E1361" s="4">
        <v>61022.400000000001</v>
      </c>
      <c r="F1361" s="2">
        <v>4199.99</v>
      </c>
      <c r="G1361" s="2">
        <v>65.19</v>
      </c>
      <c r="H1361" s="2">
        <v>0</v>
      </c>
      <c r="I1361" s="2">
        <v>66262.5</v>
      </c>
      <c r="J1361" s="2">
        <v>5359.12</v>
      </c>
      <c r="K1361" s="2">
        <v>2904.37</v>
      </c>
      <c r="L1361" s="2">
        <v>504.99</v>
      </c>
      <c r="M1361" s="2">
        <v>43192.14</v>
      </c>
      <c r="N1361" s="2">
        <v>16505.77</v>
      </c>
      <c r="O1361" s="2">
        <v>15032.42</v>
      </c>
      <c r="P1361" s="2">
        <v>0</v>
      </c>
      <c r="Q1361" s="2">
        <v>9634.16</v>
      </c>
      <c r="R1361" s="2">
        <v>2888.5</v>
      </c>
      <c r="S1361" s="2">
        <v>1720.49</v>
      </c>
      <c r="T1361" s="2">
        <v>6128.62</v>
      </c>
      <c r="U1361" s="2">
        <v>91388.34</v>
      </c>
      <c r="V1361" s="2">
        <v>105362.82</v>
      </c>
      <c r="W1361" s="2">
        <v>4616.1499999999996</v>
      </c>
      <c r="X1361" s="2">
        <v>83677.87</v>
      </c>
      <c r="Y1361" s="2">
        <v>70328.78</v>
      </c>
      <c r="Z1361" s="2">
        <v>520465.84</v>
      </c>
    </row>
    <row r="1362" spans="1:26" x14ac:dyDescent="0.2">
      <c r="A1362" s="3">
        <v>2020</v>
      </c>
      <c r="B1362" s="2" t="s">
        <v>42</v>
      </c>
      <c r="C1362" s="2" t="s">
        <v>46</v>
      </c>
      <c r="D1362" s="2" t="s">
        <v>49</v>
      </c>
      <c r="E1362" s="4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23.98</v>
      </c>
      <c r="K1362" s="2">
        <v>0</v>
      </c>
      <c r="L1362" s="2">
        <v>0</v>
      </c>
      <c r="M1362" s="2">
        <v>0</v>
      </c>
      <c r="N1362" s="2">
        <v>305.26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2452.14</v>
      </c>
      <c r="U1362" s="2">
        <v>0</v>
      </c>
      <c r="V1362" s="2">
        <v>42.09</v>
      </c>
      <c r="W1362" s="2">
        <v>9.57</v>
      </c>
      <c r="X1362" s="2">
        <v>158.76</v>
      </c>
      <c r="Y1362" s="2">
        <v>679.87</v>
      </c>
      <c r="Z1362" s="2">
        <v>2991.8</v>
      </c>
    </row>
    <row r="1363" spans="1:26" x14ac:dyDescent="0.2">
      <c r="A1363" s="3">
        <v>2020</v>
      </c>
      <c r="B1363" s="2" t="s">
        <v>42</v>
      </c>
      <c r="C1363" s="2" t="s">
        <v>46</v>
      </c>
      <c r="D1363" s="2" t="s">
        <v>50</v>
      </c>
      <c r="E1363" s="4">
        <v>4936.37</v>
      </c>
      <c r="F1363" s="2">
        <v>0</v>
      </c>
      <c r="G1363" s="2">
        <v>0</v>
      </c>
      <c r="H1363" s="2">
        <v>0</v>
      </c>
      <c r="I1363" s="2">
        <v>818.92</v>
      </c>
      <c r="J1363" s="2">
        <v>201.52</v>
      </c>
      <c r="K1363" s="2">
        <v>0</v>
      </c>
      <c r="L1363" s="2">
        <v>86.37</v>
      </c>
      <c r="M1363" s="2">
        <v>84.59</v>
      </c>
      <c r="N1363" s="2">
        <v>623.42999999999995</v>
      </c>
      <c r="O1363" s="2">
        <v>1070.1300000000001</v>
      </c>
      <c r="P1363" s="2">
        <v>0</v>
      </c>
      <c r="Q1363" s="2">
        <v>187.33</v>
      </c>
      <c r="R1363" s="2">
        <v>215.13</v>
      </c>
      <c r="S1363" s="2">
        <v>0</v>
      </c>
      <c r="T1363" s="2">
        <v>11216.07</v>
      </c>
      <c r="U1363" s="2">
        <v>0</v>
      </c>
      <c r="V1363" s="2">
        <v>2500</v>
      </c>
      <c r="W1363" s="2">
        <v>87.9</v>
      </c>
      <c r="X1363" s="2">
        <v>1569.42</v>
      </c>
      <c r="Y1363" s="2">
        <v>7409.33</v>
      </c>
      <c r="Z1363" s="2">
        <v>23597.18</v>
      </c>
    </row>
    <row r="1364" spans="1:26" x14ac:dyDescent="0.2">
      <c r="A1364" s="3">
        <v>2020</v>
      </c>
      <c r="B1364" s="2" t="s">
        <v>42</v>
      </c>
      <c r="C1364" s="2" t="s">
        <v>46</v>
      </c>
      <c r="D1364" s="2" t="s">
        <v>48</v>
      </c>
      <c r="E1364" s="4">
        <v>35816.01</v>
      </c>
      <c r="F1364" s="2">
        <v>0</v>
      </c>
      <c r="G1364" s="2">
        <v>0</v>
      </c>
      <c r="H1364" s="2">
        <v>0</v>
      </c>
      <c r="I1364" s="2">
        <v>9570.27</v>
      </c>
      <c r="J1364" s="2">
        <v>2214.06</v>
      </c>
      <c r="K1364" s="2">
        <v>2949.65</v>
      </c>
      <c r="L1364" s="2">
        <v>6487.78</v>
      </c>
      <c r="M1364" s="2">
        <v>18317.64</v>
      </c>
      <c r="N1364" s="2">
        <v>28043.26</v>
      </c>
      <c r="O1364" s="2">
        <v>9805.51</v>
      </c>
      <c r="P1364" s="2">
        <v>0</v>
      </c>
      <c r="Q1364" s="2">
        <v>1674.58</v>
      </c>
      <c r="R1364" s="2">
        <v>14.55</v>
      </c>
      <c r="S1364" s="2">
        <v>0</v>
      </c>
      <c r="T1364" s="2">
        <v>2012.65</v>
      </c>
      <c r="U1364" s="2">
        <v>21871.74</v>
      </c>
      <c r="V1364" s="2">
        <v>16073.07</v>
      </c>
      <c r="W1364" s="2">
        <v>351.28</v>
      </c>
      <c r="X1364" s="2">
        <v>5119.7700000000004</v>
      </c>
      <c r="Y1364" s="2">
        <v>14373.97</v>
      </c>
      <c r="Z1364" s="2">
        <v>160321.82</v>
      </c>
    </row>
    <row r="1365" spans="1:26" x14ac:dyDescent="0.2">
      <c r="A1365" s="3">
        <v>2020</v>
      </c>
      <c r="B1365" s="2" t="s">
        <v>42</v>
      </c>
      <c r="C1365" s="2" t="s">
        <v>27</v>
      </c>
      <c r="D1365" s="2" t="s">
        <v>44</v>
      </c>
      <c r="E1365" s="4">
        <v>1479.58</v>
      </c>
      <c r="F1365" s="2">
        <v>0</v>
      </c>
      <c r="G1365" s="2">
        <v>0</v>
      </c>
      <c r="H1365" s="2">
        <v>0</v>
      </c>
      <c r="I1365" s="2">
        <v>10.49</v>
      </c>
      <c r="J1365" s="2">
        <v>0</v>
      </c>
      <c r="K1365" s="2">
        <v>0</v>
      </c>
      <c r="L1365" s="2">
        <v>20.2</v>
      </c>
      <c r="M1365" s="2">
        <v>0</v>
      </c>
      <c r="N1365" s="2">
        <v>4692.74</v>
      </c>
      <c r="O1365" s="2">
        <v>0</v>
      </c>
      <c r="P1365" s="2">
        <v>0</v>
      </c>
      <c r="Q1365" s="2">
        <v>42.95</v>
      </c>
      <c r="R1365" s="2">
        <v>0</v>
      </c>
      <c r="S1365" s="2">
        <v>0</v>
      </c>
      <c r="T1365" s="2">
        <v>1077.08</v>
      </c>
      <c r="U1365" s="2">
        <v>0</v>
      </c>
      <c r="V1365" s="2">
        <v>1336.87</v>
      </c>
      <c r="W1365" s="2">
        <v>371.44</v>
      </c>
      <c r="X1365" s="2">
        <v>61176.81</v>
      </c>
      <c r="Y1365" s="2">
        <v>0</v>
      </c>
      <c r="Z1365" s="2">
        <v>70208.160000000003</v>
      </c>
    </row>
    <row r="1366" spans="1:26" x14ac:dyDescent="0.2">
      <c r="A1366" s="3">
        <v>2020</v>
      </c>
      <c r="B1366" s="2" t="s">
        <v>42</v>
      </c>
      <c r="C1366" s="2" t="s">
        <v>33</v>
      </c>
      <c r="D1366" s="2" t="s">
        <v>59</v>
      </c>
      <c r="E1366" s="4">
        <v>14982.02</v>
      </c>
      <c r="F1366" s="2">
        <v>110059.42</v>
      </c>
      <c r="G1366" s="2">
        <v>267.73</v>
      </c>
      <c r="H1366" s="2">
        <v>0</v>
      </c>
      <c r="I1366" s="2">
        <v>5602.02</v>
      </c>
      <c r="J1366" s="2">
        <v>3657.51</v>
      </c>
      <c r="K1366" s="2">
        <v>2815.6</v>
      </c>
      <c r="L1366" s="2">
        <v>8888.65</v>
      </c>
      <c r="M1366" s="2">
        <v>4038.81</v>
      </c>
      <c r="N1366" s="2">
        <v>3594.81</v>
      </c>
      <c r="O1366" s="2">
        <v>11347.82</v>
      </c>
      <c r="P1366" s="2">
        <v>0</v>
      </c>
      <c r="Q1366" s="2">
        <v>1675.88</v>
      </c>
      <c r="R1366" s="2">
        <v>104.46</v>
      </c>
      <c r="S1366" s="2">
        <v>0</v>
      </c>
      <c r="T1366" s="2">
        <v>1226.22</v>
      </c>
      <c r="U1366" s="2">
        <v>15687.96</v>
      </c>
      <c r="V1366" s="2">
        <v>63838.96</v>
      </c>
      <c r="W1366" s="2">
        <v>745.69</v>
      </c>
      <c r="X1366" s="2">
        <v>69.86</v>
      </c>
      <c r="Y1366" s="2">
        <v>7267.07</v>
      </c>
      <c r="Z1366" s="2">
        <v>248603.42</v>
      </c>
    </row>
    <row r="1367" spans="1:26" x14ac:dyDescent="0.2">
      <c r="A1367" s="3">
        <v>2020</v>
      </c>
      <c r="B1367" s="2" t="s">
        <v>42</v>
      </c>
      <c r="C1367" s="2" t="s">
        <v>62</v>
      </c>
      <c r="D1367" s="2" t="s">
        <v>65</v>
      </c>
      <c r="E1367" s="4">
        <v>15.05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346.53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6.49</v>
      </c>
      <c r="U1367" s="2">
        <v>0</v>
      </c>
      <c r="V1367" s="2">
        <v>2.91</v>
      </c>
      <c r="W1367" s="2">
        <v>0</v>
      </c>
      <c r="X1367" s="2">
        <v>10.87</v>
      </c>
      <c r="Y1367" s="2">
        <v>0</v>
      </c>
      <c r="Z1367" s="2">
        <v>381.85</v>
      </c>
    </row>
    <row r="1368" spans="1:26" x14ac:dyDescent="0.2">
      <c r="A1368" s="3">
        <v>2020</v>
      </c>
      <c r="B1368" s="2" t="s">
        <v>42</v>
      </c>
      <c r="C1368" s="2" t="s">
        <v>33</v>
      </c>
      <c r="D1368" s="2" t="s">
        <v>58</v>
      </c>
      <c r="E1368" s="4">
        <v>3015.22</v>
      </c>
      <c r="F1368" s="2">
        <v>18153.330000000002</v>
      </c>
      <c r="G1368" s="2">
        <v>0</v>
      </c>
      <c r="H1368" s="2">
        <v>0</v>
      </c>
      <c r="I1368" s="2">
        <v>8243.86</v>
      </c>
      <c r="J1368" s="2">
        <v>754.44</v>
      </c>
      <c r="K1368" s="2">
        <v>6465.84</v>
      </c>
      <c r="L1368" s="2">
        <v>10425.27</v>
      </c>
      <c r="M1368" s="2">
        <v>20783.43</v>
      </c>
      <c r="N1368" s="2">
        <v>13789.96</v>
      </c>
      <c r="O1368" s="2">
        <v>16959.48</v>
      </c>
      <c r="P1368" s="2">
        <v>0</v>
      </c>
      <c r="Q1368" s="2">
        <v>2981.42</v>
      </c>
      <c r="R1368" s="2">
        <v>104.12</v>
      </c>
      <c r="S1368" s="2">
        <v>0</v>
      </c>
      <c r="T1368" s="2">
        <v>3952.23</v>
      </c>
      <c r="U1368" s="2">
        <v>26524.639999999999</v>
      </c>
      <c r="V1368" s="2">
        <v>21673.02</v>
      </c>
      <c r="W1368" s="2">
        <v>2290.19</v>
      </c>
      <c r="X1368" s="2">
        <v>15125.51</v>
      </c>
      <c r="Y1368" s="2">
        <v>6869.8</v>
      </c>
      <c r="Z1368" s="2">
        <v>171241.96</v>
      </c>
    </row>
    <row r="1369" spans="1:26" x14ac:dyDescent="0.2">
      <c r="A1369" s="3">
        <v>2020</v>
      </c>
      <c r="B1369" s="2" t="s">
        <v>42</v>
      </c>
      <c r="C1369" s="2" t="s">
        <v>33</v>
      </c>
      <c r="D1369" s="2" t="s">
        <v>56</v>
      </c>
      <c r="E1369" s="4">
        <v>3192.85</v>
      </c>
      <c r="F1369" s="2">
        <v>36986.339999999997</v>
      </c>
      <c r="G1369" s="2">
        <v>0</v>
      </c>
      <c r="H1369" s="2">
        <v>0</v>
      </c>
      <c r="I1369" s="2">
        <v>1024.92</v>
      </c>
      <c r="J1369" s="2">
        <v>0</v>
      </c>
      <c r="K1369" s="2">
        <v>91.32</v>
      </c>
      <c r="L1369" s="2">
        <v>333.12</v>
      </c>
      <c r="M1369" s="2">
        <v>244.37</v>
      </c>
      <c r="N1369" s="2">
        <v>7264.9</v>
      </c>
      <c r="O1369" s="2">
        <v>0</v>
      </c>
      <c r="P1369" s="2">
        <v>0</v>
      </c>
      <c r="Q1369" s="2">
        <v>244.41</v>
      </c>
      <c r="R1369" s="2">
        <v>0</v>
      </c>
      <c r="S1369" s="2">
        <v>0</v>
      </c>
      <c r="T1369" s="2">
        <v>139.65</v>
      </c>
      <c r="U1369" s="2">
        <v>2378</v>
      </c>
      <c r="V1369" s="2">
        <v>31563.78</v>
      </c>
      <c r="W1369" s="2">
        <v>354.27</v>
      </c>
      <c r="X1369" s="2">
        <v>259.33999999999997</v>
      </c>
      <c r="Y1369" s="2">
        <v>2319.5</v>
      </c>
      <c r="Z1369" s="2">
        <v>84077.27</v>
      </c>
    </row>
    <row r="1370" spans="1:26" x14ac:dyDescent="0.2">
      <c r="A1370" s="3">
        <v>2020</v>
      </c>
      <c r="B1370" s="2" t="s">
        <v>70</v>
      </c>
      <c r="C1370" s="2" t="s">
        <v>80</v>
      </c>
      <c r="D1370" s="2" t="s">
        <v>79</v>
      </c>
      <c r="E1370" s="4">
        <v>57843.29</v>
      </c>
      <c r="F1370" s="2">
        <v>1708.27</v>
      </c>
      <c r="G1370" s="2">
        <v>34468.43</v>
      </c>
      <c r="H1370" s="2">
        <v>0</v>
      </c>
      <c r="I1370" s="2">
        <v>39953.22</v>
      </c>
      <c r="J1370" s="2">
        <v>861.34</v>
      </c>
      <c r="K1370" s="2">
        <v>145.83000000000001</v>
      </c>
      <c r="L1370" s="2">
        <v>2265.3200000000002</v>
      </c>
      <c r="M1370" s="2">
        <v>33130.17</v>
      </c>
      <c r="N1370" s="2">
        <v>6030.06</v>
      </c>
      <c r="O1370" s="2">
        <v>71389.27</v>
      </c>
      <c r="P1370" s="2">
        <v>0</v>
      </c>
      <c r="Q1370" s="2">
        <v>20445.16</v>
      </c>
      <c r="R1370" s="2">
        <v>26724.57</v>
      </c>
      <c r="S1370" s="2">
        <v>0</v>
      </c>
      <c r="T1370" s="2">
        <v>26140.49</v>
      </c>
      <c r="U1370" s="2">
        <v>430440.16</v>
      </c>
      <c r="V1370" s="2">
        <v>62603.75</v>
      </c>
      <c r="W1370" s="2">
        <v>51764.82</v>
      </c>
      <c r="X1370" s="2">
        <v>147941.14000000001</v>
      </c>
      <c r="Y1370" s="2">
        <v>36476.67</v>
      </c>
      <c r="Z1370" s="2">
        <v>1013855.29</v>
      </c>
    </row>
    <row r="1371" spans="1:26" x14ac:dyDescent="0.2">
      <c r="A1371" s="3">
        <v>2020</v>
      </c>
      <c r="B1371" s="2" t="s">
        <v>70</v>
      </c>
      <c r="C1371" s="2" t="s">
        <v>80</v>
      </c>
      <c r="D1371" s="2" t="s">
        <v>82</v>
      </c>
      <c r="E1371" s="4">
        <v>51728.39</v>
      </c>
      <c r="F1371" s="2">
        <v>0</v>
      </c>
      <c r="G1371" s="2">
        <v>10515.71</v>
      </c>
      <c r="H1371" s="2">
        <v>0</v>
      </c>
      <c r="I1371" s="2">
        <v>42694.12</v>
      </c>
      <c r="J1371" s="2">
        <v>776.9</v>
      </c>
      <c r="K1371" s="2">
        <v>738.84</v>
      </c>
      <c r="L1371" s="2">
        <v>111.04</v>
      </c>
      <c r="M1371" s="2">
        <v>39692.97</v>
      </c>
      <c r="N1371" s="2">
        <v>3511.45</v>
      </c>
      <c r="O1371" s="2">
        <v>27328.23</v>
      </c>
      <c r="P1371" s="2">
        <v>0</v>
      </c>
      <c r="Q1371" s="2">
        <v>1961.96</v>
      </c>
      <c r="R1371" s="2">
        <v>7766.58</v>
      </c>
      <c r="S1371" s="2">
        <v>0</v>
      </c>
      <c r="T1371" s="2">
        <v>43648.05</v>
      </c>
      <c r="U1371" s="2">
        <v>369885.15</v>
      </c>
      <c r="V1371" s="2">
        <v>28851.91</v>
      </c>
      <c r="W1371" s="2">
        <v>62989.279999999999</v>
      </c>
      <c r="X1371" s="2">
        <v>85051.1</v>
      </c>
      <c r="Y1371" s="2">
        <v>49164.72</v>
      </c>
      <c r="Z1371" s="2">
        <v>777251.68</v>
      </c>
    </row>
    <row r="1372" spans="1:26" x14ac:dyDescent="0.2">
      <c r="A1372" s="3">
        <v>2020</v>
      </c>
      <c r="B1372" s="2" t="s">
        <v>70</v>
      </c>
      <c r="C1372" s="2" t="s">
        <v>80</v>
      </c>
      <c r="D1372" s="2" t="s">
        <v>83</v>
      </c>
      <c r="E1372" s="4">
        <v>71018.38</v>
      </c>
      <c r="F1372" s="2">
        <v>0</v>
      </c>
      <c r="G1372" s="2">
        <v>87394.87</v>
      </c>
      <c r="H1372" s="2">
        <v>0</v>
      </c>
      <c r="I1372" s="2">
        <v>59819.86</v>
      </c>
      <c r="J1372" s="2">
        <v>527.11</v>
      </c>
      <c r="K1372" s="2">
        <v>12379.72</v>
      </c>
      <c r="L1372" s="2">
        <v>172.24</v>
      </c>
      <c r="M1372" s="2">
        <v>27232.63</v>
      </c>
      <c r="N1372" s="2">
        <v>1272.03</v>
      </c>
      <c r="O1372" s="2">
        <v>26109.439999999999</v>
      </c>
      <c r="P1372" s="2">
        <v>0</v>
      </c>
      <c r="Q1372" s="2">
        <v>984.93</v>
      </c>
      <c r="R1372" s="2">
        <v>5734.69</v>
      </c>
      <c r="S1372" s="2">
        <v>0</v>
      </c>
      <c r="T1372" s="2">
        <v>3345.43</v>
      </c>
      <c r="U1372" s="2">
        <v>89473.22</v>
      </c>
      <c r="V1372" s="2">
        <v>33146.35</v>
      </c>
      <c r="W1372" s="2">
        <v>1395.44</v>
      </c>
      <c r="X1372" s="2">
        <v>6035.24</v>
      </c>
      <c r="Y1372" s="2">
        <v>47283.94</v>
      </c>
      <c r="Z1372" s="2">
        <v>426041.58</v>
      </c>
    </row>
    <row r="1373" spans="1:26" x14ac:dyDescent="0.2">
      <c r="A1373" s="3">
        <v>2020</v>
      </c>
      <c r="B1373" s="2" t="s">
        <v>70</v>
      </c>
      <c r="C1373" s="2" t="s">
        <v>62</v>
      </c>
      <c r="D1373" s="2" t="s">
        <v>78</v>
      </c>
      <c r="E1373" s="4">
        <v>24032.78</v>
      </c>
      <c r="F1373" s="2">
        <v>0</v>
      </c>
      <c r="G1373" s="2">
        <v>392.92</v>
      </c>
      <c r="H1373" s="2">
        <v>0</v>
      </c>
      <c r="I1373" s="2">
        <v>19522.18</v>
      </c>
      <c r="J1373" s="2">
        <v>185.29</v>
      </c>
      <c r="K1373" s="2">
        <v>0</v>
      </c>
      <c r="L1373" s="2">
        <v>0</v>
      </c>
      <c r="M1373" s="2">
        <v>8736.99</v>
      </c>
      <c r="N1373" s="2">
        <v>1547.52</v>
      </c>
      <c r="O1373" s="2">
        <v>3207.26</v>
      </c>
      <c r="P1373" s="2">
        <v>0</v>
      </c>
      <c r="Q1373" s="2">
        <v>48.54</v>
      </c>
      <c r="R1373" s="2">
        <v>245.21</v>
      </c>
      <c r="S1373" s="2">
        <v>0</v>
      </c>
      <c r="T1373" s="2">
        <v>498.08</v>
      </c>
      <c r="U1373" s="2">
        <v>213410.05</v>
      </c>
      <c r="V1373" s="2">
        <v>16919.849999999999</v>
      </c>
      <c r="W1373" s="2">
        <v>7475.17</v>
      </c>
      <c r="X1373" s="2">
        <v>57581.61</v>
      </c>
      <c r="Y1373" s="2">
        <v>21023.919999999998</v>
      </c>
      <c r="Z1373" s="2">
        <v>353803.45</v>
      </c>
    </row>
    <row r="1374" spans="1:26" x14ac:dyDescent="0.2">
      <c r="A1374" s="3">
        <v>2020</v>
      </c>
      <c r="B1374" s="2" t="s">
        <v>70</v>
      </c>
      <c r="C1374" s="2" t="s">
        <v>62</v>
      </c>
      <c r="D1374" s="2" t="s">
        <v>76</v>
      </c>
      <c r="E1374" s="4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13.44</v>
      </c>
      <c r="W1374" s="2">
        <v>12.7</v>
      </c>
      <c r="X1374" s="2">
        <v>61.79</v>
      </c>
      <c r="Y1374" s="2">
        <v>0</v>
      </c>
      <c r="Z1374" s="2">
        <v>87.93</v>
      </c>
    </row>
    <row r="1375" spans="1:26" x14ac:dyDescent="0.2">
      <c r="A1375" s="3">
        <v>2020</v>
      </c>
      <c r="B1375" s="2" t="s">
        <v>70</v>
      </c>
      <c r="C1375" s="2" t="s">
        <v>62</v>
      </c>
      <c r="D1375" s="2" t="s">
        <v>77</v>
      </c>
      <c r="E1375" s="4">
        <v>109114.89</v>
      </c>
      <c r="F1375" s="2">
        <v>1462.33</v>
      </c>
      <c r="G1375" s="2">
        <v>31245.26</v>
      </c>
      <c r="H1375" s="2">
        <v>0</v>
      </c>
      <c r="I1375" s="2">
        <v>96355.92</v>
      </c>
      <c r="J1375" s="2">
        <v>808.4</v>
      </c>
      <c r="K1375" s="2">
        <v>0</v>
      </c>
      <c r="L1375" s="2">
        <v>431.95</v>
      </c>
      <c r="M1375" s="2">
        <v>45442.38</v>
      </c>
      <c r="N1375" s="2">
        <v>16900.599999999999</v>
      </c>
      <c r="O1375" s="2">
        <v>41421.82</v>
      </c>
      <c r="P1375" s="2">
        <v>0</v>
      </c>
      <c r="Q1375" s="2">
        <v>3271.93</v>
      </c>
      <c r="R1375" s="2">
        <v>1277.1500000000001</v>
      </c>
      <c r="S1375" s="2">
        <v>0</v>
      </c>
      <c r="T1375" s="2">
        <v>6499.12</v>
      </c>
      <c r="U1375" s="2">
        <v>177660.82</v>
      </c>
      <c r="V1375" s="2">
        <v>21786.97</v>
      </c>
      <c r="W1375" s="2">
        <v>364.24</v>
      </c>
      <c r="X1375" s="2">
        <v>13065.72</v>
      </c>
      <c r="Y1375" s="2">
        <v>94019.88</v>
      </c>
      <c r="Z1375" s="2">
        <v>567109.5</v>
      </c>
    </row>
    <row r="1376" spans="1:26" x14ac:dyDescent="0.2">
      <c r="A1376" s="3">
        <v>2020</v>
      </c>
      <c r="B1376" s="2" t="s">
        <v>70</v>
      </c>
      <c r="C1376" s="2" t="s">
        <v>71</v>
      </c>
      <c r="D1376" s="2" t="s">
        <v>72</v>
      </c>
      <c r="E1376" s="4">
        <v>4149.16</v>
      </c>
      <c r="F1376" s="2">
        <v>0</v>
      </c>
      <c r="G1376" s="2">
        <v>0</v>
      </c>
      <c r="H1376" s="2">
        <v>0</v>
      </c>
      <c r="I1376" s="2">
        <v>1.71</v>
      </c>
      <c r="J1376" s="2">
        <v>161.27000000000001</v>
      </c>
      <c r="K1376" s="2">
        <v>0</v>
      </c>
      <c r="L1376" s="2">
        <v>0</v>
      </c>
      <c r="M1376" s="2">
        <v>461.28</v>
      </c>
      <c r="N1376" s="2">
        <v>947.95</v>
      </c>
      <c r="O1376" s="2">
        <v>0</v>
      </c>
      <c r="P1376" s="2">
        <v>0</v>
      </c>
      <c r="Q1376" s="2">
        <v>22.38</v>
      </c>
      <c r="R1376" s="2">
        <v>1543.53</v>
      </c>
      <c r="S1376" s="2">
        <v>0</v>
      </c>
      <c r="T1376" s="2">
        <v>196671.91</v>
      </c>
      <c r="U1376" s="2">
        <v>0</v>
      </c>
      <c r="V1376" s="2">
        <v>718.55</v>
      </c>
      <c r="W1376" s="2">
        <v>369.15</v>
      </c>
      <c r="X1376" s="2">
        <v>31090.09</v>
      </c>
      <c r="Y1376" s="2">
        <v>78049.95</v>
      </c>
      <c r="Z1376" s="2">
        <v>236136.98</v>
      </c>
    </row>
    <row r="1377" spans="1:26" x14ac:dyDescent="0.2">
      <c r="A1377" s="3">
        <v>2020</v>
      </c>
      <c r="B1377" s="2" t="s">
        <v>70</v>
      </c>
      <c r="C1377" s="2" t="s">
        <v>71</v>
      </c>
      <c r="D1377" s="2" t="s">
        <v>73</v>
      </c>
      <c r="E1377" s="4">
        <v>1488.04</v>
      </c>
      <c r="F1377" s="2">
        <v>0</v>
      </c>
      <c r="G1377" s="2">
        <v>0</v>
      </c>
      <c r="H1377" s="2">
        <v>0</v>
      </c>
      <c r="I1377" s="2">
        <v>0</v>
      </c>
      <c r="J1377" s="2">
        <v>102.33</v>
      </c>
      <c r="K1377" s="2">
        <v>0</v>
      </c>
      <c r="L1377" s="2">
        <v>99.4</v>
      </c>
      <c r="M1377" s="2">
        <v>104</v>
      </c>
      <c r="N1377" s="2">
        <v>640.87</v>
      </c>
      <c r="O1377" s="2">
        <v>641.20000000000005</v>
      </c>
      <c r="P1377" s="2">
        <v>0</v>
      </c>
      <c r="Q1377" s="2">
        <v>164.32</v>
      </c>
      <c r="R1377" s="2">
        <v>1116.24</v>
      </c>
      <c r="S1377" s="2">
        <v>0</v>
      </c>
      <c r="T1377" s="2">
        <v>86173.55</v>
      </c>
      <c r="U1377" s="2">
        <v>0</v>
      </c>
      <c r="V1377" s="2">
        <v>2873.12</v>
      </c>
      <c r="W1377" s="2">
        <v>1568</v>
      </c>
      <c r="X1377" s="2">
        <v>25502.97</v>
      </c>
      <c r="Y1377" s="2">
        <v>35652.58</v>
      </c>
      <c r="Z1377" s="2">
        <v>120474.04</v>
      </c>
    </row>
    <row r="1378" spans="1:26" x14ac:dyDescent="0.2">
      <c r="A1378" s="3">
        <v>2020</v>
      </c>
      <c r="B1378" s="2" t="s">
        <v>70</v>
      </c>
      <c r="C1378" s="2" t="s">
        <v>71</v>
      </c>
      <c r="D1378" s="2" t="s">
        <v>84</v>
      </c>
      <c r="E1378" s="4">
        <v>16499.990000000002</v>
      </c>
      <c r="F1378" s="2">
        <v>0</v>
      </c>
      <c r="G1378" s="2">
        <v>0</v>
      </c>
      <c r="H1378" s="2">
        <v>0</v>
      </c>
      <c r="I1378" s="2">
        <v>62.45</v>
      </c>
      <c r="J1378" s="2">
        <v>191.2</v>
      </c>
      <c r="K1378" s="2">
        <v>1738.6</v>
      </c>
      <c r="L1378" s="2">
        <v>11.41</v>
      </c>
      <c r="M1378" s="2">
        <v>1278.81</v>
      </c>
      <c r="N1378" s="2">
        <v>2885.74</v>
      </c>
      <c r="O1378" s="2">
        <v>0</v>
      </c>
      <c r="P1378" s="2">
        <v>0</v>
      </c>
      <c r="Q1378" s="2">
        <v>52.54</v>
      </c>
      <c r="R1378" s="2">
        <v>330.1</v>
      </c>
      <c r="S1378" s="2">
        <v>532.79</v>
      </c>
      <c r="T1378" s="2">
        <v>32464.1</v>
      </c>
      <c r="U1378" s="2">
        <v>2753.46</v>
      </c>
      <c r="V1378" s="2">
        <v>3333.59</v>
      </c>
      <c r="W1378" s="2">
        <v>7653.09</v>
      </c>
      <c r="X1378" s="2">
        <v>45776.57</v>
      </c>
      <c r="Y1378" s="2">
        <v>9299.81</v>
      </c>
      <c r="Z1378" s="2">
        <v>115564.44</v>
      </c>
    </row>
    <row r="1379" spans="1:26" x14ac:dyDescent="0.2">
      <c r="A1379" s="3">
        <v>2020</v>
      </c>
      <c r="B1379" s="2" t="s">
        <v>70</v>
      </c>
      <c r="C1379" s="2" t="s">
        <v>71</v>
      </c>
      <c r="D1379" s="2" t="s">
        <v>74</v>
      </c>
      <c r="E1379" s="4">
        <v>907.97</v>
      </c>
      <c r="F1379" s="2">
        <v>0</v>
      </c>
      <c r="G1379" s="2">
        <v>0</v>
      </c>
      <c r="H1379" s="2">
        <v>0</v>
      </c>
      <c r="I1379" s="2">
        <v>4.41</v>
      </c>
      <c r="J1379" s="2">
        <v>39.24</v>
      </c>
      <c r="K1379" s="2">
        <v>0</v>
      </c>
      <c r="L1379" s="2">
        <v>0</v>
      </c>
      <c r="M1379" s="2">
        <v>1.71</v>
      </c>
      <c r="N1379" s="2">
        <v>69.959999999999994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14296.19</v>
      </c>
      <c r="U1379" s="2">
        <v>0</v>
      </c>
      <c r="V1379" s="2">
        <v>2137.48</v>
      </c>
      <c r="W1379" s="2">
        <v>19.11</v>
      </c>
      <c r="X1379" s="2">
        <v>589.96</v>
      </c>
      <c r="Y1379" s="2">
        <v>3561.63</v>
      </c>
      <c r="Z1379" s="2">
        <v>18066.03</v>
      </c>
    </row>
    <row r="1380" spans="1:26" x14ac:dyDescent="0.2">
      <c r="A1380" s="3">
        <v>2020</v>
      </c>
      <c r="B1380" s="2" t="s">
        <v>70</v>
      </c>
      <c r="C1380" s="2" t="s">
        <v>62</v>
      </c>
      <c r="D1380" s="2" t="s">
        <v>75</v>
      </c>
      <c r="E1380" s="3">
        <v>55803.55</v>
      </c>
      <c r="F1380" s="2">
        <v>392.69</v>
      </c>
      <c r="G1380" s="2">
        <v>0</v>
      </c>
      <c r="H1380" s="2">
        <v>0</v>
      </c>
      <c r="I1380" s="2">
        <v>53631.69</v>
      </c>
      <c r="J1380" s="2">
        <v>4495.24</v>
      </c>
      <c r="K1380" s="2">
        <v>0</v>
      </c>
      <c r="L1380" s="2">
        <v>165.42</v>
      </c>
      <c r="M1380" s="2">
        <v>16255.25</v>
      </c>
      <c r="N1380" s="2">
        <v>24217.34</v>
      </c>
      <c r="O1380" s="2">
        <v>8101.8</v>
      </c>
      <c r="P1380" s="2">
        <v>0</v>
      </c>
      <c r="Q1380" s="2">
        <v>2636.23</v>
      </c>
      <c r="R1380" s="2">
        <v>529.79999999999995</v>
      </c>
      <c r="S1380" s="2">
        <v>0</v>
      </c>
      <c r="T1380" s="2">
        <v>5262.47</v>
      </c>
      <c r="U1380" s="2">
        <v>198798.47</v>
      </c>
      <c r="V1380" s="2">
        <v>50379.67</v>
      </c>
      <c r="W1380" s="2">
        <v>1288.57</v>
      </c>
      <c r="X1380" s="2">
        <v>7655.74</v>
      </c>
      <c r="Y1380" s="2">
        <v>54126.14</v>
      </c>
      <c r="Z1380" s="2">
        <v>429613.93</v>
      </c>
    </row>
    <row r="1381" spans="1:26" x14ac:dyDescent="0.2">
      <c r="A1381" s="3">
        <v>2020</v>
      </c>
      <c r="B1381" s="2" t="s">
        <v>70</v>
      </c>
      <c r="C1381" s="2" t="s">
        <v>80</v>
      </c>
      <c r="D1381" s="2" t="s">
        <v>81</v>
      </c>
      <c r="E1381" s="4">
        <v>120610.37</v>
      </c>
      <c r="F1381" s="2">
        <v>0</v>
      </c>
      <c r="G1381" s="2">
        <v>6769.22</v>
      </c>
      <c r="H1381" s="2">
        <v>0</v>
      </c>
      <c r="I1381" s="2">
        <v>118547.93</v>
      </c>
      <c r="J1381" s="2">
        <v>1840.11</v>
      </c>
      <c r="K1381" s="2">
        <v>183.55</v>
      </c>
      <c r="L1381" s="2">
        <v>39.409999999999997</v>
      </c>
      <c r="M1381" s="2">
        <v>36332.269999999997</v>
      </c>
      <c r="N1381" s="2">
        <v>2595.16</v>
      </c>
      <c r="O1381" s="2">
        <v>1157.71</v>
      </c>
      <c r="P1381" s="2">
        <v>0</v>
      </c>
      <c r="Q1381" s="2">
        <v>112.48</v>
      </c>
      <c r="R1381" s="2">
        <v>14.64</v>
      </c>
      <c r="S1381" s="2">
        <v>0</v>
      </c>
      <c r="T1381" s="2">
        <v>5664.45</v>
      </c>
      <c r="U1381" s="2">
        <v>154796.48000000001</v>
      </c>
      <c r="V1381" s="2">
        <v>87328.42</v>
      </c>
      <c r="W1381" s="2">
        <v>133750.54999999999</v>
      </c>
      <c r="X1381" s="2">
        <v>43486.15</v>
      </c>
      <c r="Y1381" s="2">
        <v>100518.51</v>
      </c>
      <c r="Z1381" s="2">
        <v>713228.9</v>
      </c>
    </row>
    <row r="1382" spans="1:26" x14ac:dyDescent="0.2">
      <c r="A1382" s="3">
        <v>2020</v>
      </c>
      <c r="B1382" s="2" t="s">
        <v>70</v>
      </c>
      <c r="C1382" s="2" t="s">
        <v>62</v>
      </c>
      <c r="D1382" s="2" t="s">
        <v>65</v>
      </c>
      <c r="E1382" s="4">
        <v>37.76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819.9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18.04</v>
      </c>
      <c r="U1382" s="2">
        <v>0</v>
      </c>
      <c r="V1382" s="2">
        <v>156</v>
      </c>
      <c r="W1382" s="2">
        <v>6.82</v>
      </c>
      <c r="X1382" s="2">
        <v>40.97</v>
      </c>
      <c r="Y1382" s="2">
        <v>0</v>
      </c>
      <c r="Z1382" s="2">
        <v>1079.49</v>
      </c>
    </row>
    <row r="1383" spans="1:26" x14ac:dyDescent="0.2">
      <c r="A1383" s="3">
        <v>2020</v>
      </c>
      <c r="B1383" s="2" t="s">
        <v>67</v>
      </c>
      <c r="C1383" s="2" t="s">
        <v>95</v>
      </c>
      <c r="D1383" s="2" t="s">
        <v>96</v>
      </c>
      <c r="E1383" s="4">
        <v>18350.919999999998</v>
      </c>
      <c r="F1383" s="2">
        <v>0</v>
      </c>
      <c r="G1383" s="2">
        <v>2503.88</v>
      </c>
      <c r="H1383" s="2">
        <v>0</v>
      </c>
      <c r="I1383" s="2">
        <v>54328.52</v>
      </c>
      <c r="J1383" s="2">
        <v>0</v>
      </c>
      <c r="K1383" s="2">
        <v>32.81</v>
      </c>
      <c r="L1383" s="2">
        <v>26760.44</v>
      </c>
      <c r="M1383" s="2">
        <v>141616.78</v>
      </c>
      <c r="N1383" s="2">
        <v>96885.85</v>
      </c>
      <c r="O1383" s="2">
        <v>0</v>
      </c>
      <c r="P1383" s="2">
        <v>0</v>
      </c>
      <c r="Q1383" s="2">
        <v>6399.02</v>
      </c>
      <c r="R1383" s="2">
        <v>12298.85</v>
      </c>
      <c r="S1383" s="2">
        <v>775.12</v>
      </c>
      <c r="T1383" s="2">
        <v>95976.23</v>
      </c>
      <c r="U1383" s="2">
        <v>0</v>
      </c>
      <c r="V1383" s="2">
        <v>114.43</v>
      </c>
      <c r="W1383" s="2">
        <v>10347.17</v>
      </c>
      <c r="X1383" s="2">
        <v>143.63999999999999</v>
      </c>
      <c r="Y1383" s="2">
        <v>56460.73</v>
      </c>
      <c r="Z1383" s="2">
        <v>466533.66</v>
      </c>
    </row>
    <row r="1384" spans="1:26" x14ac:dyDescent="0.2">
      <c r="A1384" s="3">
        <v>2020</v>
      </c>
      <c r="B1384" s="2" t="s">
        <v>67</v>
      </c>
      <c r="C1384" s="2" t="s">
        <v>93</v>
      </c>
      <c r="D1384" s="2" t="s">
        <v>94</v>
      </c>
      <c r="E1384" s="4">
        <v>66.25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2167.4499999999998</v>
      </c>
      <c r="N1384" s="2">
        <v>11388.48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5.31</v>
      </c>
      <c r="W1384" s="2">
        <v>22.23</v>
      </c>
      <c r="X1384" s="2">
        <v>0</v>
      </c>
      <c r="Y1384" s="2">
        <v>0</v>
      </c>
      <c r="Z1384" s="2">
        <v>13649.72</v>
      </c>
    </row>
    <row r="1385" spans="1:26" x14ac:dyDescent="0.2">
      <c r="A1385" s="3">
        <v>2020</v>
      </c>
      <c r="B1385" s="2" t="s">
        <v>67</v>
      </c>
      <c r="C1385" s="2" t="s">
        <v>80</v>
      </c>
      <c r="D1385" s="2" t="s">
        <v>82</v>
      </c>
      <c r="E1385" s="4">
        <v>261.56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911.71</v>
      </c>
      <c r="N1385" s="2">
        <v>209.11</v>
      </c>
      <c r="O1385" s="2">
        <v>0</v>
      </c>
      <c r="P1385" s="2">
        <v>0</v>
      </c>
      <c r="Q1385" s="2">
        <v>0</v>
      </c>
      <c r="R1385" s="2">
        <v>277.82</v>
      </c>
      <c r="S1385" s="2">
        <v>0</v>
      </c>
      <c r="T1385" s="2">
        <v>860.31</v>
      </c>
      <c r="U1385" s="2">
        <v>2643.01</v>
      </c>
      <c r="V1385" s="2">
        <v>22.11</v>
      </c>
      <c r="W1385" s="2">
        <v>4.49</v>
      </c>
      <c r="X1385" s="2">
        <v>8.6</v>
      </c>
      <c r="Y1385" s="2">
        <v>167.43</v>
      </c>
      <c r="Z1385" s="2">
        <v>5198.72</v>
      </c>
    </row>
    <row r="1386" spans="1:26" x14ac:dyDescent="0.2">
      <c r="A1386" s="3">
        <v>2020</v>
      </c>
      <c r="B1386" s="2" t="s">
        <v>67</v>
      </c>
      <c r="C1386" s="2" t="s">
        <v>87</v>
      </c>
      <c r="D1386" s="2" t="s">
        <v>88</v>
      </c>
      <c r="E1386" s="4">
        <v>6288.4</v>
      </c>
      <c r="F1386" s="2">
        <v>0</v>
      </c>
      <c r="G1386" s="2">
        <v>0</v>
      </c>
      <c r="H1386" s="2">
        <v>0</v>
      </c>
      <c r="I1386" s="2">
        <v>164.32</v>
      </c>
      <c r="J1386" s="2">
        <v>0</v>
      </c>
      <c r="K1386" s="2">
        <v>0</v>
      </c>
      <c r="L1386" s="2">
        <v>2.11</v>
      </c>
      <c r="M1386" s="2">
        <v>5462.99</v>
      </c>
      <c r="N1386" s="2">
        <v>792</v>
      </c>
      <c r="O1386" s="2">
        <v>0</v>
      </c>
      <c r="P1386" s="2">
        <v>0</v>
      </c>
      <c r="Q1386" s="2">
        <v>12.85</v>
      </c>
      <c r="R1386" s="2">
        <v>491.17</v>
      </c>
      <c r="S1386" s="2">
        <v>1959.36</v>
      </c>
      <c r="T1386" s="2">
        <v>1789.62</v>
      </c>
      <c r="U1386" s="2">
        <v>22.54</v>
      </c>
      <c r="V1386" s="2">
        <v>400.71</v>
      </c>
      <c r="W1386" s="2">
        <v>148.04</v>
      </c>
      <c r="X1386" s="2">
        <v>323.76</v>
      </c>
      <c r="Y1386" s="2">
        <v>772.57</v>
      </c>
      <c r="Z1386" s="2">
        <v>17857.87</v>
      </c>
    </row>
    <row r="1387" spans="1:26" x14ac:dyDescent="0.2">
      <c r="A1387" s="3">
        <v>2020</v>
      </c>
      <c r="B1387" s="2" t="s">
        <v>67</v>
      </c>
      <c r="C1387" s="2" t="s">
        <v>68</v>
      </c>
      <c r="D1387" s="2" t="s">
        <v>69</v>
      </c>
      <c r="E1387" s="4">
        <v>329.78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6017.71</v>
      </c>
      <c r="N1387" s="2">
        <v>6438.97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13.74</v>
      </c>
      <c r="Y1387" s="2">
        <v>0</v>
      </c>
      <c r="Z1387" s="2">
        <v>12800.2</v>
      </c>
    </row>
    <row r="1388" spans="1:26" x14ac:dyDescent="0.2">
      <c r="A1388" s="3">
        <v>2020</v>
      </c>
      <c r="B1388" s="2" t="s">
        <v>67</v>
      </c>
      <c r="C1388" s="2" t="s">
        <v>87</v>
      </c>
      <c r="D1388" s="2" t="s">
        <v>89</v>
      </c>
      <c r="E1388" s="4">
        <v>441.52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509.68</v>
      </c>
      <c r="M1388" s="2">
        <v>0</v>
      </c>
      <c r="N1388" s="2">
        <v>6.94</v>
      </c>
      <c r="O1388" s="2">
        <v>61.8</v>
      </c>
      <c r="P1388" s="2">
        <v>0</v>
      </c>
      <c r="Q1388" s="2">
        <v>0</v>
      </c>
      <c r="R1388" s="2">
        <v>0</v>
      </c>
      <c r="S1388" s="2">
        <v>0</v>
      </c>
      <c r="T1388" s="2">
        <v>1432.54</v>
      </c>
      <c r="U1388" s="2">
        <v>0</v>
      </c>
      <c r="V1388" s="2">
        <v>9.1300000000000008</v>
      </c>
      <c r="W1388" s="2">
        <v>1536.97</v>
      </c>
      <c r="X1388" s="2">
        <v>0</v>
      </c>
      <c r="Y1388" s="2">
        <v>395.61</v>
      </c>
      <c r="Z1388" s="2">
        <v>3998.58</v>
      </c>
    </row>
    <row r="1389" spans="1:26" x14ac:dyDescent="0.2">
      <c r="A1389" s="3">
        <v>2020</v>
      </c>
      <c r="B1389" s="2" t="s">
        <v>67</v>
      </c>
      <c r="C1389" s="2" t="s">
        <v>87</v>
      </c>
      <c r="D1389" s="2" t="s">
        <v>90</v>
      </c>
      <c r="E1389" s="4">
        <v>21114.23</v>
      </c>
      <c r="F1389" s="2">
        <v>0</v>
      </c>
      <c r="G1389" s="2">
        <v>4846.5</v>
      </c>
      <c r="H1389" s="2">
        <v>0</v>
      </c>
      <c r="I1389" s="2">
        <v>3657.51</v>
      </c>
      <c r="J1389" s="2">
        <v>127.42</v>
      </c>
      <c r="K1389" s="2">
        <v>346.52</v>
      </c>
      <c r="L1389" s="2">
        <v>0</v>
      </c>
      <c r="M1389" s="2">
        <v>51231.01</v>
      </c>
      <c r="N1389" s="2">
        <v>10533.59</v>
      </c>
      <c r="O1389" s="2">
        <v>215.47</v>
      </c>
      <c r="P1389" s="2">
        <v>0</v>
      </c>
      <c r="Q1389" s="2">
        <v>2455.0700000000002</v>
      </c>
      <c r="R1389" s="2">
        <v>3423.62</v>
      </c>
      <c r="S1389" s="2">
        <v>703.6</v>
      </c>
      <c r="T1389" s="2">
        <v>29723.83</v>
      </c>
      <c r="U1389" s="2">
        <v>6.07</v>
      </c>
      <c r="V1389" s="2">
        <v>1092.25</v>
      </c>
      <c r="W1389" s="2">
        <v>32349.88</v>
      </c>
      <c r="X1389" s="2">
        <v>8838.2800000000007</v>
      </c>
      <c r="Y1389" s="2">
        <v>6620.67</v>
      </c>
      <c r="Z1389" s="2">
        <v>170664.85</v>
      </c>
    </row>
    <row r="1390" spans="1:26" x14ac:dyDescent="0.2">
      <c r="A1390" s="3">
        <v>2020</v>
      </c>
      <c r="B1390" s="2" t="s">
        <v>67</v>
      </c>
      <c r="C1390" s="2" t="s">
        <v>87</v>
      </c>
      <c r="D1390" s="2" t="s">
        <v>91</v>
      </c>
      <c r="E1390" s="4">
        <v>3185.36</v>
      </c>
      <c r="F1390" s="2">
        <v>0</v>
      </c>
      <c r="G1390" s="2">
        <v>0</v>
      </c>
      <c r="H1390" s="2">
        <v>0</v>
      </c>
      <c r="I1390" s="2">
        <v>2143.6999999999998</v>
      </c>
      <c r="J1390" s="2">
        <v>0</v>
      </c>
      <c r="K1390" s="2">
        <v>0</v>
      </c>
      <c r="L1390" s="2">
        <v>54.85</v>
      </c>
      <c r="M1390" s="2">
        <v>7844.38</v>
      </c>
      <c r="N1390" s="2">
        <v>2198.2600000000002</v>
      </c>
      <c r="O1390" s="2">
        <v>0</v>
      </c>
      <c r="P1390" s="2">
        <v>0</v>
      </c>
      <c r="Q1390" s="2">
        <v>3.1</v>
      </c>
      <c r="R1390" s="2">
        <v>0</v>
      </c>
      <c r="S1390" s="2">
        <v>0</v>
      </c>
      <c r="T1390" s="2">
        <v>1821.37</v>
      </c>
      <c r="U1390" s="2">
        <v>965.73</v>
      </c>
      <c r="V1390" s="2">
        <v>742.55</v>
      </c>
      <c r="W1390" s="2">
        <v>3435.82</v>
      </c>
      <c r="X1390" s="2">
        <v>451.85</v>
      </c>
      <c r="Y1390" s="2">
        <v>2360.59</v>
      </c>
      <c r="Z1390" s="2">
        <v>22846.97</v>
      </c>
    </row>
    <row r="1391" spans="1:26" x14ac:dyDescent="0.2">
      <c r="A1391" s="3">
        <v>2020</v>
      </c>
      <c r="B1391" s="2" t="s">
        <v>67</v>
      </c>
      <c r="C1391" s="2" t="s">
        <v>87</v>
      </c>
      <c r="D1391" s="2" t="s">
        <v>92</v>
      </c>
      <c r="E1391" s="4">
        <v>1548.65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103.86</v>
      </c>
      <c r="N1391" s="2">
        <v>1616.46</v>
      </c>
      <c r="O1391" s="2">
        <v>543.58000000000004</v>
      </c>
      <c r="P1391" s="2">
        <v>0</v>
      </c>
      <c r="Q1391" s="2">
        <v>17.649999999999999</v>
      </c>
      <c r="R1391" s="2">
        <v>0</v>
      </c>
      <c r="S1391" s="2">
        <v>0</v>
      </c>
      <c r="T1391" s="2">
        <v>7340.18</v>
      </c>
      <c r="U1391" s="2">
        <v>0</v>
      </c>
      <c r="V1391" s="2">
        <v>497.62</v>
      </c>
      <c r="W1391" s="2">
        <v>24959.49</v>
      </c>
      <c r="X1391" s="2">
        <v>893.41</v>
      </c>
      <c r="Y1391" s="2">
        <v>520.26</v>
      </c>
      <c r="Z1391" s="2">
        <v>37520.9</v>
      </c>
    </row>
    <row r="1392" spans="1:26" x14ac:dyDescent="0.2">
      <c r="A1392" s="3">
        <v>2020</v>
      </c>
      <c r="B1392" s="2" t="s">
        <v>67</v>
      </c>
      <c r="C1392" s="2" t="s">
        <v>71</v>
      </c>
      <c r="D1392" s="2" t="s">
        <v>85</v>
      </c>
      <c r="E1392" s="4">
        <v>8503.14</v>
      </c>
      <c r="F1392" s="2">
        <v>0</v>
      </c>
      <c r="G1392" s="2">
        <v>0</v>
      </c>
      <c r="H1392" s="2">
        <v>0</v>
      </c>
      <c r="I1392" s="2">
        <v>82.23</v>
      </c>
      <c r="J1392" s="2">
        <v>906.08</v>
      </c>
      <c r="K1392" s="2">
        <v>0</v>
      </c>
      <c r="L1392" s="2">
        <v>157.04</v>
      </c>
      <c r="M1392" s="2">
        <v>382.13</v>
      </c>
      <c r="N1392" s="2">
        <v>3967.65</v>
      </c>
      <c r="O1392" s="2">
        <v>27.49</v>
      </c>
      <c r="P1392" s="2">
        <v>0</v>
      </c>
      <c r="Q1392" s="2">
        <v>495.09</v>
      </c>
      <c r="R1392" s="2">
        <v>154.41999999999999</v>
      </c>
      <c r="S1392" s="2">
        <v>249.18</v>
      </c>
      <c r="T1392" s="2">
        <v>96760.76</v>
      </c>
      <c r="U1392" s="2">
        <v>744.53</v>
      </c>
      <c r="V1392" s="2">
        <v>1278.81</v>
      </c>
      <c r="W1392" s="2">
        <v>8560.52</v>
      </c>
      <c r="X1392" s="2">
        <v>22692.1</v>
      </c>
      <c r="Y1392" s="2">
        <v>30861.47</v>
      </c>
      <c r="Z1392" s="2">
        <v>144961.16</v>
      </c>
    </row>
    <row r="1393" spans="1:26" x14ac:dyDescent="0.2">
      <c r="A1393" s="3">
        <v>2020</v>
      </c>
      <c r="B1393" s="2" t="s">
        <v>67</v>
      </c>
      <c r="C1393" s="2" t="s">
        <v>71</v>
      </c>
      <c r="D1393" s="2" t="s">
        <v>86</v>
      </c>
      <c r="E1393" s="3">
        <v>3255.67</v>
      </c>
      <c r="F1393" s="2">
        <v>0</v>
      </c>
      <c r="G1393" s="2">
        <v>0</v>
      </c>
      <c r="H1393" s="2">
        <v>0</v>
      </c>
      <c r="I1393" s="2">
        <v>46.27</v>
      </c>
      <c r="J1393" s="2">
        <v>1324.79</v>
      </c>
      <c r="K1393" s="2">
        <v>0</v>
      </c>
      <c r="L1393" s="2">
        <v>680.69</v>
      </c>
      <c r="M1393" s="2">
        <v>78.569999999999993</v>
      </c>
      <c r="N1393" s="2">
        <v>1698.7</v>
      </c>
      <c r="O1393" s="2">
        <v>31.98</v>
      </c>
      <c r="P1393" s="2">
        <v>0</v>
      </c>
      <c r="Q1393" s="2">
        <v>252.47</v>
      </c>
      <c r="R1393" s="2">
        <v>56.59</v>
      </c>
      <c r="S1393" s="2">
        <v>0</v>
      </c>
      <c r="T1393" s="2">
        <v>51042.62</v>
      </c>
      <c r="U1393" s="2">
        <v>0</v>
      </c>
      <c r="V1393" s="2">
        <v>2372.33</v>
      </c>
      <c r="W1393" s="2">
        <v>44549.38</v>
      </c>
      <c r="X1393" s="2">
        <v>88.9</v>
      </c>
      <c r="Y1393" s="2">
        <v>14927.04</v>
      </c>
      <c r="Z1393" s="2">
        <v>105478.96</v>
      </c>
    </row>
  </sheetData>
  <conditionalFormatting sqref="A12:V12">
    <cfRule type="expression" dxfId="109" priority="104">
      <formula>$U$11="State"</formula>
    </cfRule>
  </conditionalFormatting>
  <conditionalFormatting sqref="W12:X12">
    <cfRule type="expression" dxfId="108" priority="103">
      <formula>$U$11="State"</formula>
    </cfRule>
  </conditionalFormatting>
  <conditionalFormatting sqref="A25:V25">
    <cfRule type="expression" dxfId="107" priority="102">
      <formula>$U$11="State"</formula>
    </cfRule>
  </conditionalFormatting>
  <conditionalFormatting sqref="W25:X25">
    <cfRule type="expression" dxfId="106" priority="101">
      <formula>$U$11="State"</formula>
    </cfRule>
  </conditionalFormatting>
  <conditionalFormatting sqref="A48:V48">
    <cfRule type="expression" dxfId="105" priority="100">
      <formula>$U$11="State"</formula>
    </cfRule>
  </conditionalFormatting>
  <conditionalFormatting sqref="W48:X48">
    <cfRule type="expression" dxfId="104" priority="99">
      <formula>$U$11="State"</formula>
    </cfRule>
  </conditionalFormatting>
  <conditionalFormatting sqref="A59:V59">
    <cfRule type="expression" dxfId="103" priority="98">
      <formula>$U$11="State"</formula>
    </cfRule>
  </conditionalFormatting>
  <conditionalFormatting sqref="W59:X59">
    <cfRule type="expression" dxfId="102" priority="97">
      <formula>$U$11="State"</formula>
    </cfRule>
  </conditionalFormatting>
  <conditionalFormatting sqref="A71:V71">
    <cfRule type="expression" dxfId="101" priority="96">
      <formula>$U$11="State"</formula>
    </cfRule>
  </conditionalFormatting>
  <conditionalFormatting sqref="W71:X71">
    <cfRule type="expression" dxfId="100" priority="95">
      <formula>$U$11="State"</formula>
    </cfRule>
  </conditionalFormatting>
  <conditionalFormatting sqref="A85:V85">
    <cfRule type="expression" dxfId="99" priority="94">
      <formula>$U$11="State"</formula>
    </cfRule>
  </conditionalFormatting>
  <conditionalFormatting sqref="W85:X85">
    <cfRule type="expression" dxfId="98" priority="93">
      <formula>$U$11="State"</formula>
    </cfRule>
  </conditionalFormatting>
  <conditionalFormatting sqref="A108:V108">
    <cfRule type="expression" dxfId="97" priority="92">
      <formula>$U$11="State"</formula>
    </cfRule>
  </conditionalFormatting>
  <conditionalFormatting sqref="W108:X108">
    <cfRule type="expression" dxfId="96" priority="91">
      <formula>$U$11="State"</formula>
    </cfRule>
  </conditionalFormatting>
  <conditionalFormatting sqref="A119:V119">
    <cfRule type="expression" dxfId="95" priority="90">
      <formula>$U$11="State"</formula>
    </cfRule>
  </conditionalFormatting>
  <conditionalFormatting sqref="W119:X119">
    <cfRule type="expression" dxfId="94" priority="89">
      <formula>$U$11="State"</formula>
    </cfRule>
  </conditionalFormatting>
  <conditionalFormatting sqref="A131:V131">
    <cfRule type="expression" dxfId="93" priority="88">
      <formula>$U$11="State"</formula>
    </cfRule>
  </conditionalFormatting>
  <conditionalFormatting sqref="W131:X131">
    <cfRule type="expression" dxfId="92" priority="87">
      <formula>$U$11="State"</formula>
    </cfRule>
  </conditionalFormatting>
  <conditionalFormatting sqref="A144:V144">
    <cfRule type="expression" dxfId="91" priority="86">
      <formula>$U$11="State"</formula>
    </cfRule>
  </conditionalFormatting>
  <conditionalFormatting sqref="W144:X144">
    <cfRule type="expression" dxfId="90" priority="85">
      <formula>$U$11="State"</formula>
    </cfRule>
  </conditionalFormatting>
  <conditionalFormatting sqref="A167:V167">
    <cfRule type="expression" dxfId="89" priority="84">
      <formula>$U$11="State"</formula>
    </cfRule>
  </conditionalFormatting>
  <conditionalFormatting sqref="W167:X167">
    <cfRule type="expression" dxfId="88" priority="83">
      <formula>$U$11="State"</formula>
    </cfRule>
  </conditionalFormatting>
  <conditionalFormatting sqref="A178:V178">
    <cfRule type="expression" dxfId="87" priority="82">
      <formula>$U$11="State"</formula>
    </cfRule>
  </conditionalFormatting>
  <conditionalFormatting sqref="W178:X178">
    <cfRule type="expression" dxfId="86" priority="81">
      <formula>$U$11="State"</formula>
    </cfRule>
  </conditionalFormatting>
  <conditionalFormatting sqref="A190:V190">
    <cfRule type="expression" dxfId="85" priority="80">
      <formula>$U$11="State"</formula>
    </cfRule>
  </conditionalFormatting>
  <conditionalFormatting sqref="W190:X190">
    <cfRule type="expression" dxfId="84" priority="79">
      <formula>$U$11="State"</formula>
    </cfRule>
  </conditionalFormatting>
  <conditionalFormatting sqref="A203:V203">
    <cfRule type="expression" dxfId="83" priority="78">
      <formula>$U$11="State"</formula>
    </cfRule>
  </conditionalFormatting>
  <conditionalFormatting sqref="W203:X203">
    <cfRule type="expression" dxfId="82" priority="77">
      <formula>$U$11="State"</formula>
    </cfRule>
  </conditionalFormatting>
  <conditionalFormatting sqref="A226:V226">
    <cfRule type="expression" dxfId="79" priority="76">
      <formula>$U$11="State"</formula>
    </cfRule>
  </conditionalFormatting>
  <conditionalFormatting sqref="W226:X226">
    <cfRule type="expression" dxfId="78" priority="75">
      <formula>$U$11="State"</formula>
    </cfRule>
  </conditionalFormatting>
  <conditionalFormatting sqref="A237:V237">
    <cfRule type="expression" dxfId="77" priority="74">
      <formula>$U$11="State"</formula>
    </cfRule>
  </conditionalFormatting>
  <conditionalFormatting sqref="W237:X237">
    <cfRule type="expression" dxfId="76" priority="73">
      <formula>$U$11="State"</formula>
    </cfRule>
  </conditionalFormatting>
  <conditionalFormatting sqref="A249:V249">
    <cfRule type="expression" dxfId="75" priority="72">
      <formula>$U$11="State"</formula>
    </cfRule>
  </conditionalFormatting>
  <conditionalFormatting sqref="W249:X249">
    <cfRule type="expression" dxfId="74" priority="71">
      <formula>$U$11="State"</formula>
    </cfRule>
  </conditionalFormatting>
  <conditionalFormatting sqref="A262:V262">
    <cfRule type="expression" dxfId="73" priority="70">
      <formula>$U$11="State"</formula>
    </cfRule>
  </conditionalFormatting>
  <conditionalFormatting sqref="W262:X262">
    <cfRule type="expression" dxfId="72" priority="69">
      <formula>$U$11="State"</formula>
    </cfRule>
  </conditionalFormatting>
  <conditionalFormatting sqref="A285:V285">
    <cfRule type="expression" dxfId="71" priority="68">
      <formula>$U$11="State"</formula>
    </cfRule>
  </conditionalFormatting>
  <conditionalFormatting sqref="W285:X285">
    <cfRule type="expression" dxfId="70" priority="67">
      <formula>$U$11="State"</formula>
    </cfRule>
  </conditionalFormatting>
  <conditionalFormatting sqref="A296:V296">
    <cfRule type="expression" dxfId="69" priority="66">
      <formula>$U$11="State"</formula>
    </cfRule>
  </conditionalFormatting>
  <conditionalFormatting sqref="W296:X296">
    <cfRule type="expression" dxfId="68" priority="65">
      <formula>$U$11="State"</formula>
    </cfRule>
  </conditionalFormatting>
  <conditionalFormatting sqref="A308:V308">
    <cfRule type="expression" dxfId="67" priority="64">
      <formula>$U$11="State"</formula>
    </cfRule>
  </conditionalFormatting>
  <conditionalFormatting sqref="W308:X308">
    <cfRule type="expression" dxfId="66" priority="63">
      <formula>$U$11="State"</formula>
    </cfRule>
  </conditionalFormatting>
  <conditionalFormatting sqref="A321:V321">
    <cfRule type="expression" dxfId="65" priority="62">
      <formula>$U$11="State"</formula>
    </cfRule>
  </conditionalFormatting>
  <conditionalFormatting sqref="W321:X321">
    <cfRule type="expression" dxfId="64" priority="61">
      <formula>$U$11="State"</formula>
    </cfRule>
  </conditionalFormatting>
  <conditionalFormatting sqref="A344:V344">
    <cfRule type="expression" dxfId="63" priority="60">
      <formula>$U$11="State"</formula>
    </cfRule>
  </conditionalFormatting>
  <conditionalFormatting sqref="W344:X344">
    <cfRule type="expression" dxfId="62" priority="59">
      <formula>$U$11="State"</formula>
    </cfRule>
  </conditionalFormatting>
  <conditionalFormatting sqref="A355:V355">
    <cfRule type="expression" dxfId="61" priority="58">
      <formula>$U$11="State"</formula>
    </cfRule>
  </conditionalFormatting>
  <conditionalFormatting sqref="W355:X355">
    <cfRule type="expression" dxfId="60" priority="57">
      <formula>$U$11="State"</formula>
    </cfRule>
  </conditionalFormatting>
  <conditionalFormatting sqref="A367:V367">
    <cfRule type="expression" dxfId="59" priority="56">
      <formula>$U$11="State"</formula>
    </cfRule>
  </conditionalFormatting>
  <conditionalFormatting sqref="W367:X367">
    <cfRule type="expression" dxfId="58" priority="55">
      <formula>$U$11="State"</formula>
    </cfRule>
  </conditionalFormatting>
  <conditionalFormatting sqref="A380:V380">
    <cfRule type="expression" dxfId="57" priority="54">
      <formula>$U$11="State"</formula>
    </cfRule>
  </conditionalFormatting>
  <conditionalFormatting sqref="W380:X380">
    <cfRule type="expression" dxfId="56" priority="53">
      <formula>$U$11="State"</formula>
    </cfRule>
  </conditionalFormatting>
  <conditionalFormatting sqref="A403:V403">
    <cfRule type="expression" dxfId="55" priority="52">
      <formula>$U$11="State"</formula>
    </cfRule>
  </conditionalFormatting>
  <conditionalFormatting sqref="W403:X403">
    <cfRule type="expression" dxfId="54" priority="51">
      <formula>$U$11="State"</formula>
    </cfRule>
  </conditionalFormatting>
  <conditionalFormatting sqref="A414:V414">
    <cfRule type="expression" dxfId="53" priority="50">
      <formula>$U$11="State"</formula>
    </cfRule>
  </conditionalFormatting>
  <conditionalFormatting sqref="W414:X414">
    <cfRule type="expression" dxfId="52" priority="49">
      <formula>$U$11="State"</formula>
    </cfRule>
  </conditionalFormatting>
  <conditionalFormatting sqref="A426:V426">
    <cfRule type="expression" dxfId="51" priority="48">
      <formula>$U$11="State"</formula>
    </cfRule>
  </conditionalFormatting>
  <conditionalFormatting sqref="W426:X426">
    <cfRule type="expression" dxfId="50" priority="47">
      <formula>$U$11="State"</formula>
    </cfRule>
  </conditionalFormatting>
  <conditionalFormatting sqref="A439:V439">
    <cfRule type="expression" dxfId="49" priority="46">
      <formula>$U$11="State"</formula>
    </cfRule>
  </conditionalFormatting>
  <conditionalFormatting sqref="W439:X439">
    <cfRule type="expression" dxfId="48" priority="45">
      <formula>$U$11="State"</formula>
    </cfRule>
  </conditionalFormatting>
  <conditionalFormatting sqref="A462:V462">
    <cfRule type="expression" dxfId="47" priority="44">
      <formula>$U$11="State"</formula>
    </cfRule>
  </conditionalFormatting>
  <conditionalFormatting sqref="W462:X462">
    <cfRule type="expression" dxfId="46" priority="43">
      <formula>$U$11="State"</formula>
    </cfRule>
  </conditionalFormatting>
  <conditionalFormatting sqref="A473:V473">
    <cfRule type="expression" dxfId="45" priority="42">
      <formula>$U$11="State"</formula>
    </cfRule>
  </conditionalFormatting>
  <conditionalFormatting sqref="W473:X473">
    <cfRule type="expression" dxfId="44" priority="41">
      <formula>$U$11="State"</formula>
    </cfRule>
  </conditionalFormatting>
  <conditionalFormatting sqref="A780:X780">
    <cfRule type="expression" dxfId="39" priority="40">
      <formula>$U$11="State"</formula>
    </cfRule>
  </conditionalFormatting>
  <conditionalFormatting sqref="A796:X796">
    <cfRule type="expression" dxfId="38" priority="39">
      <formula>$U$11="State"</formula>
    </cfRule>
  </conditionalFormatting>
  <conditionalFormatting sqref="A819:X819">
    <cfRule type="expression" dxfId="37" priority="38">
      <formula>$U$11="State"</formula>
    </cfRule>
  </conditionalFormatting>
  <conditionalFormatting sqref="A830:X830">
    <cfRule type="expression" dxfId="36" priority="37">
      <formula>$U$11="State"</formula>
    </cfRule>
  </conditionalFormatting>
  <conditionalFormatting sqref="A842:X842">
    <cfRule type="expression" dxfId="35" priority="36">
      <formula>$U$11="State"</formula>
    </cfRule>
  </conditionalFormatting>
  <conditionalFormatting sqref="A858:X858">
    <cfRule type="expression" dxfId="34" priority="35">
      <formula>$U$11="State"</formula>
    </cfRule>
  </conditionalFormatting>
  <conditionalFormatting sqref="A881:X881">
    <cfRule type="expression" dxfId="33" priority="34">
      <formula>$U$11="State"</formula>
    </cfRule>
  </conditionalFormatting>
  <conditionalFormatting sqref="A892:X892">
    <cfRule type="expression" dxfId="32" priority="33">
      <formula>$U$11="State"</formula>
    </cfRule>
  </conditionalFormatting>
  <conditionalFormatting sqref="A904:X904">
    <cfRule type="expression" dxfId="31" priority="32">
      <formula>$U$11="State"</formula>
    </cfRule>
  </conditionalFormatting>
  <conditionalFormatting sqref="A920:X920">
    <cfRule type="expression" dxfId="30" priority="31">
      <formula>$U$11="State"</formula>
    </cfRule>
  </conditionalFormatting>
  <conditionalFormatting sqref="A943:X943">
    <cfRule type="expression" dxfId="29" priority="30">
      <formula>$U$11="State"</formula>
    </cfRule>
  </conditionalFormatting>
  <conditionalFormatting sqref="A954:X954">
    <cfRule type="expression" dxfId="28" priority="29">
      <formula>$U$11="State"</formula>
    </cfRule>
  </conditionalFormatting>
  <conditionalFormatting sqref="A966:X966">
    <cfRule type="expression" dxfId="27" priority="28">
      <formula>$U$11="State"</formula>
    </cfRule>
  </conditionalFormatting>
  <conditionalFormatting sqref="A982:X982">
    <cfRule type="expression" dxfId="26" priority="27">
      <formula>$U$11="State"</formula>
    </cfRule>
  </conditionalFormatting>
  <conditionalFormatting sqref="A1005:X1005">
    <cfRule type="expression" dxfId="25" priority="26">
      <formula>$U$11="State"</formula>
    </cfRule>
  </conditionalFormatting>
  <conditionalFormatting sqref="A1016:X1016">
    <cfRule type="expression" dxfId="24" priority="25">
      <formula>$U$11="State"</formula>
    </cfRule>
  </conditionalFormatting>
  <conditionalFormatting sqref="A1028:X1028">
    <cfRule type="expression" dxfId="23" priority="24">
      <formula>$U$11="State"</formula>
    </cfRule>
  </conditionalFormatting>
  <conditionalFormatting sqref="A1044:X1044">
    <cfRule type="expression" dxfId="22" priority="23">
      <formula>$U$11="State"</formula>
    </cfRule>
  </conditionalFormatting>
  <conditionalFormatting sqref="A1067:X1067">
    <cfRule type="expression" dxfId="21" priority="22">
      <formula>$U$11="State"</formula>
    </cfRule>
  </conditionalFormatting>
  <conditionalFormatting sqref="A1078:X1078">
    <cfRule type="expression" dxfId="20" priority="21">
      <formula>$U$11="State"</formula>
    </cfRule>
  </conditionalFormatting>
  <conditionalFormatting sqref="A1090:X1090">
    <cfRule type="expression" dxfId="19" priority="20">
      <formula>$U$11="State"</formula>
    </cfRule>
  </conditionalFormatting>
  <conditionalFormatting sqref="A1106:X1106">
    <cfRule type="expression" dxfId="18" priority="19">
      <formula>$U$11="State"</formula>
    </cfRule>
  </conditionalFormatting>
  <conditionalFormatting sqref="A1128:X1128">
    <cfRule type="expression" dxfId="17" priority="18">
      <formula>$U$11="State"</formula>
    </cfRule>
  </conditionalFormatting>
  <conditionalFormatting sqref="A1141:X1141">
    <cfRule type="expression" dxfId="16" priority="17">
      <formula>$U$11="State"</formula>
    </cfRule>
  </conditionalFormatting>
  <conditionalFormatting sqref="A1152:X1152">
    <cfRule type="expression" dxfId="15" priority="16">
      <formula>$U$11="State"</formula>
    </cfRule>
  </conditionalFormatting>
  <conditionalFormatting sqref="A1168:X1168">
    <cfRule type="expression" dxfId="14" priority="15">
      <formula>$U$11="State"</formula>
    </cfRule>
  </conditionalFormatting>
  <conditionalFormatting sqref="A1191:X1191">
    <cfRule type="expression" dxfId="13" priority="14">
      <formula>$U$11="State"</formula>
    </cfRule>
  </conditionalFormatting>
  <conditionalFormatting sqref="A1204:X1204">
    <cfRule type="expression" dxfId="12" priority="13">
      <formula>$U$11="State"</formula>
    </cfRule>
  </conditionalFormatting>
  <conditionalFormatting sqref="A1215:X1215">
    <cfRule type="expression" dxfId="11" priority="12">
      <formula>$U$11="State"</formula>
    </cfRule>
  </conditionalFormatting>
  <conditionalFormatting sqref="A1231:X1231">
    <cfRule type="expression" dxfId="10" priority="11">
      <formula>$U$11="State"</formula>
    </cfRule>
  </conditionalFormatting>
  <conditionalFormatting sqref="A1255:X1255">
    <cfRule type="expression" dxfId="9" priority="10">
      <formula>$U$11="State"</formula>
    </cfRule>
  </conditionalFormatting>
  <conditionalFormatting sqref="A1268:X1268">
    <cfRule type="expression" dxfId="8" priority="9">
      <formula>$U$11="State"</formula>
    </cfRule>
  </conditionalFormatting>
  <conditionalFormatting sqref="A1279:X1279">
    <cfRule type="expression" dxfId="7" priority="8">
      <formula>$U$11="State"</formula>
    </cfRule>
  </conditionalFormatting>
  <conditionalFormatting sqref="A1295:X1295">
    <cfRule type="expression" dxfId="6" priority="7">
      <formula>$U$11="State"</formula>
    </cfRule>
  </conditionalFormatting>
  <conditionalFormatting sqref="A1318:X1318">
    <cfRule type="expression" dxfId="5" priority="6">
      <formula>$U$11="State"</formula>
    </cfRule>
  </conditionalFormatting>
  <conditionalFormatting sqref="A1331:X1331">
    <cfRule type="expression" dxfId="4" priority="5">
      <formula>$U$11="State"</formula>
    </cfRule>
  </conditionalFormatting>
  <conditionalFormatting sqref="A1342:X1342">
    <cfRule type="expression" dxfId="3" priority="4">
      <formula>$U$11="State"</formula>
    </cfRule>
  </conditionalFormatting>
  <conditionalFormatting sqref="A1358:X1358">
    <cfRule type="expression" dxfId="2" priority="3">
      <formula>$U$11="State"</formula>
    </cfRule>
  </conditionalFormatting>
  <conditionalFormatting sqref="A1380:X1380">
    <cfRule type="expression" dxfId="1" priority="2">
      <formula>$U$11="State"</formula>
    </cfRule>
  </conditionalFormatting>
  <conditionalFormatting sqref="A1393:X139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Chen</dc:creator>
  <cp:lastModifiedBy>Addison Chen</cp:lastModifiedBy>
  <dcterms:created xsi:type="dcterms:W3CDTF">2025-03-19T22:49:36Z</dcterms:created>
  <dcterms:modified xsi:type="dcterms:W3CDTF">2025-03-19T23:50:52Z</dcterms:modified>
</cp:coreProperties>
</file>