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\"/>
    </mc:Choice>
  </mc:AlternateContent>
  <xr:revisionPtr revIDLastSave="0" documentId="13_ncr:1_{458660FF-B48F-4F73-ACA5-02F9E98E72FC}" xr6:coauthVersionLast="47" xr6:coauthVersionMax="47" xr10:uidLastSave="{00000000-0000-0000-0000-000000000000}"/>
  <bookViews>
    <workbookView xWindow="32025" yWindow="2340" windowWidth="17220" windowHeight="10680" activeTab="3" xr2:uid="{786FDAE4-91A1-4D0C-9304-2453F53A4C25}"/>
  </bookViews>
  <sheets>
    <sheet name="Diatoms" sheetId="1" r:id="rId1"/>
    <sheet name="Blue greens" sheetId="5" r:id="rId2"/>
    <sheet name="Cryptophytes" sheetId="6" r:id="rId3"/>
    <sheet name="Greens" sheetId="7" r:id="rId4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<sst xmlns="http://schemas.openxmlformats.org/spreadsheetml/2006/main" count="24" uniqueCount="6">
  <si>
    <t>14-a</t>
  </si>
  <si>
    <t>16-a</t>
  </si>
  <si>
    <t>18-c</t>
  </si>
  <si>
    <t>19-b</t>
  </si>
  <si>
    <t>Control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</si>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</sst>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2" fillId="0" borderId="0" xfId="1" applyNumberFormat="1" applyFont="1" applyBorder="1" applyAlignment="1">
      <alignment horizontal="center" wrapText="1"/>
    </xf>
    <xf numFmtId="0" fontId="0" fillId="0" borderId="0" xfId="0" applyBorder="1"/>
    <xf numFmtId="0" fontId="0" fillId="0" borderId="0" xfId="0" applyFont="1" applyBorder="1"/>
    <xf numFmtId="2" fontId="4" fillId="0" borderId="0" xfId="1" applyNumberFormat="1" applyFont="1" applyBorder="1" applyAlignment="1">
      <alignment horizontal="right" wrapText="1"/>
    </xf>
    <xf numFmtId="0" fontId="0" fillId="0" borderId="0" xfId="0" applyFont="1" applyBorder="1" applyAlignment="1">
      <alignment horizontal="center"/>
    </xf>
    <xf numFmtId="2" fontId="4" fillId="0" borderId="0" xfId="2" applyNumberFormat="1" applyFont="1" applyBorder="1" applyAlignment="1">
      <alignment horizontal="right" wrapText="1"/>
    </xf>
    <xf numFmtId="2" fontId="0" fillId="0" borderId="0" xfId="0" applyNumberFormat="1" applyFont="1" applyBorder="1"/>
    <xf numFmtId="0" fontId="0" fillId="0" borderId="0" xfId="0" applyAlignment="1">
      <alignment horizontal="center"/>
    </xf>
    <xf numFmtId="2" fontId="4" fillId="0" borderId="0" xfId="1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4" fillId="0" borderId="0" xfId="1" applyNumberFormat="1" applyFont="1" applyBorder="1" applyAlignment="1">
      <alignment horizontal="center" wrapText="1"/>
    </xf>
    <xf numFmtId="2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0" fontId="0" fillId="2" borderId="0" xfId="0" applyFont="1" applyFill="1" applyBorder="1"/>
    <xf numFmtId="0" fontId="0" fillId="0" borderId="0" xfId="0" applyFont="1" applyFill="1" applyBorder="1"/>
  </cellXfs>
  <cellStyles count="3">
    <cellStyle name="Normal" xfId="0" builtinId="0"/>
    <cellStyle name="Standard_Tabelle1" xfId="1" xr:uid="{A8BF1D18-98CB-43B7-987C-28DF7957FE39}"/>
    <cellStyle name="Standard_Tabelle2" xfId="2" xr:uid="{BA9F0686-0898-4F1B-80E6-F0A8D3202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diatoms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Diatoms!$C$3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Diatoms!$B$4:$B$36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Diatoms!$C$4:$C$36</c:f>
              <c:numCache>
                <c:formatCode>General</c:formatCode>
                <c:ptCount val="33"/>
                <c:pt idx="0">
                  <c:v>3.18</c:v>
                </c:pt>
                <c:pt idx="2">
                  <c:v>5.22</c:v>
                </c:pt>
                <c:pt idx="7" formatCode="0.00">
                  <c:v>3.82</c:v>
                </c:pt>
                <c:pt idx="11" formatCode="0.00">
                  <c:v>3.43</c:v>
                </c:pt>
                <c:pt idx="15" formatCode="0.00">
                  <c:v>3.38</c:v>
                </c:pt>
                <c:pt idx="20" formatCode="0.00">
                  <c:v>2.0499999999999998</c:v>
                </c:pt>
                <c:pt idx="24" formatCode="0.0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6-4849-BCB8-F2B75AF08F56}"/>
            </c:ext>
          </c:extLst>
        </c:ser>
        <c:ser>
          <c:idx val="1"/>
          <c:order val="1"/>
          <c:tx>
            <c:strRef>
              <c:f>Diatoms!$D$3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Diatoms!$B$4:$B$36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Diatoms!$D$4:$D$36</c:f>
              <c:numCache>
                <c:formatCode>General</c:formatCode>
                <c:ptCount val="33"/>
                <c:pt idx="10">
                  <c:v>3.34</c:v>
                </c:pt>
                <c:pt idx="14">
                  <c:v>8.0299999999999994</c:v>
                </c:pt>
                <c:pt idx="19">
                  <c:v>8.09</c:v>
                </c:pt>
                <c:pt idx="23">
                  <c:v>6.5</c:v>
                </c:pt>
                <c:pt idx="28">
                  <c:v>7.07</c:v>
                </c:pt>
                <c:pt idx="31">
                  <c:v>10</c:v>
                </c:pt>
                <c:pt idx="32">
                  <c:v>6.93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C6-4849-BCB8-F2B75AF08F56}"/>
            </c:ext>
          </c:extLst>
        </c:ser>
        <c:ser>
          <c:idx val="2"/>
          <c:order val="2"/>
          <c:tx>
            <c:strRef>
              <c:f>Diatoms!$E$3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Diatoms!$B$4:$B$36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Diatoms!$E$4:$E$36</c:f>
              <c:numCache>
                <c:formatCode>General</c:formatCode>
                <c:ptCount val="33"/>
                <c:pt idx="1">
                  <c:v>5.32</c:v>
                </c:pt>
                <c:pt idx="5">
                  <c:v>1.61</c:v>
                </c:pt>
                <c:pt idx="9">
                  <c:v>2.98</c:v>
                </c:pt>
                <c:pt idx="17">
                  <c:v>7.58</c:v>
                </c:pt>
                <c:pt idx="26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C6-4849-BCB8-F2B75AF08F56}"/>
            </c:ext>
          </c:extLst>
        </c:ser>
        <c:ser>
          <c:idx val="3"/>
          <c:order val="3"/>
          <c:tx>
            <c:strRef>
              <c:f>Diatoms!$F$3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Diatoms!$B$4:$B$36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Diatoms!$F$4:$F$36</c:f>
              <c:numCache>
                <c:formatCode>General</c:formatCode>
                <c:ptCount val="33"/>
                <c:pt idx="3" formatCode="0.00">
                  <c:v>2.5532499999999998</c:v>
                </c:pt>
                <c:pt idx="4" formatCode="0.00">
                  <c:v>5.0277499999999993</c:v>
                </c:pt>
                <c:pt idx="6" formatCode="0.00">
                  <c:v>3.5775833333333331</c:v>
                </c:pt>
                <c:pt idx="7" formatCode="0.00">
                  <c:v>8.5166666666666657</c:v>
                </c:pt>
                <c:pt idx="8" formatCode="0.00">
                  <c:v>3.54725</c:v>
                </c:pt>
                <c:pt idx="9" formatCode="0.00">
                  <c:v>2.8186666666666667</c:v>
                </c:pt>
                <c:pt idx="12" formatCode="0.00">
                  <c:v>2.3712499999999999</c:v>
                </c:pt>
                <c:pt idx="13" formatCode="0.00">
                  <c:v>1.8695833333333336</c:v>
                </c:pt>
                <c:pt idx="16" formatCode="0.00">
                  <c:v>5.2033333333333331</c:v>
                </c:pt>
                <c:pt idx="18" formatCode="0.00">
                  <c:v>3.9794999999999998</c:v>
                </c:pt>
                <c:pt idx="21" formatCode="0.00">
                  <c:v>2.1612499999999999</c:v>
                </c:pt>
                <c:pt idx="22" formatCode="0.00">
                  <c:v>3.5991666666666666</c:v>
                </c:pt>
                <c:pt idx="25" formatCode="0.00">
                  <c:v>4.3358000000000008</c:v>
                </c:pt>
                <c:pt idx="27" formatCode="0.00">
                  <c:v>4.5558333333333332</c:v>
                </c:pt>
                <c:pt idx="29" formatCode="0.00">
                  <c:v>5.96225</c:v>
                </c:pt>
                <c:pt idx="30" formatCode="0.00">
                  <c:v>1.8812499999999999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C6-4849-BCB8-F2B75AF0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blue greens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'Blue greens'!$C$3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'Blue greens'!$B$4:$B$36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'Blue greens'!$C$4:$C$36</c:f>
              <c:numCache>
                <c:formatCode>General</c:formatCode>
                <c:ptCount val="33"/>
                <c:pt idx="0">
                  <c:v>0.38</c:v>
                </c:pt>
                <c:pt idx="2">
                  <c:v>2.66</c:v>
                </c:pt>
                <c:pt idx="7" formatCode="0.00">
                  <c:v>1.79</c:v>
                </c:pt>
                <c:pt idx="11" formatCode="0.00">
                  <c:v>0.63</c:v>
                </c:pt>
                <c:pt idx="15" formatCode="0.00">
                  <c:v>1.24</c:v>
                </c:pt>
                <c:pt idx="20" formatCode="0.00">
                  <c:v>0.3</c:v>
                </c:pt>
                <c:pt idx="27" formatCode="0.0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3-440D-93AF-970735CB2954}"/>
            </c:ext>
          </c:extLst>
        </c:ser>
        <c:ser>
          <c:idx val="1"/>
          <c:order val="1"/>
          <c:tx>
            <c:strRef>
              <c:f>'Blue greens'!$D$3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'Blue greens'!$B$4:$B$36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'Blue greens'!$D$4:$D$36</c:f>
              <c:numCache>
                <c:formatCode>General</c:formatCode>
                <c:ptCount val="33"/>
                <c:pt idx="10">
                  <c:v>1.68</c:v>
                </c:pt>
                <c:pt idx="14">
                  <c:v>2.5299999999999998</c:v>
                </c:pt>
                <c:pt idx="19">
                  <c:v>18.16</c:v>
                </c:pt>
                <c:pt idx="23">
                  <c:v>7.03</c:v>
                </c:pt>
                <c:pt idx="28">
                  <c:v>4.6399999999999997</c:v>
                </c:pt>
                <c:pt idx="31">
                  <c:v>4.34</c:v>
                </c:pt>
                <c:pt idx="32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3-440D-93AF-970735CB2954}"/>
            </c:ext>
          </c:extLst>
        </c:ser>
        <c:ser>
          <c:idx val="2"/>
          <c:order val="2"/>
          <c:tx>
            <c:strRef>
              <c:f>'Blue greens'!$E$3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'Blue greens'!$B$4:$B$36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'Blue greens'!$E$4:$E$36</c:f>
              <c:numCache>
                <c:formatCode>General</c:formatCode>
                <c:ptCount val="33"/>
                <c:pt idx="1">
                  <c:v>1.19</c:v>
                </c:pt>
                <c:pt idx="5">
                  <c:v>0.49</c:v>
                </c:pt>
                <c:pt idx="9">
                  <c:v>0.5</c:v>
                </c:pt>
                <c:pt idx="17">
                  <c:v>0.32</c:v>
                </c:pt>
                <c:pt idx="26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83-440D-93AF-970735CB2954}"/>
            </c:ext>
          </c:extLst>
        </c:ser>
        <c:ser>
          <c:idx val="3"/>
          <c:order val="3"/>
          <c:tx>
            <c:strRef>
              <c:f>'Blue greens'!$F$3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'Blue greens'!$B$4:$B$36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'Blue greens'!$F$4:$F$36</c:f>
              <c:numCache>
                <c:formatCode>General</c:formatCode>
                <c:ptCount val="33"/>
                <c:pt idx="3" formatCode="0.00">
                  <c:v>1.05</c:v>
                </c:pt>
                <c:pt idx="4" formatCode="0.00">
                  <c:v>1.61</c:v>
                </c:pt>
                <c:pt idx="6" formatCode="0.00">
                  <c:v>1.68</c:v>
                </c:pt>
                <c:pt idx="7" formatCode="0.00">
                  <c:v>5.23</c:v>
                </c:pt>
                <c:pt idx="8" formatCode="0.00">
                  <c:v>2.59</c:v>
                </c:pt>
                <c:pt idx="9" formatCode="0.00">
                  <c:v>2.5499999999999998</c:v>
                </c:pt>
                <c:pt idx="12" formatCode="0.00">
                  <c:v>4.1900000000000004</c:v>
                </c:pt>
                <c:pt idx="13" formatCode="0.00">
                  <c:v>7.67</c:v>
                </c:pt>
                <c:pt idx="16" formatCode="0.00">
                  <c:v>4.63</c:v>
                </c:pt>
                <c:pt idx="18" formatCode="0.00">
                  <c:v>3.39</c:v>
                </c:pt>
                <c:pt idx="21" formatCode="0.00">
                  <c:v>3.26</c:v>
                </c:pt>
                <c:pt idx="22" formatCode="0.00">
                  <c:v>11.22</c:v>
                </c:pt>
                <c:pt idx="25" formatCode="0.00">
                  <c:v>7.26</c:v>
                </c:pt>
                <c:pt idx="27" formatCode="0.00">
                  <c:v>10.34</c:v>
                </c:pt>
                <c:pt idx="29" formatCode="0.00">
                  <c:v>6.52</c:v>
                </c:pt>
                <c:pt idx="30" formatCode="0.00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83-440D-93AF-970735CB2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cryptophytes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Cryptophytes!$C$3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Cryptophytes!$B$4:$B$36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Cryptophytes!$C$4:$C$36</c:f>
              <c:numCache>
                <c:formatCode>General</c:formatCode>
                <c:ptCount val="33"/>
                <c:pt idx="0">
                  <c:v>0.56000000000000005</c:v>
                </c:pt>
                <c:pt idx="2">
                  <c:v>1.32</c:v>
                </c:pt>
                <c:pt idx="7" formatCode="0.00">
                  <c:v>0.97</c:v>
                </c:pt>
                <c:pt idx="11" formatCode="0.00">
                  <c:v>1.19</c:v>
                </c:pt>
                <c:pt idx="15" formatCode="0.00">
                  <c:v>0.7</c:v>
                </c:pt>
                <c:pt idx="20" formatCode="0.00">
                  <c:v>0.41</c:v>
                </c:pt>
                <c:pt idx="24" formatCode="0.00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1-43F5-A1C6-BCA5F09F4FB1}"/>
            </c:ext>
          </c:extLst>
        </c:ser>
        <c:ser>
          <c:idx val="1"/>
          <c:order val="1"/>
          <c:tx>
            <c:strRef>
              <c:f>Cryptophytes!$D$3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Cryptophytes!$B$4:$B$36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Cryptophytes!$D$4:$D$36</c:f>
              <c:numCache>
                <c:formatCode>General</c:formatCode>
                <c:ptCount val="33"/>
                <c:pt idx="10">
                  <c:v>0.28000000000000003</c:v>
                </c:pt>
                <c:pt idx="14">
                  <c:v>1.08</c:v>
                </c:pt>
                <c:pt idx="19">
                  <c:v>8.1300000000000008</c:v>
                </c:pt>
                <c:pt idx="23">
                  <c:v>3.54</c:v>
                </c:pt>
                <c:pt idx="28">
                  <c:v>2.0099999999999998</c:v>
                </c:pt>
                <c:pt idx="31">
                  <c:v>2.0499999999999998</c:v>
                </c:pt>
                <c:pt idx="32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31-43F5-A1C6-BCA5F09F4FB1}"/>
            </c:ext>
          </c:extLst>
        </c:ser>
        <c:ser>
          <c:idx val="2"/>
          <c:order val="2"/>
          <c:tx>
            <c:strRef>
              <c:f>Cryptophytes!$E$3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Cryptophytes!$B$4:$B$36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Cryptophytes!$E$4:$E$36</c:f>
              <c:numCache>
                <c:formatCode>General</c:formatCode>
                <c:ptCount val="33"/>
                <c:pt idx="1">
                  <c:v>1.56</c:v>
                </c:pt>
                <c:pt idx="5">
                  <c:v>0.64</c:v>
                </c:pt>
                <c:pt idx="9">
                  <c:v>0.91</c:v>
                </c:pt>
                <c:pt idx="17">
                  <c:v>3.84</c:v>
                </c:pt>
                <c:pt idx="26">
                  <c:v>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31-43F5-A1C6-BCA5F09F4FB1}"/>
            </c:ext>
          </c:extLst>
        </c:ser>
        <c:ser>
          <c:idx val="3"/>
          <c:order val="3"/>
          <c:tx>
            <c:strRef>
              <c:f>Cryptophytes!$F$3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Cryptophytes!$B$4:$B$36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Cryptophytes!$F$4:$F$36</c:f>
              <c:numCache>
                <c:formatCode>General</c:formatCode>
                <c:ptCount val="33"/>
                <c:pt idx="3" formatCode="0.00">
                  <c:v>0.19</c:v>
                </c:pt>
                <c:pt idx="4" formatCode="0.00">
                  <c:v>0.52</c:v>
                </c:pt>
                <c:pt idx="6" formatCode="0.00">
                  <c:v>0.42</c:v>
                </c:pt>
                <c:pt idx="7" formatCode="0.00">
                  <c:v>1.05</c:v>
                </c:pt>
                <c:pt idx="8" formatCode="0.00">
                  <c:v>0.14000000000000001</c:v>
                </c:pt>
                <c:pt idx="9" formatCode="0.00">
                  <c:v>0.37</c:v>
                </c:pt>
                <c:pt idx="12" formatCode="0.00">
                  <c:v>0.49</c:v>
                </c:pt>
                <c:pt idx="13" formatCode="0.00">
                  <c:v>0.79</c:v>
                </c:pt>
                <c:pt idx="16" formatCode="0.00">
                  <c:v>0.56000000000000005</c:v>
                </c:pt>
                <c:pt idx="18" formatCode="0.00">
                  <c:v>1.32</c:v>
                </c:pt>
                <c:pt idx="21" formatCode="0.00">
                  <c:v>1.69</c:v>
                </c:pt>
                <c:pt idx="22" formatCode="0.00">
                  <c:v>6.05</c:v>
                </c:pt>
                <c:pt idx="25" formatCode="0.00">
                  <c:v>3.64</c:v>
                </c:pt>
                <c:pt idx="27" formatCode="0.00">
                  <c:v>2.95</c:v>
                </c:pt>
                <c:pt idx="29" formatCode="0.00">
                  <c:v>3.49</c:v>
                </c:pt>
                <c:pt idx="30" formatCode="0.0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31-43F5-A1C6-BCA5F09F4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greens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Greens!$C$3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Greens!$B$4:$B$36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Greens!$C$4:$C$36</c:f>
              <c:numCache>
                <c:formatCode>General</c:formatCode>
                <c:ptCount val="33"/>
                <c:pt idx="0">
                  <c:v>3.15</c:v>
                </c:pt>
                <c:pt idx="2">
                  <c:v>9.2899999999999991</c:v>
                </c:pt>
                <c:pt idx="7" formatCode="0.00">
                  <c:v>6.66</c:v>
                </c:pt>
                <c:pt idx="11" formatCode="0.00">
                  <c:v>3.74</c:v>
                </c:pt>
                <c:pt idx="15" formatCode="0.00">
                  <c:v>4.21</c:v>
                </c:pt>
                <c:pt idx="20" formatCode="0.00">
                  <c:v>2.27</c:v>
                </c:pt>
                <c:pt idx="24" formatCode="0.00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5-4B2F-8EE8-1B15EDF1769B}"/>
            </c:ext>
          </c:extLst>
        </c:ser>
        <c:ser>
          <c:idx val="1"/>
          <c:order val="1"/>
          <c:tx>
            <c:strRef>
              <c:f>Greens!$D$3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Greens!$B$4:$B$36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Greens!$D$4:$D$36</c:f>
              <c:numCache>
                <c:formatCode>General</c:formatCode>
                <c:ptCount val="33"/>
                <c:pt idx="10">
                  <c:v>8.0500000000000007</c:v>
                </c:pt>
                <c:pt idx="14">
                  <c:v>13.1</c:v>
                </c:pt>
                <c:pt idx="19">
                  <c:v>15.59</c:v>
                </c:pt>
                <c:pt idx="23">
                  <c:v>9.51</c:v>
                </c:pt>
                <c:pt idx="28">
                  <c:v>7.8</c:v>
                </c:pt>
                <c:pt idx="31">
                  <c:v>10.91</c:v>
                </c:pt>
                <c:pt idx="32">
                  <c:v>7.82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5-4B2F-8EE8-1B15EDF1769B}"/>
            </c:ext>
          </c:extLst>
        </c:ser>
        <c:ser>
          <c:idx val="2"/>
          <c:order val="2"/>
          <c:tx>
            <c:strRef>
              <c:f>Greens!$E$3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Greens!$B$4:$B$36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Greens!$E$4:$E$36</c:f>
              <c:numCache>
                <c:formatCode>General</c:formatCode>
                <c:ptCount val="33"/>
                <c:pt idx="1">
                  <c:v>4.82</c:v>
                </c:pt>
                <c:pt idx="5">
                  <c:v>1.22</c:v>
                </c:pt>
                <c:pt idx="9">
                  <c:v>2.35</c:v>
                </c:pt>
                <c:pt idx="17">
                  <c:v>3.12</c:v>
                </c:pt>
                <c:pt idx="26">
                  <c:v>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55-4B2F-8EE8-1B15EDF1769B}"/>
            </c:ext>
          </c:extLst>
        </c:ser>
        <c:ser>
          <c:idx val="3"/>
          <c:order val="3"/>
          <c:tx>
            <c:strRef>
              <c:f>Greens!$F$3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Greens!$B$4:$B$36</c:f>
              <c:numCache>
                <c:formatCode>General</c:formatCode>
                <c:ptCount val="33"/>
                <c:pt idx="0">
                  <c:v>140</c:v>
                </c:pt>
                <c:pt idx="1">
                  <c:v>149</c:v>
                </c:pt>
                <c:pt idx="2">
                  <c:v>153</c:v>
                </c:pt>
                <c:pt idx="3">
                  <c:v>158</c:v>
                </c:pt>
                <c:pt idx="4">
                  <c:v>162</c:v>
                </c:pt>
                <c:pt idx="5">
                  <c:v>163</c:v>
                </c:pt>
                <c:pt idx="6">
                  <c:v>165</c:v>
                </c:pt>
                <c:pt idx="7">
                  <c:v>169</c:v>
                </c:pt>
                <c:pt idx="8">
                  <c:v>173</c:v>
                </c:pt>
                <c:pt idx="9">
                  <c:v>176</c:v>
                </c:pt>
                <c:pt idx="10">
                  <c:v>179</c:v>
                </c:pt>
                <c:pt idx="11">
                  <c:v>183</c:v>
                </c:pt>
                <c:pt idx="12">
                  <c:v>185</c:v>
                </c:pt>
                <c:pt idx="13">
                  <c:v>191</c:v>
                </c:pt>
                <c:pt idx="14">
                  <c:v>193</c:v>
                </c:pt>
                <c:pt idx="15">
                  <c:v>195</c:v>
                </c:pt>
                <c:pt idx="16">
                  <c:v>199</c:v>
                </c:pt>
                <c:pt idx="17">
                  <c:v>204</c:v>
                </c:pt>
                <c:pt idx="18">
                  <c:v>206</c:v>
                </c:pt>
                <c:pt idx="19">
                  <c:v>208</c:v>
                </c:pt>
                <c:pt idx="20">
                  <c:v>209</c:v>
                </c:pt>
                <c:pt idx="21">
                  <c:v>213</c:v>
                </c:pt>
                <c:pt idx="22">
                  <c:v>220</c:v>
                </c:pt>
                <c:pt idx="23">
                  <c:v>221</c:v>
                </c:pt>
                <c:pt idx="24">
                  <c:v>223</c:v>
                </c:pt>
                <c:pt idx="25">
                  <c:v>227</c:v>
                </c:pt>
                <c:pt idx="26">
                  <c:v>232</c:v>
                </c:pt>
                <c:pt idx="27">
                  <c:v>233</c:v>
                </c:pt>
                <c:pt idx="28">
                  <c:v>235</c:v>
                </c:pt>
                <c:pt idx="29">
                  <c:v>240</c:v>
                </c:pt>
                <c:pt idx="30">
                  <c:v>247</c:v>
                </c:pt>
                <c:pt idx="31" formatCode="0">
                  <c:v>251</c:v>
                </c:pt>
                <c:pt idx="32" formatCode="0">
                  <c:v>265</c:v>
                </c:pt>
              </c:numCache>
            </c:numRef>
          </c:xVal>
          <c:yVal>
            <c:numRef>
              <c:f>Greens!$F$4:$F$36</c:f>
              <c:numCache>
                <c:formatCode>General</c:formatCode>
                <c:ptCount val="33"/>
                <c:pt idx="3" formatCode="0.00">
                  <c:v>5.46</c:v>
                </c:pt>
                <c:pt idx="4" formatCode="0.00">
                  <c:v>13.69</c:v>
                </c:pt>
                <c:pt idx="6" formatCode="0.00">
                  <c:v>7.31</c:v>
                </c:pt>
                <c:pt idx="8" formatCode="0.00">
                  <c:v>10.19</c:v>
                </c:pt>
                <c:pt idx="9" formatCode="0.00">
                  <c:v>7.82</c:v>
                </c:pt>
                <c:pt idx="12" formatCode="0.00">
                  <c:v>7.57</c:v>
                </c:pt>
                <c:pt idx="13" formatCode="0.00">
                  <c:v>7.75</c:v>
                </c:pt>
                <c:pt idx="16" formatCode="0.00">
                  <c:v>18.45</c:v>
                </c:pt>
                <c:pt idx="18" formatCode="0.00">
                  <c:v>8.7100000000000009</c:v>
                </c:pt>
                <c:pt idx="21" formatCode="0.00">
                  <c:v>3.91</c:v>
                </c:pt>
                <c:pt idx="22" formatCode="0.00">
                  <c:v>4.7300000000000004</c:v>
                </c:pt>
                <c:pt idx="25" formatCode="0.00">
                  <c:v>6.55</c:v>
                </c:pt>
                <c:pt idx="27" formatCode="0.00">
                  <c:v>10.45</c:v>
                </c:pt>
                <c:pt idx="29" formatCode="0.00">
                  <c:v>11.7</c:v>
                </c:pt>
                <c:pt idx="30" formatCode="0.00">
                  <c:v>4.95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55-4B2F-8EE8-1B15EDF17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304800</xdr:colOff>
      <xdr:row>36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E9B29B-6A71-4E2C-AC57-1438CEE42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304800</xdr:colOff>
      <xdr:row>36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F24F6-84F7-453A-AA80-DAC576969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304800</xdr:colOff>
      <xdr:row>36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0AF7D-2D15-4F87-AAA3-B4D873B34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304800</xdr:colOff>
      <xdr:row>36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5DDBA-AE5A-437D-A996-C8F018850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3165-193F-4B17-9266-4EF06888CC4B}">
  <dimension ref="B2:F67"/>
  <sheetViews>
    <sheetView zoomScaleNormal="10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H38" sqref="H38"/>
    </sheetView>
  </sheetViews>
  <sheetFormatPr defaultRowHeight="14.4" x14ac:dyDescent="0.3"/>
  <cols>
    <col min="8" max="8" width="12.77734375" customWidth="1"/>
  </cols>
  <sheetData>
    <row r="2" spans="2:6" x14ac:dyDescent="0.3">
      <c r="C2" s="12" t="s">
        <v>4</v>
      </c>
      <c r="D2" s="12"/>
      <c r="E2" s="12"/>
      <c r="F2" s="12"/>
    </row>
    <row r="3" spans="2:6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3">
      <c r="B4" s="2">
        <v>140</v>
      </c>
      <c r="C4" s="16">
        <v>3.18</v>
      </c>
      <c r="D4" s="16"/>
      <c r="E4" s="16"/>
      <c r="F4" s="16"/>
    </row>
    <row r="5" spans="2:6" x14ac:dyDescent="0.3">
      <c r="B5" s="2">
        <v>149</v>
      </c>
      <c r="C5" s="16"/>
      <c r="D5" s="16"/>
      <c r="E5" s="16">
        <v>5.32</v>
      </c>
      <c r="F5" s="16"/>
    </row>
    <row r="6" spans="2:6" x14ac:dyDescent="0.3">
      <c r="B6" s="2">
        <v>153</v>
      </c>
      <c r="C6" s="16">
        <v>5.22</v>
      </c>
      <c r="D6" s="16"/>
      <c r="E6" s="16"/>
      <c r="F6" s="16"/>
    </row>
    <row r="7" spans="2:6" x14ac:dyDescent="0.3">
      <c r="B7" s="2">
        <v>158</v>
      </c>
      <c r="C7" s="17"/>
      <c r="D7" s="7"/>
      <c r="E7" s="7"/>
      <c r="F7" s="13">
        <v>2.5532499999999998</v>
      </c>
    </row>
    <row r="8" spans="2:6" x14ac:dyDescent="0.3">
      <c r="B8" s="2">
        <v>162</v>
      </c>
      <c r="C8" s="17"/>
      <c r="D8" s="7"/>
      <c r="E8" s="7"/>
      <c r="F8" s="13">
        <v>5.0277499999999993</v>
      </c>
    </row>
    <row r="9" spans="2:6" x14ac:dyDescent="0.3">
      <c r="B9" s="2">
        <v>163</v>
      </c>
      <c r="C9" s="17"/>
      <c r="D9" s="7"/>
      <c r="E9" s="7">
        <v>1.61</v>
      </c>
      <c r="F9" s="13"/>
    </row>
    <row r="10" spans="2:6" x14ac:dyDescent="0.3">
      <c r="B10" s="2">
        <v>165</v>
      </c>
      <c r="C10" s="17"/>
      <c r="D10" s="7"/>
      <c r="E10" s="7"/>
      <c r="F10" s="13">
        <v>3.5775833333333331</v>
      </c>
    </row>
    <row r="11" spans="2:6" x14ac:dyDescent="0.3">
      <c r="B11" s="2">
        <v>169</v>
      </c>
      <c r="C11" s="17">
        <v>3.82</v>
      </c>
      <c r="D11" s="7"/>
      <c r="E11" s="7"/>
      <c r="F11" s="13">
        <v>8.5166666666666657</v>
      </c>
    </row>
    <row r="12" spans="2:6" x14ac:dyDescent="0.3">
      <c r="B12" s="2">
        <v>173</v>
      </c>
      <c r="C12" s="17"/>
      <c r="D12" s="7"/>
      <c r="E12" s="7"/>
      <c r="F12" s="13">
        <v>3.54725</v>
      </c>
    </row>
    <row r="13" spans="2:6" x14ac:dyDescent="0.3">
      <c r="B13" s="2">
        <v>176</v>
      </c>
      <c r="C13" s="17"/>
      <c r="D13" s="7"/>
      <c r="E13" s="7">
        <v>2.98</v>
      </c>
      <c r="F13" s="13">
        <v>2.8186666666666667</v>
      </c>
    </row>
    <row r="14" spans="2:6" x14ac:dyDescent="0.3">
      <c r="B14" s="2">
        <v>179</v>
      </c>
      <c r="C14" s="17"/>
      <c r="D14" s="7">
        <v>3.34</v>
      </c>
      <c r="E14" s="7"/>
      <c r="F14" s="13"/>
    </row>
    <row r="15" spans="2:6" x14ac:dyDescent="0.3">
      <c r="B15" s="2">
        <v>183</v>
      </c>
      <c r="C15" s="17">
        <v>3.43</v>
      </c>
      <c r="D15" s="7"/>
      <c r="E15" s="7"/>
      <c r="F15" s="13"/>
    </row>
    <row r="16" spans="2:6" x14ac:dyDescent="0.3">
      <c r="B16" s="2">
        <v>185</v>
      </c>
      <c r="C16" s="17"/>
      <c r="D16" s="7"/>
      <c r="E16" s="7"/>
      <c r="F16" s="13">
        <v>2.3712499999999999</v>
      </c>
    </row>
    <row r="17" spans="2:6" x14ac:dyDescent="0.3">
      <c r="B17" s="2">
        <v>191</v>
      </c>
      <c r="C17" s="17"/>
      <c r="D17" s="7"/>
      <c r="E17" s="7"/>
      <c r="F17" s="13">
        <v>1.8695833333333336</v>
      </c>
    </row>
    <row r="18" spans="2:6" x14ac:dyDescent="0.3">
      <c r="B18" s="2">
        <v>193</v>
      </c>
      <c r="C18" s="17"/>
      <c r="D18" s="7">
        <v>8.0299999999999994</v>
      </c>
      <c r="E18" s="7"/>
      <c r="F18" s="13"/>
    </row>
    <row r="19" spans="2:6" x14ac:dyDescent="0.3">
      <c r="B19" s="2">
        <v>195</v>
      </c>
      <c r="C19" s="17">
        <v>3.38</v>
      </c>
      <c r="D19" s="7"/>
      <c r="E19" s="7"/>
      <c r="F19" s="13"/>
    </row>
    <row r="20" spans="2:6" x14ac:dyDescent="0.3">
      <c r="B20" s="2">
        <v>199</v>
      </c>
      <c r="C20" s="17"/>
      <c r="D20" s="7"/>
      <c r="E20" s="7"/>
      <c r="F20" s="13">
        <v>5.2033333333333331</v>
      </c>
    </row>
    <row r="21" spans="2:6" x14ac:dyDescent="0.3">
      <c r="B21" s="2">
        <v>204</v>
      </c>
      <c r="C21" s="17"/>
      <c r="D21" s="7"/>
      <c r="E21" s="7">
        <v>7.58</v>
      </c>
      <c r="F21" s="13"/>
    </row>
    <row r="22" spans="2:6" x14ac:dyDescent="0.3">
      <c r="B22" s="2">
        <v>206</v>
      </c>
      <c r="C22" s="17"/>
      <c r="D22" s="7"/>
      <c r="E22" s="7"/>
      <c r="F22" s="13">
        <v>3.9794999999999998</v>
      </c>
    </row>
    <row r="23" spans="2:6" x14ac:dyDescent="0.3">
      <c r="B23" s="2">
        <v>208</v>
      </c>
      <c r="C23" s="17"/>
      <c r="D23" s="7">
        <v>8.09</v>
      </c>
      <c r="E23" s="7"/>
      <c r="F23" s="13"/>
    </row>
    <row r="24" spans="2:6" x14ac:dyDescent="0.3">
      <c r="B24" s="2">
        <v>209</v>
      </c>
      <c r="C24" s="17">
        <v>2.0499999999999998</v>
      </c>
      <c r="D24" s="7"/>
      <c r="E24" s="7"/>
      <c r="F24" s="13"/>
    </row>
    <row r="25" spans="2:6" x14ac:dyDescent="0.3">
      <c r="B25" s="2">
        <v>213</v>
      </c>
      <c r="C25" s="17"/>
      <c r="D25" s="7"/>
      <c r="E25" s="7"/>
      <c r="F25" s="13">
        <v>2.1612499999999999</v>
      </c>
    </row>
    <row r="26" spans="2:6" x14ac:dyDescent="0.3">
      <c r="B26" s="2">
        <v>220</v>
      </c>
      <c r="C26" s="17"/>
      <c r="D26" s="7"/>
      <c r="E26" s="7"/>
      <c r="F26" s="13">
        <v>3.5991666666666666</v>
      </c>
    </row>
    <row r="27" spans="2:6" x14ac:dyDescent="0.3">
      <c r="B27" s="2">
        <v>221</v>
      </c>
      <c r="C27" s="17"/>
      <c r="D27" s="7">
        <v>6.5</v>
      </c>
      <c r="E27" s="7"/>
      <c r="F27" s="13"/>
    </row>
    <row r="28" spans="2:6" x14ac:dyDescent="0.3">
      <c r="B28" s="2">
        <v>223</v>
      </c>
      <c r="C28" s="17">
        <v>1.76</v>
      </c>
      <c r="D28" s="7"/>
      <c r="E28" s="7"/>
      <c r="F28" s="13"/>
    </row>
    <row r="29" spans="2:6" x14ac:dyDescent="0.3">
      <c r="B29" s="2">
        <v>227</v>
      </c>
      <c r="C29" s="17"/>
      <c r="D29" s="7"/>
      <c r="E29" s="7"/>
      <c r="F29" s="18">
        <v>4.3358000000000008</v>
      </c>
    </row>
    <row r="30" spans="2:6" x14ac:dyDescent="0.3">
      <c r="B30" s="2">
        <v>232</v>
      </c>
      <c r="C30" s="17"/>
      <c r="D30" s="7"/>
      <c r="E30" s="7">
        <v>0.97</v>
      </c>
      <c r="F30" s="18"/>
    </row>
    <row r="31" spans="2:6" x14ac:dyDescent="0.3">
      <c r="B31" s="2">
        <v>233</v>
      </c>
      <c r="C31" s="17"/>
      <c r="D31" s="7"/>
      <c r="E31" s="7"/>
      <c r="F31" s="13">
        <v>4.5558333333333332</v>
      </c>
    </row>
    <row r="32" spans="2:6" x14ac:dyDescent="0.3">
      <c r="B32" s="2">
        <v>235</v>
      </c>
      <c r="C32" s="17"/>
      <c r="D32" s="7">
        <v>7.07</v>
      </c>
      <c r="E32" s="7"/>
      <c r="F32" s="13"/>
    </row>
    <row r="33" spans="2:6" x14ac:dyDescent="0.3">
      <c r="B33" s="2">
        <v>240</v>
      </c>
      <c r="C33" s="17"/>
      <c r="D33" s="7"/>
      <c r="E33" s="7"/>
      <c r="F33" s="13">
        <v>5.96225</v>
      </c>
    </row>
    <row r="34" spans="2:6" x14ac:dyDescent="0.3">
      <c r="B34" s="2">
        <v>247</v>
      </c>
      <c r="C34" s="17"/>
      <c r="D34" s="7"/>
      <c r="E34" s="7"/>
      <c r="F34" s="19">
        <v>1.8812499999999999</v>
      </c>
    </row>
    <row r="35" spans="2:6" x14ac:dyDescent="0.3">
      <c r="B35" s="4">
        <v>251</v>
      </c>
      <c r="C35" s="17"/>
      <c r="D35" s="7">
        <v>10</v>
      </c>
      <c r="E35" s="7"/>
      <c r="F35" s="7"/>
    </row>
    <row r="36" spans="2:6" x14ac:dyDescent="0.3">
      <c r="B36" s="4">
        <v>265</v>
      </c>
      <c r="C36" s="17"/>
      <c r="D36" s="7">
        <v>6.93</v>
      </c>
      <c r="E36" s="7"/>
      <c r="F36" s="7"/>
    </row>
    <row r="37" spans="2:6" x14ac:dyDescent="0.3">
      <c r="B37" s="4"/>
      <c r="C37" s="5"/>
      <c r="D37" s="6"/>
      <c r="E37" s="6"/>
      <c r="F37" s="6"/>
    </row>
    <row r="38" spans="2:6" x14ac:dyDescent="0.3">
      <c r="B38" s="4"/>
      <c r="C38" s="5"/>
      <c r="D38" s="6"/>
      <c r="E38" s="6"/>
      <c r="F38" s="6"/>
    </row>
    <row r="39" spans="2:6" x14ac:dyDescent="0.3">
      <c r="B39" s="4"/>
      <c r="C39" s="5"/>
      <c r="D39" s="6"/>
      <c r="E39" s="6"/>
      <c r="F39" s="6"/>
    </row>
    <row r="40" spans="2:6" x14ac:dyDescent="0.3">
      <c r="B40" s="4"/>
      <c r="C40" s="5"/>
      <c r="D40" s="6"/>
      <c r="E40" s="6"/>
      <c r="F40" s="6"/>
    </row>
    <row r="41" spans="2:6" x14ac:dyDescent="0.3">
      <c r="B41" s="2"/>
      <c r="C41" s="5"/>
      <c r="D41" s="6"/>
      <c r="E41" s="6"/>
      <c r="F41" s="13"/>
    </row>
    <row r="42" spans="2:6" x14ac:dyDescent="0.3">
      <c r="B42" s="2"/>
      <c r="C42" s="5"/>
      <c r="D42" s="6"/>
      <c r="E42" s="6"/>
      <c r="F42" s="13"/>
    </row>
    <row r="43" spans="2:6" x14ac:dyDescent="0.3">
      <c r="B43" s="2"/>
      <c r="C43" s="5"/>
      <c r="D43" s="6"/>
      <c r="E43" s="6"/>
      <c r="F43" s="13"/>
    </row>
    <row r="44" spans="2:6" x14ac:dyDescent="0.3">
      <c r="B44" s="2"/>
      <c r="C44" s="5"/>
      <c r="D44" s="6"/>
      <c r="E44" s="6"/>
      <c r="F44" s="13"/>
    </row>
    <row r="45" spans="2:6" x14ac:dyDescent="0.3">
      <c r="B45" s="2"/>
      <c r="C45" s="5"/>
      <c r="D45" s="6"/>
      <c r="E45" s="6"/>
      <c r="F45" s="13"/>
    </row>
    <row r="46" spans="2:6" x14ac:dyDescent="0.3">
      <c r="B46" s="2"/>
      <c r="C46" s="5"/>
      <c r="D46" s="6"/>
      <c r="E46" s="6"/>
      <c r="F46" s="13"/>
    </row>
    <row r="47" spans="2:6" x14ac:dyDescent="0.3">
      <c r="B47" s="2"/>
      <c r="C47" s="5"/>
      <c r="D47" s="6"/>
      <c r="E47" s="6"/>
      <c r="F47" s="13"/>
    </row>
    <row r="48" spans="2:6" x14ac:dyDescent="0.3">
      <c r="B48" s="2"/>
      <c r="C48" s="5"/>
      <c r="D48" s="6"/>
      <c r="E48" s="6"/>
      <c r="F48" s="13"/>
    </row>
    <row r="49" spans="2:6" x14ac:dyDescent="0.3">
      <c r="B49" s="2"/>
      <c r="C49" s="5"/>
      <c r="D49" s="6"/>
      <c r="E49" s="6"/>
      <c r="F49" s="13"/>
    </row>
    <row r="50" spans="2:6" x14ac:dyDescent="0.3">
      <c r="B50" s="2"/>
      <c r="C50" s="5"/>
      <c r="D50" s="6"/>
      <c r="E50" s="6"/>
      <c r="F50" s="13"/>
    </row>
    <row r="51" spans="2:6" x14ac:dyDescent="0.3">
      <c r="B51" s="2"/>
      <c r="D51" s="5"/>
      <c r="E51" s="6"/>
      <c r="F51" s="13"/>
    </row>
    <row r="52" spans="2:6" x14ac:dyDescent="0.3">
      <c r="B52" s="2"/>
      <c r="C52" s="5"/>
      <c r="D52" s="6"/>
      <c r="E52" s="6"/>
      <c r="F52" s="13"/>
    </row>
    <row r="53" spans="2:6" x14ac:dyDescent="0.3">
      <c r="B53" s="2"/>
      <c r="C53" s="5"/>
      <c r="D53" s="6"/>
      <c r="E53" s="6"/>
      <c r="F53" s="13"/>
    </row>
    <row r="54" spans="2:6" x14ac:dyDescent="0.3">
      <c r="B54" s="2"/>
      <c r="C54" s="3"/>
      <c r="D54" s="6"/>
      <c r="E54" s="6"/>
      <c r="F54" s="13"/>
    </row>
    <row r="55" spans="2:6" x14ac:dyDescent="0.3">
      <c r="B55" s="2"/>
      <c r="C55" s="3"/>
      <c r="D55" s="6"/>
      <c r="E55" s="6"/>
      <c r="F55" s="13"/>
    </row>
    <row r="56" spans="2:6" x14ac:dyDescent="0.3">
      <c r="B56" s="2"/>
      <c r="C56" s="3"/>
      <c r="D56" s="6"/>
      <c r="E56" s="6"/>
      <c r="F56" s="13"/>
    </row>
    <row r="57" spans="2:6" x14ac:dyDescent="0.3">
      <c r="B57" s="2"/>
      <c r="C57" s="3"/>
      <c r="D57" s="6"/>
      <c r="E57" s="6"/>
      <c r="F57" s="13"/>
    </row>
    <row r="58" spans="2:6" x14ac:dyDescent="0.3">
      <c r="B58" s="2"/>
      <c r="C58" s="3"/>
      <c r="D58" s="6"/>
      <c r="E58" s="6"/>
      <c r="F58" s="13"/>
    </row>
    <row r="59" spans="2:6" x14ac:dyDescent="0.3">
      <c r="B59" s="2"/>
      <c r="C59" s="3"/>
      <c r="D59" s="6"/>
      <c r="E59" s="6"/>
      <c r="F59" s="13"/>
    </row>
    <row r="60" spans="2:6" x14ac:dyDescent="0.3">
      <c r="B60" s="2"/>
      <c r="C60" s="3"/>
      <c r="D60" s="6"/>
      <c r="E60" s="6"/>
      <c r="F60" s="13"/>
    </row>
    <row r="61" spans="2:6" x14ac:dyDescent="0.3">
      <c r="B61" s="2"/>
      <c r="C61" s="3"/>
      <c r="D61" s="6"/>
      <c r="E61" s="6"/>
      <c r="F61" s="14"/>
    </row>
    <row r="62" spans="2:6" x14ac:dyDescent="0.3">
      <c r="B62" s="2"/>
      <c r="C62" s="7"/>
      <c r="D62" s="8"/>
      <c r="E62" s="6"/>
      <c r="F62" s="13"/>
    </row>
    <row r="63" spans="2:6" x14ac:dyDescent="0.3">
      <c r="B63" s="2"/>
      <c r="C63" s="7"/>
      <c r="D63" s="8"/>
      <c r="E63" s="6"/>
      <c r="F63" s="13"/>
    </row>
    <row r="64" spans="2:6" x14ac:dyDescent="0.3">
      <c r="B64" s="2"/>
      <c r="C64" s="7"/>
      <c r="D64" s="8"/>
      <c r="E64" s="6"/>
      <c r="F64" s="13"/>
    </row>
    <row r="65" spans="2:6" x14ac:dyDescent="0.3">
      <c r="B65" s="2"/>
      <c r="C65" s="7"/>
      <c r="D65" s="8"/>
      <c r="E65" s="6"/>
      <c r="F65" s="15"/>
    </row>
    <row r="66" spans="2:6" x14ac:dyDescent="0.3">
      <c r="B66" s="9"/>
      <c r="C66" s="7"/>
      <c r="D66" s="10"/>
      <c r="E66" s="6"/>
      <c r="F66" s="6"/>
    </row>
    <row r="67" spans="2:6" x14ac:dyDescent="0.3">
      <c r="B67" s="9"/>
      <c r="C67" s="7"/>
      <c r="D67" s="11"/>
      <c r="E67" s="6"/>
      <c r="F67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B676-001F-4A11-B9D6-3FCEA5090252}">
  <dimension ref="B2:F67"/>
  <sheetViews>
    <sheetView zoomScaleNormal="10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J19" sqref="J19"/>
    </sheetView>
  </sheetViews>
  <sheetFormatPr defaultRowHeight="14.4" x14ac:dyDescent="0.3"/>
  <cols>
    <col min="8" max="8" width="12.77734375" customWidth="1"/>
  </cols>
  <sheetData>
    <row r="2" spans="2:6" x14ac:dyDescent="0.3">
      <c r="C2" s="12" t="s">
        <v>4</v>
      </c>
      <c r="D2" s="12"/>
      <c r="E2" s="12"/>
      <c r="F2" s="12"/>
    </row>
    <row r="3" spans="2:6" x14ac:dyDescent="0.3">
      <c r="B3" t="s">
        <v>5</v>
      </c>
      <c r="C3" s="2" t="s">
        <v>0</v>
      </c>
      <c r="D3" s="2" t="s">
        <v>1</v>
      </c>
      <c r="E3" s="2" t="s">
        <v>2</v>
      </c>
      <c r="F3" s="2" t="s">
        <v>3</v>
      </c>
    </row>
    <row r="4" spans="2:6" x14ac:dyDescent="0.3">
      <c r="B4" s="2">
        <v>140</v>
      </c>
      <c r="C4" s="16">
        <v>0.38</v>
      </c>
      <c r="D4" s="16"/>
      <c r="E4" s="16"/>
      <c r="F4" s="16"/>
    </row>
    <row r="5" spans="2:6" x14ac:dyDescent="0.3">
      <c r="B5" s="2">
        <v>149</v>
      </c>
      <c r="C5" s="16"/>
      <c r="D5" s="16"/>
      <c r="E5" s="16">
        <v>1.19</v>
      </c>
      <c r="F5" s="16"/>
    </row>
    <row r="6" spans="2:6" x14ac:dyDescent="0.3">
      <c r="B6" s="2">
        <v>153</v>
      </c>
      <c r="C6" s="16">
        <v>2.66</v>
      </c>
      <c r="D6" s="16"/>
      <c r="E6" s="16"/>
      <c r="F6" s="16"/>
    </row>
    <row r="7" spans="2:6" x14ac:dyDescent="0.3">
      <c r="B7" s="2">
        <v>158</v>
      </c>
      <c r="C7" s="17"/>
      <c r="D7" s="7"/>
      <c r="E7" s="7"/>
      <c r="F7" s="13">
        <v>1.05</v>
      </c>
    </row>
    <row r="8" spans="2:6" x14ac:dyDescent="0.3">
      <c r="B8" s="2">
        <v>162</v>
      </c>
      <c r="C8" s="17"/>
      <c r="D8" s="7"/>
      <c r="E8" s="7"/>
      <c r="F8" s="13">
        <v>1.61</v>
      </c>
    </row>
    <row r="9" spans="2:6" x14ac:dyDescent="0.3">
      <c r="B9" s="2">
        <v>163</v>
      </c>
      <c r="C9" s="17"/>
      <c r="D9" s="7"/>
      <c r="E9" s="7">
        <v>0.49</v>
      </c>
      <c r="F9" s="13"/>
    </row>
    <row r="10" spans="2:6" x14ac:dyDescent="0.3">
      <c r="B10" s="2">
        <v>165</v>
      </c>
      <c r="C10" s="17"/>
      <c r="D10" s="7"/>
      <c r="E10" s="7"/>
      <c r="F10" s="13">
        <v>1.68</v>
      </c>
    </row>
    <row r="11" spans="2:6" x14ac:dyDescent="0.3">
      <c r="B11" s="2">
        <v>169</v>
      </c>
      <c r="C11" s="17">
        <v>1.79</v>
      </c>
      <c r="D11" s="7"/>
      <c r="E11" s="7"/>
      <c r="F11" s="13">
        <v>5.23</v>
      </c>
    </row>
    <row r="12" spans="2:6" x14ac:dyDescent="0.3">
      <c r="B12" s="2">
        <v>173</v>
      </c>
      <c r="C12" s="17"/>
      <c r="D12" s="7"/>
      <c r="E12" s="7"/>
      <c r="F12" s="13">
        <v>2.59</v>
      </c>
    </row>
    <row r="13" spans="2:6" x14ac:dyDescent="0.3">
      <c r="B13" s="2">
        <v>176</v>
      </c>
      <c r="C13" s="17"/>
      <c r="D13" s="7"/>
      <c r="E13" s="7">
        <v>0.5</v>
      </c>
      <c r="F13" s="13">
        <v>2.5499999999999998</v>
      </c>
    </row>
    <row r="14" spans="2:6" x14ac:dyDescent="0.3">
      <c r="B14" s="2">
        <v>179</v>
      </c>
      <c r="C14" s="17"/>
      <c r="D14" s="7">
        <v>1.68</v>
      </c>
      <c r="E14" s="7"/>
      <c r="F14" s="13"/>
    </row>
    <row r="15" spans="2:6" x14ac:dyDescent="0.3">
      <c r="B15" s="2">
        <v>183</v>
      </c>
      <c r="C15" s="17">
        <v>0.63</v>
      </c>
      <c r="D15" s="7"/>
      <c r="E15" s="7"/>
      <c r="F15" s="13"/>
    </row>
    <row r="16" spans="2:6" x14ac:dyDescent="0.3">
      <c r="B16" s="2">
        <v>185</v>
      </c>
      <c r="C16" s="17"/>
      <c r="D16" s="7"/>
      <c r="E16" s="7"/>
      <c r="F16" s="13">
        <v>4.1900000000000004</v>
      </c>
    </row>
    <row r="17" spans="2:6" x14ac:dyDescent="0.3">
      <c r="B17" s="2">
        <v>191</v>
      </c>
      <c r="C17" s="17"/>
      <c r="D17" s="7"/>
      <c r="E17" s="7"/>
      <c r="F17" s="13">
        <v>7.67</v>
      </c>
    </row>
    <row r="18" spans="2:6" x14ac:dyDescent="0.3">
      <c r="B18" s="2">
        <v>193</v>
      </c>
      <c r="C18" s="17"/>
      <c r="D18" s="7">
        <v>2.5299999999999998</v>
      </c>
      <c r="E18" s="7"/>
      <c r="F18" s="13"/>
    </row>
    <row r="19" spans="2:6" x14ac:dyDescent="0.3">
      <c r="B19" s="2">
        <v>195</v>
      </c>
      <c r="C19" s="17">
        <v>1.24</v>
      </c>
      <c r="D19" s="7"/>
      <c r="E19" s="7"/>
      <c r="F19" s="13"/>
    </row>
    <row r="20" spans="2:6" x14ac:dyDescent="0.3">
      <c r="B20" s="2">
        <v>199</v>
      </c>
      <c r="C20" s="17"/>
      <c r="D20" s="7"/>
      <c r="E20" s="7"/>
      <c r="F20" s="13">
        <v>4.63</v>
      </c>
    </row>
    <row r="21" spans="2:6" x14ac:dyDescent="0.3">
      <c r="B21" s="2">
        <v>204</v>
      </c>
      <c r="C21" s="17"/>
      <c r="D21" s="7"/>
      <c r="E21" s="7">
        <v>0.32</v>
      </c>
      <c r="F21" s="13"/>
    </row>
    <row r="22" spans="2:6" x14ac:dyDescent="0.3">
      <c r="B22" s="2">
        <v>206</v>
      </c>
      <c r="C22" s="17"/>
      <c r="D22" s="7"/>
      <c r="E22" s="7"/>
      <c r="F22" s="13">
        <v>3.39</v>
      </c>
    </row>
    <row r="23" spans="2:6" x14ac:dyDescent="0.3">
      <c r="B23" s="2">
        <v>208</v>
      </c>
      <c r="C23" s="17"/>
      <c r="D23" s="20">
        <v>18.16</v>
      </c>
      <c r="E23" s="7"/>
      <c r="F23" s="13"/>
    </row>
    <row r="24" spans="2:6" x14ac:dyDescent="0.3">
      <c r="B24" s="2">
        <v>209</v>
      </c>
      <c r="C24" s="17">
        <v>0.3</v>
      </c>
      <c r="D24" s="7"/>
      <c r="E24" s="7"/>
      <c r="F24" s="13"/>
    </row>
    <row r="25" spans="2:6" x14ac:dyDescent="0.3">
      <c r="B25" s="2">
        <v>213</v>
      </c>
      <c r="C25" s="17"/>
      <c r="D25" s="7"/>
      <c r="E25" s="7"/>
      <c r="F25" s="13">
        <v>3.26</v>
      </c>
    </row>
    <row r="26" spans="2:6" x14ac:dyDescent="0.3">
      <c r="B26" s="2">
        <v>220</v>
      </c>
      <c r="C26" s="17"/>
      <c r="D26" s="7"/>
      <c r="E26" s="7"/>
      <c r="F26" s="13">
        <v>11.22</v>
      </c>
    </row>
    <row r="27" spans="2:6" x14ac:dyDescent="0.3">
      <c r="B27" s="2">
        <v>221</v>
      </c>
      <c r="C27" s="17"/>
      <c r="D27" s="7">
        <v>7.03</v>
      </c>
      <c r="E27" s="7"/>
      <c r="F27" s="13"/>
    </row>
    <row r="28" spans="2:6" x14ac:dyDescent="0.3">
      <c r="B28" s="2">
        <v>223</v>
      </c>
      <c r="C28" s="17"/>
      <c r="D28" s="7"/>
      <c r="E28" s="7"/>
      <c r="F28" s="13"/>
    </row>
    <row r="29" spans="2:6" x14ac:dyDescent="0.3">
      <c r="B29" s="2">
        <v>227</v>
      </c>
      <c r="C29" s="17"/>
      <c r="D29" s="7"/>
      <c r="E29" s="7"/>
      <c r="F29" s="18">
        <v>7.26</v>
      </c>
    </row>
    <row r="30" spans="2:6" x14ac:dyDescent="0.3">
      <c r="B30" s="2">
        <v>232</v>
      </c>
      <c r="C30" s="17"/>
      <c r="D30" s="7"/>
      <c r="E30" s="7">
        <v>7.0000000000000007E-2</v>
      </c>
      <c r="F30" s="18"/>
    </row>
    <row r="31" spans="2:6" x14ac:dyDescent="0.3">
      <c r="B31" s="2">
        <v>233</v>
      </c>
      <c r="C31" s="17">
        <v>0.6</v>
      </c>
      <c r="D31" s="7"/>
      <c r="E31" s="7"/>
      <c r="F31" s="13">
        <v>10.34</v>
      </c>
    </row>
    <row r="32" spans="2:6" x14ac:dyDescent="0.3">
      <c r="B32" s="2">
        <v>235</v>
      </c>
      <c r="C32" s="17"/>
      <c r="D32" s="7">
        <v>4.6399999999999997</v>
      </c>
      <c r="E32" s="7"/>
      <c r="F32" s="13"/>
    </row>
    <row r="33" spans="2:6" x14ac:dyDescent="0.3">
      <c r="B33" s="2">
        <v>240</v>
      </c>
      <c r="C33" s="17"/>
      <c r="D33" s="7"/>
      <c r="E33" s="7"/>
      <c r="F33" s="13">
        <v>6.52</v>
      </c>
    </row>
    <row r="34" spans="2:6" x14ac:dyDescent="0.3">
      <c r="B34" s="2">
        <v>247</v>
      </c>
      <c r="C34" s="17"/>
      <c r="D34" s="7"/>
      <c r="E34" s="7"/>
      <c r="F34" s="19">
        <v>2.1800000000000002</v>
      </c>
    </row>
    <row r="35" spans="2:6" x14ac:dyDescent="0.3">
      <c r="B35" s="4">
        <v>251</v>
      </c>
      <c r="C35" s="17"/>
      <c r="D35" s="7">
        <v>4.34</v>
      </c>
      <c r="E35" s="7"/>
      <c r="F35" s="7"/>
    </row>
    <row r="36" spans="2:6" x14ac:dyDescent="0.3">
      <c r="B36" s="4">
        <v>265</v>
      </c>
      <c r="C36" s="17"/>
      <c r="D36" s="7">
        <v>3.5</v>
      </c>
      <c r="E36" s="7"/>
      <c r="F36" s="7"/>
    </row>
    <row r="37" spans="2:6" x14ac:dyDescent="0.3">
      <c r="B37" s="4"/>
      <c r="C37" s="5"/>
      <c r="D37" s="6"/>
      <c r="E37" s="6"/>
      <c r="F37" s="6"/>
    </row>
    <row r="38" spans="2:6" x14ac:dyDescent="0.3">
      <c r="B38" s="4"/>
      <c r="C38" s="5"/>
      <c r="D38" s="6"/>
      <c r="E38" s="6"/>
      <c r="F38" s="6"/>
    </row>
    <row r="39" spans="2:6" x14ac:dyDescent="0.3">
      <c r="B39" s="4"/>
      <c r="C39" s="5"/>
      <c r="D39" s="6"/>
      <c r="E39" s="6"/>
      <c r="F39" s="6"/>
    </row>
    <row r="40" spans="2:6" x14ac:dyDescent="0.3">
      <c r="B40" s="4"/>
      <c r="C40" s="5"/>
      <c r="D40" s="6"/>
      <c r="E40" s="6"/>
      <c r="F40" s="6"/>
    </row>
    <row r="41" spans="2:6" x14ac:dyDescent="0.3">
      <c r="B41" s="2"/>
      <c r="C41" s="5"/>
      <c r="D41" s="6"/>
      <c r="E41" s="6"/>
      <c r="F41" s="13"/>
    </row>
    <row r="42" spans="2:6" x14ac:dyDescent="0.3">
      <c r="B42" s="2"/>
      <c r="C42" s="5"/>
      <c r="D42" s="6"/>
      <c r="E42" s="6"/>
      <c r="F42" s="13"/>
    </row>
    <row r="43" spans="2:6" x14ac:dyDescent="0.3">
      <c r="B43" s="2"/>
      <c r="C43" s="5"/>
      <c r="D43" s="6"/>
      <c r="E43" s="6"/>
      <c r="F43" s="13"/>
    </row>
    <row r="44" spans="2:6" x14ac:dyDescent="0.3">
      <c r="B44" s="2"/>
      <c r="C44" s="5"/>
      <c r="D44" s="6"/>
      <c r="E44" s="6"/>
      <c r="F44" s="13"/>
    </row>
    <row r="45" spans="2:6" x14ac:dyDescent="0.3">
      <c r="B45" s="2"/>
      <c r="C45" s="5"/>
      <c r="D45" s="6"/>
      <c r="E45" s="6"/>
      <c r="F45" s="13"/>
    </row>
    <row r="46" spans="2:6" x14ac:dyDescent="0.3">
      <c r="B46" s="2"/>
      <c r="C46" s="5"/>
      <c r="D46" s="6"/>
      <c r="E46" s="6"/>
      <c r="F46" s="13"/>
    </row>
    <row r="47" spans="2:6" x14ac:dyDescent="0.3">
      <c r="B47" s="2"/>
      <c r="C47" s="5"/>
      <c r="D47" s="6"/>
      <c r="E47" s="6"/>
      <c r="F47" s="13"/>
    </row>
    <row r="48" spans="2:6" x14ac:dyDescent="0.3">
      <c r="B48" s="2"/>
      <c r="C48" s="5"/>
      <c r="D48" s="6"/>
      <c r="E48" s="6"/>
      <c r="F48" s="13"/>
    </row>
    <row r="49" spans="2:6" x14ac:dyDescent="0.3">
      <c r="B49" s="2"/>
      <c r="C49" s="5"/>
      <c r="D49" s="6"/>
      <c r="E49" s="6"/>
      <c r="F49" s="13"/>
    </row>
    <row r="50" spans="2:6" x14ac:dyDescent="0.3">
      <c r="B50" s="2"/>
      <c r="C50" s="5"/>
      <c r="D50" s="6"/>
      <c r="E50" s="6"/>
      <c r="F50" s="13"/>
    </row>
    <row r="51" spans="2:6" x14ac:dyDescent="0.3">
      <c r="B51" s="2"/>
      <c r="D51" s="5"/>
      <c r="E51" s="6"/>
      <c r="F51" s="13"/>
    </row>
    <row r="52" spans="2:6" x14ac:dyDescent="0.3">
      <c r="B52" s="2"/>
      <c r="C52" s="5"/>
      <c r="D52" s="6"/>
      <c r="E52" s="6"/>
      <c r="F52" s="13"/>
    </row>
    <row r="53" spans="2:6" x14ac:dyDescent="0.3">
      <c r="B53" s="2"/>
      <c r="C53" s="5"/>
      <c r="D53" s="6"/>
      <c r="E53" s="6"/>
      <c r="F53" s="13"/>
    </row>
    <row r="54" spans="2:6" x14ac:dyDescent="0.3">
      <c r="B54" s="2"/>
      <c r="C54" s="3"/>
      <c r="D54" s="6"/>
      <c r="E54" s="6"/>
      <c r="F54" s="13"/>
    </row>
    <row r="55" spans="2:6" x14ac:dyDescent="0.3">
      <c r="B55" s="2"/>
      <c r="C55" s="3"/>
      <c r="D55" s="6"/>
      <c r="E55" s="6"/>
      <c r="F55" s="13"/>
    </row>
    <row r="56" spans="2:6" x14ac:dyDescent="0.3">
      <c r="B56" s="2"/>
      <c r="C56" s="3"/>
      <c r="D56" s="6"/>
      <c r="E56" s="6"/>
      <c r="F56" s="13"/>
    </row>
    <row r="57" spans="2:6" x14ac:dyDescent="0.3">
      <c r="B57" s="2"/>
      <c r="C57" s="3"/>
      <c r="D57" s="6"/>
      <c r="E57" s="6"/>
      <c r="F57" s="13"/>
    </row>
    <row r="58" spans="2:6" x14ac:dyDescent="0.3">
      <c r="B58" s="2"/>
      <c r="C58" s="3"/>
      <c r="D58" s="6"/>
      <c r="E58" s="6"/>
      <c r="F58" s="13"/>
    </row>
    <row r="59" spans="2:6" x14ac:dyDescent="0.3">
      <c r="B59" s="2"/>
      <c r="C59" s="3"/>
      <c r="D59" s="6"/>
      <c r="E59" s="6"/>
      <c r="F59" s="13"/>
    </row>
    <row r="60" spans="2:6" x14ac:dyDescent="0.3">
      <c r="B60" s="2"/>
      <c r="C60" s="3"/>
      <c r="D60" s="6"/>
      <c r="E60" s="6"/>
      <c r="F60" s="13"/>
    </row>
    <row r="61" spans="2:6" x14ac:dyDescent="0.3">
      <c r="B61" s="2"/>
      <c r="C61" s="3"/>
      <c r="D61" s="6"/>
      <c r="E61" s="6"/>
      <c r="F61" s="14"/>
    </row>
    <row r="62" spans="2:6" x14ac:dyDescent="0.3">
      <c r="B62" s="2"/>
      <c r="C62" s="7"/>
      <c r="D62" s="8"/>
      <c r="E62" s="6"/>
      <c r="F62" s="13"/>
    </row>
    <row r="63" spans="2:6" x14ac:dyDescent="0.3">
      <c r="B63" s="2"/>
      <c r="C63" s="7"/>
      <c r="D63" s="8"/>
      <c r="E63" s="6"/>
      <c r="F63" s="13"/>
    </row>
    <row r="64" spans="2:6" x14ac:dyDescent="0.3">
      <c r="B64" s="2"/>
      <c r="C64" s="7"/>
      <c r="D64" s="8"/>
      <c r="E64" s="6"/>
      <c r="F64" s="13"/>
    </row>
    <row r="65" spans="2:6" x14ac:dyDescent="0.3">
      <c r="B65" s="2"/>
      <c r="C65" s="7"/>
      <c r="D65" s="8"/>
      <c r="E65" s="6"/>
      <c r="F65" s="15"/>
    </row>
    <row r="66" spans="2:6" x14ac:dyDescent="0.3">
      <c r="B66" s="9"/>
      <c r="C66" s="7"/>
      <c r="D66" s="10"/>
      <c r="E66" s="6"/>
      <c r="F66" s="6"/>
    </row>
    <row r="67" spans="2:6" x14ac:dyDescent="0.3">
      <c r="B67" s="9"/>
      <c r="C67" s="7"/>
      <c r="D67" s="11"/>
      <c r="E67" s="6"/>
      <c r="F67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1D31-356F-43D2-9A68-AFFF15E6714E}">
  <dimension ref="B2:F67"/>
  <sheetViews>
    <sheetView zoomScaleNormal="10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H23" sqref="H23"/>
    </sheetView>
  </sheetViews>
  <sheetFormatPr defaultRowHeight="14.4" x14ac:dyDescent="0.3"/>
  <cols>
    <col min="8" max="8" width="12.77734375" customWidth="1"/>
  </cols>
  <sheetData>
    <row r="2" spans="2:6" x14ac:dyDescent="0.3">
      <c r="C2" s="12" t="s">
        <v>4</v>
      </c>
      <c r="D2" s="12"/>
      <c r="E2" s="12"/>
      <c r="F2" s="12"/>
    </row>
    <row r="3" spans="2:6" x14ac:dyDescent="0.3">
      <c r="B3" t="s">
        <v>5</v>
      </c>
      <c r="C3" s="2" t="s">
        <v>0</v>
      </c>
      <c r="D3" s="2" t="s">
        <v>1</v>
      </c>
      <c r="E3" s="2" t="s">
        <v>2</v>
      </c>
      <c r="F3" s="2" t="s">
        <v>3</v>
      </c>
    </row>
    <row r="4" spans="2:6" x14ac:dyDescent="0.3">
      <c r="B4" s="2">
        <v>140</v>
      </c>
      <c r="C4" s="16">
        <v>0.56000000000000005</v>
      </c>
      <c r="D4" s="16"/>
      <c r="E4" s="16"/>
      <c r="F4" s="16"/>
    </row>
    <row r="5" spans="2:6" x14ac:dyDescent="0.3">
      <c r="B5" s="2">
        <v>149</v>
      </c>
      <c r="C5" s="16"/>
      <c r="D5" s="16"/>
      <c r="E5" s="16">
        <v>1.56</v>
      </c>
      <c r="F5" s="16"/>
    </row>
    <row r="6" spans="2:6" x14ac:dyDescent="0.3">
      <c r="B6" s="2">
        <v>153</v>
      </c>
      <c r="C6" s="16">
        <v>1.32</v>
      </c>
      <c r="D6" s="16"/>
      <c r="E6" s="16"/>
      <c r="F6" s="16"/>
    </row>
    <row r="7" spans="2:6" x14ac:dyDescent="0.3">
      <c r="B7" s="2">
        <v>158</v>
      </c>
      <c r="C7" s="17"/>
      <c r="D7" s="7"/>
      <c r="E7" s="7"/>
      <c r="F7" s="13">
        <v>0.19</v>
      </c>
    </row>
    <row r="8" spans="2:6" x14ac:dyDescent="0.3">
      <c r="B8" s="2">
        <v>162</v>
      </c>
      <c r="C8" s="17"/>
      <c r="D8" s="7"/>
      <c r="E8" s="7"/>
      <c r="F8" s="13">
        <v>0.52</v>
      </c>
    </row>
    <row r="9" spans="2:6" x14ac:dyDescent="0.3">
      <c r="B9" s="2">
        <v>163</v>
      </c>
      <c r="C9" s="17"/>
      <c r="D9" s="7"/>
      <c r="E9" s="7">
        <v>0.64</v>
      </c>
      <c r="F9" s="13"/>
    </row>
    <row r="10" spans="2:6" x14ac:dyDescent="0.3">
      <c r="B10" s="2">
        <v>165</v>
      </c>
      <c r="C10" s="17"/>
      <c r="D10" s="7"/>
      <c r="E10" s="7"/>
      <c r="F10" s="13">
        <v>0.42</v>
      </c>
    </row>
    <row r="11" spans="2:6" x14ac:dyDescent="0.3">
      <c r="B11" s="2">
        <v>169</v>
      </c>
      <c r="C11" s="17">
        <v>0.97</v>
      </c>
      <c r="D11" s="7"/>
      <c r="E11" s="7"/>
      <c r="F11" s="13">
        <v>1.05</v>
      </c>
    </row>
    <row r="12" spans="2:6" x14ac:dyDescent="0.3">
      <c r="B12" s="2">
        <v>173</v>
      </c>
      <c r="C12" s="17"/>
      <c r="D12" s="7"/>
      <c r="E12" s="7"/>
      <c r="F12" s="13">
        <v>0.14000000000000001</v>
      </c>
    </row>
    <row r="13" spans="2:6" x14ac:dyDescent="0.3">
      <c r="B13" s="2">
        <v>176</v>
      </c>
      <c r="C13" s="17"/>
      <c r="D13" s="7"/>
      <c r="E13" s="7">
        <v>0.91</v>
      </c>
      <c r="F13" s="13">
        <v>0.37</v>
      </c>
    </row>
    <row r="14" spans="2:6" x14ac:dyDescent="0.3">
      <c r="B14" s="2">
        <v>179</v>
      </c>
      <c r="C14" s="17"/>
      <c r="D14" s="7">
        <v>0.28000000000000003</v>
      </c>
      <c r="E14" s="7"/>
      <c r="F14" s="13"/>
    </row>
    <row r="15" spans="2:6" x14ac:dyDescent="0.3">
      <c r="B15" s="2">
        <v>183</v>
      </c>
      <c r="C15" s="17">
        <v>1.19</v>
      </c>
      <c r="D15" s="7"/>
      <c r="E15" s="7"/>
      <c r="F15" s="13"/>
    </row>
    <row r="16" spans="2:6" x14ac:dyDescent="0.3">
      <c r="B16" s="2">
        <v>185</v>
      </c>
      <c r="C16" s="17"/>
      <c r="D16" s="7"/>
      <c r="E16" s="7"/>
      <c r="F16" s="13">
        <v>0.49</v>
      </c>
    </row>
    <row r="17" spans="2:6" x14ac:dyDescent="0.3">
      <c r="B17" s="2">
        <v>191</v>
      </c>
      <c r="C17" s="17"/>
      <c r="D17" s="7"/>
      <c r="E17" s="7"/>
      <c r="F17" s="13">
        <v>0.79</v>
      </c>
    </row>
    <row r="18" spans="2:6" x14ac:dyDescent="0.3">
      <c r="B18" s="2">
        <v>193</v>
      </c>
      <c r="C18" s="17"/>
      <c r="D18" s="7">
        <v>1.08</v>
      </c>
      <c r="E18" s="7"/>
      <c r="F18" s="13"/>
    </row>
    <row r="19" spans="2:6" x14ac:dyDescent="0.3">
      <c r="B19" s="2">
        <v>195</v>
      </c>
      <c r="C19" s="17">
        <v>0.7</v>
      </c>
      <c r="D19" s="7"/>
      <c r="E19" s="7"/>
      <c r="F19" s="13"/>
    </row>
    <row r="20" spans="2:6" x14ac:dyDescent="0.3">
      <c r="B20" s="2">
        <v>199</v>
      </c>
      <c r="C20" s="17"/>
      <c r="D20" s="7"/>
      <c r="E20" s="7"/>
      <c r="F20" s="13">
        <v>0.56000000000000005</v>
      </c>
    </row>
    <row r="21" spans="2:6" x14ac:dyDescent="0.3">
      <c r="B21" s="2">
        <v>204</v>
      </c>
      <c r="C21" s="17"/>
      <c r="D21" s="7"/>
      <c r="E21" s="7">
        <v>3.84</v>
      </c>
      <c r="F21" s="13"/>
    </row>
    <row r="22" spans="2:6" x14ac:dyDescent="0.3">
      <c r="B22" s="2">
        <v>206</v>
      </c>
      <c r="C22" s="17"/>
      <c r="D22" s="7"/>
      <c r="E22" s="7"/>
      <c r="F22" s="13">
        <v>1.32</v>
      </c>
    </row>
    <row r="23" spans="2:6" x14ac:dyDescent="0.3">
      <c r="B23" s="2">
        <v>208</v>
      </c>
      <c r="C23" s="17"/>
      <c r="D23" s="21">
        <v>8.1300000000000008</v>
      </c>
      <c r="E23" s="7"/>
      <c r="F23" s="13"/>
    </row>
    <row r="24" spans="2:6" x14ac:dyDescent="0.3">
      <c r="B24" s="2">
        <v>209</v>
      </c>
      <c r="C24" s="17">
        <v>0.41</v>
      </c>
      <c r="D24" s="7"/>
      <c r="E24" s="7"/>
      <c r="F24" s="13"/>
    </row>
    <row r="25" spans="2:6" x14ac:dyDescent="0.3">
      <c r="B25" s="2">
        <v>213</v>
      </c>
      <c r="C25" s="17"/>
      <c r="D25" s="7"/>
      <c r="E25" s="7"/>
      <c r="F25" s="13">
        <v>1.69</v>
      </c>
    </row>
    <row r="26" spans="2:6" x14ac:dyDescent="0.3">
      <c r="B26" s="2">
        <v>220</v>
      </c>
      <c r="C26" s="17"/>
      <c r="D26" s="7"/>
      <c r="E26" s="7"/>
      <c r="F26" s="13">
        <v>6.05</v>
      </c>
    </row>
    <row r="27" spans="2:6" x14ac:dyDescent="0.3">
      <c r="B27" s="2">
        <v>221</v>
      </c>
      <c r="C27" s="17"/>
      <c r="D27" s="7">
        <v>3.54</v>
      </c>
      <c r="E27" s="7"/>
      <c r="F27" s="13"/>
    </row>
    <row r="28" spans="2:6" x14ac:dyDescent="0.3">
      <c r="B28" s="2">
        <v>223</v>
      </c>
      <c r="C28" s="17">
        <v>0.98</v>
      </c>
      <c r="D28" s="7"/>
      <c r="E28" s="7"/>
      <c r="F28" s="13"/>
    </row>
    <row r="29" spans="2:6" x14ac:dyDescent="0.3">
      <c r="B29" s="2">
        <v>227</v>
      </c>
      <c r="C29" s="17"/>
      <c r="D29" s="7"/>
      <c r="E29" s="7"/>
      <c r="F29" s="18">
        <v>3.64</v>
      </c>
    </row>
    <row r="30" spans="2:6" x14ac:dyDescent="0.3">
      <c r="B30" s="2">
        <v>232</v>
      </c>
      <c r="C30" s="17"/>
      <c r="D30" s="7"/>
      <c r="E30" s="7">
        <v>0.39</v>
      </c>
      <c r="F30" s="18"/>
    </row>
    <row r="31" spans="2:6" x14ac:dyDescent="0.3">
      <c r="B31" s="2">
        <v>233</v>
      </c>
      <c r="C31" s="17"/>
      <c r="D31" s="7"/>
      <c r="E31" s="7"/>
      <c r="F31" s="13">
        <v>2.95</v>
      </c>
    </row>
    <row r="32" spans="2:6" x14ac:dyDescent="0.3">
      <c r="B32" s="2">
        <v>235</v>
      </c>
      <c r="C32" s="17"/>
      <c r="D32" s="7">
        <v>2.0099999999999998</v>
      </c>
      <c r="E32" s="7"/>
      <c r="F32" s="13"/>
    </row>
    <row r="33" spans="2:6" x14ac:dyDescent="0.3">
      <c r="B33" s="2">
        <v>240</v>
      </c>
      <c r="C33" s="17"/>
      <c r="D33" s="7"/>
      <c r="E33" s="7"/>
      <c r="F33" s="13">
        <v>3.49</v>
      </c>
    </row>
    <row r="34" spans="2:6" x14ac:dyDescent="0.3">
      <c r="B34" s="2">
        <v>247</v>
      </c>
      <c r="C34" s="17"/>
      <c r="D34" s="7"/>
      <c r="E34" s="7"/>
      <c r="F34" s="19">
        <v>0.6</v>
      </c>
    </row>
    <row r="35" spans="2:6" x14ac:dyDescent="0.3">
      <c r="B35" s="4">
        <v>251</v>
      </c>
      <c r="C35" s="17"/>
      <c r="D35" s="7">
        <v>2.0499999999999998</v>
      </c>
      <c r="E35" s="7"/>
      <c r="F35" s="7"/>
    </row>
    <row r="36" spans="2:6" x14ac:dyDescent="0.3">
      <c r="B36" s="4">
        <v>265</v>
      </c>
      <c r="C36" s="17"/>
      <c r="D36" s="7">
        <v>1.57</v>
      </c>
      <c r="E36" s="7"/>
      <c r="F36" s="7"/>
    </row>
    <row r="37" spans="2:6" x14ac:dyDescent="0.3">
      <c r="B37" s="4"/>
      <c r="C37" s="5"/>
      <c r="D37" s="6"/>
      <c r="E37" s="6"/>
      <c r="F37" s="6"/>
    </row>
    <row r="38" spans="2:6" x14ac:dyDescent="0.3">
      <c r="B38" s="4"/>
      <c r="C38" s="5"/>
      <c r="D38" s="6"/>
      <c r="E38" s="6"/>
      <c r="F38" s="6"/>
    </row>
    <row r="39" spans="2:6" x14ac:dyDescent="0.3">
      <c r="B39" s="4"/>
      <c r="C39" s="5"/>
      <c r="D39" s="6"/>
      <c r="E39" s="6"/>
      <c r="F39" s="6"/>
    </row>
    <row r="40" spans="2:6" x14ac:dyDescent="0.3">
      <c r="B40" s="4"/>
      <c r="C40" s="5"/>
      <c r="D40" s="6"/>
      <c r="E40" s="6"/>
      <c r="F40" s="6"/>
    </row>
    <row r="41" spans="2:6" x14ac:dyDescent="0.3">
      <c r="B41" s="2"/>
      <c r="C41" s="5"/>
      <c r="D41" s="6"/>
      <c r="E41" s="6"/>
      <c r="F41" s="13"/>
    </row>
    <row r="42" spans="2:6" x14ac:dyDescent="0.3">
      <c r="B42" s="2"/>
      <c r="C42" s="5"/>
      <c r="D42" s="6"/>
      <c r="E42" s="6"/>
      <c r="F42" s="13"/>
    </row>
    <row r="43" spans="2:6" x14ac:dyDescent="0.3">
      <c r="B43" s="2"/>
      <c r="C43" s="5"/>
      <c r="D43" s="6"/>
      <c r="E43" s="6"/>
      <c r="F43" s="13"/>
    </row>
    <row r="44" spans="2:6" x14ac:dyDescent="0.3">
      <c r="B44" s="2"/>
      <c r="C44" s="5"/>
      <c r="D44" s="6"/>
      <c r="E44" s="6"/>
      <c r="F44" s="13"/>
    </row>
    <row r="45" spans="2:6" x14ac:dyDescent="0.3">
      <c r="B45" s="2"/>
      <c r="C45" s="5"/>
      <c r="D45" s="6"/>
      <c r="E45" s="6"/>
      <c r="F45" s="13"/>
    </row>
    <row r="46" spans="2:6" x14ac:dyDescent="0.3">
      <c r="B46" s="2"/>
      <c r="C46" s="5"/>
      <c r="D46" s="6"/>
      <c r="E46" s="6"/>
      <c r="F46" s="13"/>
    </row>
    <row r="47" spans="2:6" x14ac:dyDescent="0.3">
      <c r="B47" s="2"/>
      <c r="C47" s="5"/>
      <c r="D47" s="6"/>
      <c r="E47" s="6"/>
      <c r="F47" s="13"/>
    </row>
    <row r="48" spans="2:6" x14ac:dyDescent="0.3">
      <c r="B48" s="2"/>
      <c r="C48" s="5"/>
      <c r="D48" s="6"/>
      <c r="E48" s="6"/>
      <c r="F48" s="13"/>
    </row>
    <row r="49" spans="2:6" x14ac:dyDescent="0.3">
      <c r="B49" s="2"/>
      <c r="C49" s="5"/>
      <c r="D49" s="6"/>
      <c r="E49" s="6"/>
      <c r="F49" s="13"/>
    </row>
    <row r="50" spans="2:6" x14ac:dyDescent="0.3">
      <c r="B50" s="2"/>
      <c r="C50" s="5"/>
      <c r="D50" s="6"/>
      <c r="E50" s="6"/>
      <c r="F50" s="13"/>
    </row>
    <row r="51" spans="2:6" x14ac:dyDescent="0.3">
      <c r="B51" s="2"/>
      <c r="D51" s="5"/>
      <c r="E51" s="6"/>
      <c r="F51" s="13"/>
    </row>
    <row r="52" spans="2:6" x14ac:dyDescent="0.3">
      <c r="B52" s="2"/>
      <c r="C52" s="5"/>
      <c r="D52" s="6"/>
      <c r="E52" s="6"/>
      <c r="F52" s="13"/>
    </row>
    <row r="53" spans="2:6" x14ac:dyDescent="0.3">
      <c r="B53" s="2"/>
      <c r="C53" s="5"/>
      <c r="D53" s="6"/>
      <c r="E53" s="6"/>
      <c r="F53" s="13"/>
    </row>
    <row r="54" spans="2:6" x14ac:dyDescent="0.3">
      <c r="B54" s="2"/>
      <c r="C54" s="3"/>
      <c r="D54" s="6"/>
      <c r="E54" s="6"/>
      <c r="F54" s="13"/>
    </row>
    <row r="55" spans="2:6" x14ac:dyDescent="0.3">
      <c r="B55" s="2"/>
      <c r="C55" s="3"/>
      <c r="D55" s="6"/>
      <c r="E55" s="6"/>
      <c r="F55" s="13"/>
    </row>
    <row r="56" spans="2:6" x14ac:dyDescent="0.3">
      <c r="B56" s="2"/>
      <c r="C56" s="3"/>
      <c r="D56" s="6"/>
      <c r="E56" s="6"/>
      <c r="F56" s="13"/>
    </row>
    <row r="57" spans="2:6" x14ac:dyDescent="0.3">
      <c r="B57" s="2"/>
      <c r="C57" s="3"/>
      <c r="D57" s="6"/>
      <c r="E57" s="6"/>
      <c r="F57" s="13"/>
    </row>
    <row r="58" spans="2:6" x14ac:dyDescent="0.3">
      <c r="B58" s="2"/>
      <c r="C58" s="3"/>
      <c r="D58" s="6"/>
      <c r="E58" s="6"/>
      <c r="F58" s="13"/>
    </row>
    <row r="59" spans="2:6" x14ac:dyDescent="0.3">
      <c r="B59" s="2"/>
      <c r="C59" s="3"/>
      <c r="D59" s="6"/>
      <c r="E59" s="6"/>
      <c r="F59" s="13"/>
    </row>
    <row r="60" spans="2:6" x14ac:dyDescent="0.3">
      <c r="B60" s="2"/>
      <c r="C60" s="3"/>
      <c r="D60" s="6"/>
      <c r="E60" s="6"/>
      <c r="F60" s="13"/>
    </row>
    <row r="61" spans="2:6" x14ac:dyDescent="0.3">
      <c r="B61" s="2"/>
      <c r="C61" s="3"/>
      <c r="D61" s="6"/>
      <c r="E61" s="6"/>
      <c r="F61" s="14"/>
    </row>
    <row r="62" spans="2:6" x14ac:dyDescent="0.3">
      <c r="B62" s="2"/>
      <c r="C62" s="7"/>
      <c r="D62" s="8"/>
      <c r="E62" s="6"/>
      <c r="F62" s="13"/>
    </row>
    <row r="63" spans="2:6" x14ac:dyDescent="0.3">
      <c r="B63" s="2"/>
      <c r="C63" s="7"/>
      <c r="D63" s="8"/>
      <c r="E63" s="6"/>
      <c r="F63" s="13"/>
    </row>
    <row r="64" spans="2:6" x14ac:dyDescent="0.3">
      <c r="B64" s="2"/>
      <c r="C64" s="7"/>
      <c r="D64" s="8"/>
      <c r="E64" s="6"/>
      <c r="F64" s="13"/>
    </row>
    <row r="65" spans="2:6" x14ac:dyDescent="0.3">
      <c r="B65" s="2"/>
      <c r="C65" s="7"/>
      <c r="D65" s="8"/>
      <c r="E65" s="6"/>
      <c r="F65" s="15"/>
    </row>
    <row r="66" spans="2:6" x14ac:dyDescent="0.3">
      <c r="B66" s="9"/>
      <c r="C66" s="7"/>
      <c r="D66" s="10"/>
      <c r="E66" s="6"/>
      <c r="F66" s="6"/>
    </row>
    <row r="67" spans="2:6" x14ac:dyDescent="0.3">
      <c r="B67" s="9"/>
      <c r="C67" s="7"/>
      <c r="D67" s="11"/>
      <c r="E67" s="6"/>
      <c r="F67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4C0C-AFC7-4A99-AB67-804E8425A576}">
  <dimension ref="B2:F67"/>
  <sheetViews>
    <sheetView tabSelected="1" zoomScaleNormal="100" workbookViewId="0">
      <pane xSplit="1" ySplit="3" topLeftCell="B18" activePane="bottomRight" state="frozen"/>
      <selection pane="topRight" activeCell="B1" sqref="B1"/>
      <selection pane="bottomLeft" activeCell="A4" sqref="A4"/>
      <selection pane="bottomRight" activeCell="I19" sqref="I19"/>
    </sheetView>
  </sheetViews>
  <sheetFormatPr defaultRowHeight="14.4" x14ac:dyDescent="0.3"/>
  <cols>
    <col min="8" max="8" width="12.77734375" customWidth="1"/>
  </cols>
  <sheetData>
    <row r="2" spans="2:6" x14ac:dyDescent="0.3">
      <c r="C2" s="12" t="s">
        <v>4</v>
      </c>
      <c r="D2" s="12"/>
      <c r="E2" s="12"/>
      <c r="F2" s="12"/>
    </row>
    <row r="3" spans="2:6" x14ac:dyDescent="0.3">
      <c r="B3" t="s">
        <v>5</v>
      </c>
      <c r="C3" s="2" t="s">
        <v>0</v>
      </c>
      <c r="D3" s="2" t="s">
        <v>1</v>
      </c>
      <c r="E3" s="2" t="s">
        <v>2</v>
      </c>
      <c r="F3" s="2" t="s">
        <v>3</v>
      </c>
    </row>
    <row r="4" spans="2:6" x14ac:dyDescent="0.3">
      <c r="B4" s="2">
        <v>140</v>
      </c>
      <c r="C4" s="16">
        <v>3.15</v>
      </c>
      <c r="D4" s="16"/>
      <c r="E4" s="16"/>
      <c r="F4" s="16"/>
    </row>
    <row r="5" spans="2:6" x14ac:dyDescent="0.3">
      <c r="B5" s="2">
        <v>149</v>
      </c>
      <c r="C5" s="16"/>
      <c r="D5" s="16"/>
      <c r="E5" s="16">
        <v>4.82</v>
      </c>
      <c r="F5" s="16"/>
    </row>
    <row r="6" spans="2:6" x14ac:dyDescent="0.3">
      <c r="B6" s="2">
        <v>153</v>
      </c>
      <c r="C6" s="16">
        <v>9.2899999999999991</v>
      </c>
      <c r="D6" s="16"/>
      <c r="E6" s="16"/>
      <c r="F6" s="16"/>
    </row>
    <row r="7" spans="2:6" x14ac:dyDescent="0.3">
      <c r="B7" s="2">
        <v>158</v>
      </c>
      <c r="C7" s="17"/>
      <c r="D7" s="7"/>
      <c r="E7" s="7"/>
      <c r="F7" s="13">
        <v>5.46</v>
      </c>
    </row>
    <row r="8" spans="2:6" x14ac:dyDescent="0.3">
      <c r="B8" s="2">
        <v>162</v>
      </c>
      <c r="C8" s="17"/>
      <c r="D8" s="7"/>
      <c r="E8" s="7"/>
      <c r="F8" s="13">
        <v>13.69</v>
      </c>
    </row>
    <row r="9" spans="2:6" x14ac:dyDescent="0.3">
      <c r="B9" s="2">
        <v>163</v>
      </c>
      <c r="C9" s="17"/>
      <c r="D9" s="7"/>
      <c r="E9" s="7">
        <v>1.22</v>
      </c>
      <c r="F9" s="13"/>
    </row>
    <row r="10" spans="2:6" x14ac:dyDescent="0.3">
      <c r="B10" s="2">
        <v>165</v>
      </c>
      <c r="C10" s="17"/>
      <c r="D10" s="7"/>
      <c r="E10" s="7"/>
      <c r="F10" s="13">
        <v>7.31</v>
      </c>
    </row>
    <row r="11" spans="2:6" x14ac:dyDescent="0.3">
      <c r="B11" s="2">
        <v>169</v>
      </c>
      <c r="C11" s="17">
        <v>6.66</v>
      </c>
      <c r="D11" s="7"/>
      <c r="E11" s="7"/>
      <c r="F11" s="13"/>
    </row>
    <row r="12" spans="2:6" x14ac:dyDescent="0.3">
      <c r="B12" s="2">
        <v>173</v>
      </c>
      <c r="C12" s="17"/>
      <c r="D12" s="7"/>
      <c r="E12" s="7"/>
      <c r="F12" s="13">
        <v>10.19</v>
      </c>
    </row>
    <row r="13" spans="2:6" x14ac:dyDescent="0.3">
      <c r="B13" s="2">
        <v>176</v>
      </c>
      <c r="C13" s="17"/>
      <c r="D13" s="7"/>
      <c r="E13" s="7">
        <v>2.35</v>
      </c>
      <c r="F13" s="13">
        <v>7.82</v>
      </c>
    </row>
    <row r="14" spans="2:6" x14ac:dyDescent="0.3">
      <c r="B14" s="2">
        <v>179</v>
      </c>
      <c r="C14" s="17"/>
      <c r="D14" s="7">
        <v>8.0500000000000007</v>
      </c>
      <c r="E14" s="7"/>
      <c r="F14" s="13"/>
    </row>
    <row r="15" spans="2:6" x14ac:dyDescent="0.3">
      <c r="B15" s="2">
        <v>183</v>
      </c>
      <c r="C15" s="17">
        <v>3.74</v>
      </c>
      <c r="D15" s="7"/>
      <c r="E15" s="7"/>
      <c r="F15" s="13"/>
    </row>
    <row r="16" spans="2:6" x14ac:dyDescent="0.3">
      <c r="B16" s="2">
        <v>185</v>
      </c>
      <c r="C16" s="17"/>
      <c r="D16" s="7"/>
      <c r="E16" s="7"/>
      <c r="F16" s="13">
        <v>7.57</v>
      </c>
    </row>
    <row r="17" spans="2:6" x14ac:dyDescent="0.3">
      <c r="B17" s="2">
        <v>191</v>
      </c>
      <c r="C17" s="17"/>
      <c r="D17" s="7"/>
      <c r="E17" s="7"/>
      <c r="F17" s="13">
        <v>7.75</v>
      </c>
    </row>
    <row r="18" spans="2:6" x14ac:dyDescent="0.3">
      <c r="B18" s="2">
        <v>193</v>
      </c>
      <c r="C18" s="17"/>
      <c r="D18" s="7">
        <v>13.1</v>
      </c>
      <c r="E18" s="7"/>
      <c r="F18" s="13"/>
    </row>
    <row r="19" spans="2:6" x14ac:dyDescent="0.3">
      <c r="B19" s="2">
        <v>195</v>
      </c>
      <c r="C19" s="17">
        <v>4.21</v>
      </c>
      <c r="D19" s="7"/>
      <c r="E19" s="7"/>
      <c r="F19" s="13"/>
    </row>
    <row r="20" spans="2:6" x14ac:dyDescent="0.3">
      <c r="B20" s="2">
        <v>199</v>
      </c>
      <c r="C20" s="17"/>
      <c r="D20" s="7"/>
      <c r="E20" s="7"/>
      <c r="F20" s="13">
        <v>18.45</v>
      </c>
    </row>
    <row r="21" spans="2:6" x14ac:dyDescent="0.3">
      <c r="B21" s="2">
        <v>204</v>
      </c>
      <c r="C21" s="17"/>
      <c r="D21" s="7"/>
      <c r="E21" s="7">
        <v>3.12</v>
      </c>
      <c r="F21" s="13"/>
    </row>
    <row r="22" spans="2:6" x14ac:dyDescent="0.3">
      <c r="B22" s="2">
        <v>206</v>
      </c>
      <c r="C22" s="17"/>
      <c r="D22" s="7"/>
      <c r="E22" s="7"/>
      <c r="F22" s="13">
        <v>8.7100000000000009</v>
      </c>
    </row>
    <row r="23" spans="2:6" x14ac:dyDescent="0.3">
      <c r="B23" s="2">
        <v>208</v>
      </c>
      <c r="C23" s="17"/>
      <c r="D23" s="21">
        <v>15.59</v>
      </c>
      <c r="E23" s="7"/>
      <c r="F23" s="13"/>
    </row>
    <row r="24" spans="2:6" x14ac:dyDescent="0.3">
      <c r="B24" s="2">
        <v>209</v>
      </c>
      <c r="C24" s="17">
        <v>2.27</v>
      </c>
      <c r="D24" s="7"/>
      <c r="E24" s="7"/>
      <c r="F24" s="13"/>
    </row>
    <row r="25" spans="2:6" x14ac:dyDescent="0.3">
      <c r="B25" s="2">
        <v>213</v>
      </c>
      <c r="C25" s="17"/>
      <c r="D25" s="7"/>
      <c r="E25" s="7"/>
      <c r="F25" s="13">
        <v>3.91</v>
      </c>
    </row>
    <row r="26" spans="2:6" x14ac:dyDescent="0.3">
      <c r="B26" s="2">
        <v>220</v>
      </c>
      <c r="C26" s="17"/>
      <c r="D26" s="7"/>
      <c r="E26" s="7"/>
      <c r="F26" s="13">
        <v>4.7300000000000004</v>
      </c>
    </row>
    <row r="27" spans="2:6" x14ac:dyDescent="0.3">
      <c r="B27" s="2">
        <v>221</v>
      </c>
      <c r="C27" s="17"/>
      <c r="D27" s="7">
        <v>9.51</v>
      </c>
      <c r="E27" s="7"/>
      <c r="F27" s="13"/>
    </row>
    <row r="28" spans="2:6" x14ac:dyDescent="0.3">
      <c r="B28" s="2">
        <v>223</v>
      </c>
      <c r="C28" s="17">
        <v>1.1299999999999999</v>
      </c>
      <c r="D28" s="7"/>
      <c r="E28" s="7"/>
      <c r="F28" s="13"/>
    </row>
    <row r="29" spans="2:6" x14ac:dyDescent="0.3">
      <c r="B29" s="2">
        <v>227</v>
      </c>
      <c r="C29" s="17"/>
      <c r="D29" s="7"/>
      <c r="E29" s="7"/>
      <c r="F29" s="18">
        <v>6.55</v>
      </c>
    </row>
    <row r="30" spans="2:6" x14ac:dyDescent="0.3">
      <c r="B30" s="2">
        <v>232</v>
      </c>
      <c r="C30" s="17"/>
      <c r="D30" s="7"/>
      <c r="E30" s="7">
        <v>0.39</v>
      </c>
      <c r="F30" s="18"/>
    </row>
    <row r="31" spans="2:6" x14ac:dyDescent="0.3">
      <c r="B31" s="2">
        <v>233</v>
      </c>
      <c r="C31" s="17"/>
      <c r="D31" s="7"/>
      <c r="E31" s="7"/>
      <c r="F31" s="13">
        <v>10.45</v>
      </c>
    </row>
    <row r="32" spans="2:6" x14ac:dyDescent="0.3">
      <c r="B32" s="2">
        <v>235</v>
      </c>
      <c r="C32" s="17"/>
      <c r="D32" s="7">
        <v>7.8</v>
      </c>
      <c r="E32" s="7"/>
      <c r="F32" s="13"/>
    </row>
    <row r="33" spans="2:6" x14ac:dyDescent="0.3">
      <c r="B33" s="2">
        <v>240</v>
      </c>
      <c r="C33" s="17"/>
      <c r="D33" s="7"/>
      <c r="E33" s="7"/>
      <c r="F33" s="13">
        <v>11.7</v>
      </c>
    </row>
    <row r="34" spans="2:6" x14ac:dyDescent="0.3">
      <c r="B34" s="2">
        <v>247</v>
      </c>
      <c r="C34" s="17"/>
      <c r="D34" s="7"/>
      <c r="E34" s="7"/>
      <c r="F34" s="19">
        <v>4.95</v>
      </c>
    </row>
    <row r="35" spans="2:6" x14ac:dyDescent="0.3">
      <c r="B35" s="4">
        <v>251</v>
      </c>
      <c r="C35" s="17"/>
      <c r="D35" s="7">
        <v>10.91</v>
      </c>
      <c r="E35" s="7"/>
      <c r="F35" s="7"/>
    </row>
    <row r="36" spans="2:6" x14ac:dyDescent="0.3">
      <c r="B36" s="4">
        <v>265</v>
      </c>
      <c r="C36" s="17"/>
      <c r="D36" s="7">
        <v>7.82</v>
      </c>
      <c r="E36" s="7"/>
      <c r="F36" s="7"/>
    </row>
    <row r="37" spans="2:6" x14ac:dyDescent="0.3">
      <c r="B37" s="4"/>
      <c r="C37" s="5"/>
      <c r="D37" s="6"/>
      <c r="E37" s="6"/>
      <c r="F37" s="6"/>
    </row>
    <row r="38" spans="2:6" x14ac:dyDescent="0.3">
      <c r="B38" s="4"/>
      <c r="C38" s="5"/>
      <c r="D38" s="6"/>
      <c r="E38" s="6"/>
      <c r="F38" s="6"/>
    </row>
    <row r="39" spans="2:6" x14ac:dyDescent="0.3">
      <c r="B39" s="4"/>
      <c r="C39" s="5"/>
      <c r="D39" s="6"/>
      <c r="E39" s="6"/>
      <c r="F39" s="6"/>
    </row>
    <row r="40" spans="2:6" x14ac:dyDescent="0.3">
      <c r="B40" s="4"/>
      <c r="C40" s="5"/>
      <c r="D40" s="6"/>
      <c r="E40" s="6"/>
      <c r="F40" s="6"/>
    </row>
    <row r="41" spans="2:6" x14ac:dyDescent="0.3">
      <c r="B41" s="2"/>
      <c r="C41" s="5"/>
      <c r="D41" s="6"/>
      <c r="E41" s="6"/>
      <c r="F41" s="13"/>
    </row>
    <row r="42" spans="2:6" x14ac:dyDescent="0.3">
      <c r="B42" s="2"/>
      <c r="C42" s="5"/>
      <c r="D42" s="6"/>
      <c r="E42" s="6"/>
      <c r="F42" s="13"/>
    </row>
    <row r="43" spans="2:6" x14ac:dyDescent="0.3">
      <c r="B43" s="2"/>
      <c r="C43" s="5"/>
      <c r="D43" s="6"/>
      <c r="E43" s="6"/>
      <c r="F43" s="13"/>
    </row>
    <row r="44" spans="2:6" x14ac:dyDescent="0.3">
      <c r="B44" s="2"/>
      <c r="C44" s="5"/>
      <c r="D44" s="6"/>
      <c r="E44" s="6"/>
      <c r="F44" s="13"/>
    </row>
    <row r="45" spans="2:6" x14ac:dyDescent="0.3">
      <c r="B45" s="2"/>
      <c r="C45" s="5"/>
      <c r="D45" s="6"/>
      <c r="E45" s="6"/>
      <c r="F45" s="13"/>
    </row>
    <row r="46" spans="2:6" x14ac:dyDescent="0.3">
      <c r="B46" s="2"/>
      <c r="C46" s="5"/>
      <c r="D46" s="6"/>
      <c r="E46" s="6"/>
      <c r="F46" s="13"/>
    </row>
    <row r="47" spans="2:6" x14ac:dyDescent="0.3">
      <c r="B47" s="2"/>
      <c r="C47" s="5"/>
      <c r="D47" s="6"/>
      <c r="E47" s="6"/>
      <c r="F47" s="13"/>
    </row>
    <row r="48" spans="2:6" x14ac:dyDescent="0.3">
      <c r="B48" s="2"/>
      <c r="C48" s="5"/>
      <c r="D48" s="6"/>
      <c r="E48" s="6"/>
      <c r="F48" s="13"/>
    </row>
    <row r="49" spans="2:6" x14ac:dyDescent="0.3">
      <c r="B49" s="2"/>
      <c r="C49" s="5"/>
      <c r="D49" s="6"/>
      <c r="E49" s="6"/>
      <c r="F49" s="13"/>
    </row>
    <row r="50" spans="2:6" x14ac:dyDescent="0.3">
      <c r="B50" s="2"/>
      <c r="C50" s="5"/>
      <c r="D50" s="6"/>
      <c r="E50" s="6"/>
      <c r="F50" s="13"/>
    </row>
    <row r="51" spans="2:6" x14ac:dyDescent="0.3">
      <c r="B51" s="2"/>
      <c r="D51" s="5"/>
      <c r="E51" s="6"/>
      <c r="F51" s="13"/>
    </row>
    <row r="52" spans="2:6" x14ac:dyDescent="0.3">
      <c r="B52" s="2"/>
      <c r="C52" s="5"/>
      <c r="D52" s="6"/>
      <c r="E52" s="6"/>
      <c r="F52" s="13"/>
    </row>
    <row r="53" spans="2:6" x14ac:dyDescent="0.3">
      <c r="B53" s="2"/>
      <c r="C53" s="5"/>
      <c r="D53" s="6"/>
      <c r="E53" s="6"/>
      <c r="F53" s="13"/>
    </row>
    <row r="54" spans="2:6" x14ac:dyDescent="0.3">
      <c r="B54" s="2"/>
      <c r="C54" s="3"/>
      <c r="D54" s="6"/>
      <c r="E54" s="6"/>
      <c r="F54" s="13"/>
    </row>
    <row r="55" spans="2:6" x14ac:dyDescent="0.3">
      <c r="B55" s="2"/>
      <c r="C55" s="3"/>
      <c r="D55" s="6"/>
      <c r="E55" s="6"/>
      <c r="F55" s="13"/>
    </row>
    <row r="56" spans="2:6" x14ac:dyDescent="0.3">
      <c r="B56" s="2"/>
      <c r="C56" s="3"/>
      <c r="D56" s="6"/>
      <c r="E56" s="6"/>
      <c r="F56" s="13"/>
    </row>
    <row r="57" spans="2:6" x14ac:dyDescent="0.3">
      <c r="B57" s="2"/>
      <c r="C57" s="3"/>
      <c r="D57" s="6"/>
      <c r="E57" s="6"/>
      <c r="F57" s="13"/>
    </row>
    <row r="58" spans="2:6" x14ac:dyDescent="0.3">
      <c r="B58" s="2"/>
      <c r="C58" s="3"/>
      <c r="D58" s="6"/>
      <c r="E58" s="6"/>
      <c r="F58" s="13"/>
    </row>
    <row r="59" spans="2:6" x14ac:dyDescent="0.3">
      <c r="B59" s="2"/>
      <c r="C59" s="3"/>
      <c r="D59" s="6"/>
      <c r="E59" s="6"/>
      <c r="F59" s="13"/>
    </row>
    <row r="60" spans="2:6" x14ac:dyDescent="0.3">
      <c r="B60" s="2"/>
      <c r="C60" s="3"/>
      <c r="D60" s="6"/>
      <c r="E60" s="6"/>
      <c r="F60" s="13"/>
    </row>
    <row r="61" spans="2:6" x14ac:dyDescent="0.3">
      <c r="B61" s="2"/>
      <c r="C61" s="3"/>
      <c r="D61" s="6"/>
      <c r="E61" s="6"/>
      <c r="F61" s="14"/>
    </row>
    <row r="62" spans="2:6" x14ac:dyDescent="0.3">
      <c r="B62" s="2"/>
      <c r="C62" s="7"/>
      <c r="D62" s="8"/>
      <c r="E62" s="6"/>
      <c r="F62" s="13"/>
    </row>
    <row r="63" spans="2:6" x14ac:dyDescent="0.3">
      <c r="B63" s="2"/>
      <c r="C63" s="7"/>
      <c r="D63" s="8"/>
      <c r="E63" s="6"/>
      <c r="F63" s="13"/>
    </row>
    <row r="64" spans="2:6" x14ac:dyDescent="0.3">
      <c r="B64" s="2"/>
      <c r="C64" s="7"/>
      <c r="D64" s="8"/>
      <c r="E64" s="6"/>
      <c r="F64" s="13"/>
    </row>
    <row r="65" spans="2:6" x14ac:dyDescent="0.3">
      <c r="B65" s="2"/>
      <c r="C65" s="7"/>
      <c r="D65" s="8"/>
      <c r="E65" s="6"/>
      <c r="F65" s="15"/>
    </row>
    <row r="66" spans="2:6" x14ac:dyDescent="0.3">
      <c r="B66" s="9"/>
      <c r="C66" s="7"/>
      <c r="D66" s="10"/>
      <c r="E66" s="6"/>
      <c r="F66" s="6"/>
    </row>
    <row r="67" spans="2:6" x14ac:dyDescent="0.3">
      <c r="B67" s="9"/>
      <c r="C67" s="7"/>
      <c r="D67" s="11"/>
      <c r="E67" s="6"/>
      <c r="F67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Diatoms</vt:lpstr>
      <vt:lpstr>Blue greens</vt:lpstr>
      <vt:lpstr>Cryptophytes</vt:lpstr>
      <vt:lpstr>Greens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 Bartell</cp:lastModifiedBy>
  <dcterms:created xsi:type="dcterms:W3CDTF">2021-11-17T16:08:00Z</dcterms:created>
  <dcterms:modified xsi:type="dcterms:W3CDTF">2021-11-17T22:44:14Z</dcterms:modified>
</cp:coreProperties>
</file>