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测试开发\A测试\A.产品\PA\MXD9976\"/>
    </mc:Choice>
  </mc:AlternateContent>
  <bookViews>
    <workbookView xWindow="0" yWindow="0" windowWidth="19200" windowHeight="7600" tabRatio="739" activeTab="5"/>
  </bookViews>
  <sheets>
    <sheet name="变更记录" sheetId="20" r:id="rId1"/>
    <sheet name="UHB-模块拆分" sheetId="26" r:id="rId2"/>
    <sheet name="UHB-测试流程定义" sheetId="24" r:id="rId3"/>
    <sheet name="UHB-测试项目细化和定义_V0.1" sheetId="25" r:id="rId4"/>
    <sheet name="UHB-测试项目细化和定义_V0.2" sheetId="28" r:id="rId5"/>
    <sheet name="UHB-测试项目细化和定义_V0.21" sheetId="27" r:id="rId6"/>
  </sheets>
  <externalReferences>
    <externalReference r:id="rId7"/>
    <externalReference r:id="rId8"/>
    <externalReference r:id="rId9"/>
  </externalReferences>
  <definedNames>
    <definedName name="a">[1]Definitions!$J$25</definedName>
    <definedName name="Carsem_A0" localSheetId="2">#REF!</definedName>
    <definedName name="Carsem_A0" localSheetId="3">#REF!</definedName>
    <definedName name="Carsem_A0" localSheetId="4">#REF!</definedName>
    <definedName name="Carsem_A0" localSheetId="5">#REF!</definedName>
    <definedName name="Carsem_A0" localSheetId="1">#REF!</definedName>
    <definedName name="Carsem_A0">#REF!</definedName>
    <definedName name="cpk_th_high" localSheetId="2">[2]Definitions!$J$24</definedName>
    <definedName name="cpk_th_high" localSheetId="3">[2]Definitions!$J$24</definedName>
    <definedName name="cpk_th_high" localSheetId="4">[2]Definitions!$J$24</definedName>
    <definedName name="cpk_th_high" localSheetId="5">[2]Definitions!$J$24</definedName>
    <definedName name="cpk_th_high" localSheetId="1">[2]Definitions!$J$24</definedName>
    <definedName name="cpk_th_high">[2]Definitions!$J$24</definedName>
    <definedName name="cpk_th_high_4s" localSheetId="2">[2]Definitions!#REF!</definedName>
    <definedName name="cpk_th_high_4s" localSheetId="3">[2]Definitions!#REF!</definedName>
    <definedName name="cpk_th_high_4s" localSheetId="4">[2]Definitions!#REF!</definedName>
    <definedName name="cpk_th_high_4s" localSheetId="5">[2]Definitions!#REF!</definedName>
    <definedName name="cpk_th_high_4s" localSheetId="1">[2]Definitions!#REF!</definedName>
    <definedName name="cpk_th_high_4s">[2]Definitions!#REF!</definedName>
    <definedName name="cpk_th_low" localSheetId="2">[2]Definitions!$J$25</definedName>
    <definedName name="cpk_th_low" localSheetId="3">[2]Definitions!$J$25</definedName>
    <definedName name="cpk_th_low" localSheetId="4">[2]Definitions!$J$25</definedName>
    <definedName name="cpk_th_low" localSheetId="5">[2]Definitions!$J$25</definedName>
    <definedName name="cpk_th_low" localSheetId="1">[2]Definitions!$J$25</definedName>
    <definedName name="cpk_th_low">[2]Definitions!$J$25</definedName>
    <definedName name="f">[3]Definitions!$F$29</definedName>
    <definedName name="importance" localSheetId="2">[2]Definitions!$B$24:$B$26</definedName>
    <definedName name="importance" localSheetId="3">[2]Definitions!$B$24:$B$26</definedName>
    <definedName name="importance" localSheetId="4">[2]Definitions!$B$24:$B$26</definedName>
    <definedName name="importance" localSheetId="5">[2]Definitions!$B$24:$B$26</definedName>
    <definedName name="importance" localSheetId="1">[2]Definitions!$B$24:$B$26</definedName>
    <definedName name="importance">[2]Definitions!$B$24:$B$26</definedName>
    <definedName name="LAB_3d_VOUT_plot" localSheetId="2">#REF!</definedName>
    <definedName name="LAB_3d_VOUT_plot" localSheetId="3">#REF!</definedName>
    <definedName name="LAB_3d_VOUT_plot" localSheetId="4">#REF!</definedName>
    <definedName name="LAB_3d_VOUT_plot" localSheetId="5">#REF!</definedName>
    <definedName name="LAB_3d_VOUT_plot" localSheetId="1">#REF!</definedName>
    <definedName name="LAB_3d_VOUT_plot">#REF!</definedName>
    <definedName name="maxTA" localSheetId="2">[2]Definitions!$O$6</definedName>
    <definedName name="maxTA" localSheetId="3">[2]Definitions!$O$6</definedName>
    <definedName name="maxTA" localSheetId="4">[2]Definitions!$O$6</definedName>
    <definedName name="maxTA" localSheetId="5">[2]Definitions!$O$6</definedName>
    <definedName name="maxTA" localSheetId="1">[2]Definitions!$O$6</definedName>
    <definedName name="maxTA">[2]Definitions!$O$6</definedName>
    <definedName name="maxTJ" localSheetId="2">[2]Definitions!$O$7</definedName>
    <definedName name="maxTJ" localSheetId="3">[2]Definitions!$O$7</definedName>
    <definedName name="maxTJ" localSheetId="4">[2]Definitions!$O$7</definedName>
    <definedName name="maxTJ" localSheetId="5">[2]Definitions!$O$7</definedName>
    <definedName name="maxTJ" localSheetId="1">[2]Definitions!$O$7</definedName>
    <definedName name="maxTJ">[2]Definitions!$O$7</definedName>
    <definedName name="meanshift_th_high" localSheetId="2">[2]Definitions!$F$28</definedName>
    <definedName name="meanshift_th_high" localSheetId="3">[2]Definitions!$F$28</definedName>
    <definedName name="meanshift_th_high" localSheetId="4">[2]Definitions!$F$28</definedName>
    <definedName name="meanshift_th_high" localSheetId="5">[2]Definitions!$F$28</definedName>
    <definedName name="meanshift_th_high" localSheetId="1">[2]Definitions!$F$28</definedName>
    <definedName name="meanshift_th_high">[2]Definitions!$F$28</definedName>
    <definedName name="meanshift_th_low" localSheetId="2">[2]Definitions!$F$29</definedName>
    <definedName name="meanshift_th_low" localSheetId="3">[2]Definitions!$F$29</definedName>
    <definedName name="meanshift_th_low" localSheetId="4">[2]Definitions!$F$29</definedName>
    <definedName name="meanshift_th_low" localSheetId="5">[2]Definitions!$F$29</definedName>
    <definedName name="meanshift_th_low" localSheetId="1">[2]Definitions!$F$29</definedName>
    <definedName name="meanshift_th_low">[2]Definitions!$F$29</definedName>
    <definedName name="minTA" localSheetId="2">[2]Definitions!$O$4</definedName>
    <definedName name="minTA" localSheetId="3">[2]Definitions!$O$4</definedName>
    <definedName name="minTA" localSheetId="4">[2]Definitions!$O$4</definedName>
    <definedName name="minTA" localSheetId="5">[2]Definitions!$O$4</definedName>
    <definedName name="minTA" localSheetId="1">[2]Definitions!$O$4</definedName>
    <definedName name="minTA">[2]Definitions!$O$4</definedName>
    <definedName name="model" localSheetId="2">[2]Definitions!#REF!</definedName>
    <definedName name="model" localSheetId="3">[2]Definitions!#REF!</definedName>
    <definedName name="model" localSheetId="4">[2]Definitions!#REF!</definedName>
    <definedName name="model" localSheetId="5">[2]Definitions!#REF!</definedName>
    <definedName name="model" localSheetId="1">[2]Definitions!#REF!</definedName>
    <definedName name="model">[2]Definitions!#REF!</definedName>
    <definedName name="precharge" localSheetId="2">#REF!</definedName>
    <definedName name="precharge" localSheetId="3">#REF!</definedName>
    <definedName name="precharge" localSheetId="4">#REF!</definedName>
    <definedName name="precharge" localSheetId="5">#REF!</definedName>
    <definedName name="precharge" localSheetId="1">#REF!</definedName>
    <definedName name="precharge">#REF!</definedName>
    <definedName name="Spec_type" localSheetId="2">[2]Definitions!$B$16:$B$23</definedName>
    <definedName name="Spec_type" localSheetId="3">[2]Definitions!$B$16:$B$23</definedName>
    <definedName name="Spec_type" localSheetId="4">[2]Definitions!$B$16:$B$23</definedName>
    <definedName name="Spec_type" localSheetId="5">[2]Definitions!$B$16:$B$23</definedName>
    <definedName name="Spec_type" localSheetId="1">[2]Definitions!$B$16:$B$23</definedName>
    <definedName name="Spec_type">[2]Definitions!$B$16:$B$23</definedName>
    <definedName name="supply_cond" localSheetId="2">[2]Definitions!$B$4:$B$8</definedName>
    <definedName name="supply_cond" localSheetId="3">[2]Definitions!$B$4:$B$8</definedName>
    <definedName name="supply_cond" localSheetId="4">[2]Definitions!$B$4:$B$8</definedName>
    <definedName name="supply_cond" localSheetId="5">[2]Definitions!$B$4:$B$8</definedName>
    <definedName name="supply_cond" localSheetId="1">[2]Definitions!$B$4:$B$8</definedName>
    <definedName name="supply_cond">[2]Definitions!$B$4:$B$8</definedName>
    <definedName name="T_0" localSheetId="2">#REF!</definedName>
    <definedName name="T_0" localSheetId="3">#REF!</definedName>
    <definedName name="T_0" localSheetId="4">#REF!</definedName>
    <definedName name="T_0" localSheetId="5">#REF!</definedName>
    <definedName name="T_0" localSheetId="1">#REF!</definedName>
    <definedName name="T_0">#REF!</definedName>
    <definedName name="T_1" localSheetId="2">#REF!</definedName>
    <definedName name="T_1" localSheetId="3">#REF!</definedName>
    <definedName name="T_1" localSheetId="4">#REF!</definedName>
    <definedName name="T_1" localSheetId="5">#REF!</definedName>
    <definedName name="T_1" localSheetId="1">#REF!</definedName>
    <definedName name="T_1">#REF!</definedName>
    <definedName name="T_2" localSheetId="2">#REF!</definedName>
    <definedName name="T_2" localSheetId="3">#REF!</definedName>
    <definedName name="T_2" localSheetId="4">#REF!</definedName>
    <definedName name="T_2" localSheetId="5">#REF!</definedName>
    <definedName name="T_2" localSheetId="1">#REF!</definedName>
    <definedName name="T_2">#REF!</definedName>
    <definedName name="T_3" localSheetId="2">#REF!</definedName>
    <definedName name="T_3" localSheetId="3">#REF!</definedName>
    <definedName name="T_3" localSheetId="4">#REF!</definedName>
    <definedName name="T_3" localSheetId="5">#REF!</definedName>
    <definedName name="T_3" localSheetId="1">#REF!</definedName>
    <definedName name="T_3">#REF!</definedName>
    <definedName name="T_4" localSheetId="2">#REF!</definedName>
    <definedName name="T_4" localSheetId="3">#REF!</definedName>
    <definedName name="T_4" localSheetId="4">#REF!</definedName>
    <definedName name="T_4" localSheetId="5">#REF!</definedName>
    <definedName name="T_4" localSheetId="1">#REF!</definedName>
    <definedName name="T_4">#REF!</definedName>
    <definedName name="T_5" localSheetId="2">#REF!</definedName>
    <definedName name="T_5" localSheetId="3">#REF!</definedName>
    <definedName name="T_5" localSheetId="4">#REF!</definedName>
    <definedName name="T_5" localSheetId="5">#REF!</definedName>
    <definedName name="T_5" localSheetId="1">#REF!</definedName>
    <definedName name="T_5">#REF!</definedName>
    <definedName name="T_6" localSheetId="2">#REF!</definedName>
    <definedName name="T_6" localSheetId="3">#REF!</definedName>
    <definedName name="T_6" localSheetId="4">#REF!</definedName>
    <definedName name="T_6" localSheetId="5">#REF!</definedName>
    <definedName name="T_6" localSheetId="1">#REF!</definedName>
    <definedName name="T_6">#REF!</definedName>
    <definedName name="T0" localSheetId="2">#REF!</definedName>
    <definedName name="T0" localSheetId="3">#REF!</definedName>
    <definedName name="T0" localSheetId="4">#REF!</definedName>
    <definedName name="T0" localSheetId="5">#REF!</definedName>
    <definedName name="T0" localSheetId="1">#REF!</definedName>
    <definedName name="T0">#REF!</definedName>
    <definedName name="Testmode_0" localSheetId="2">#REF!</definedName>
    <definedName name="Testmode_0" localSheetId="3">#REF!</definedName>
    <definedName name="Testmode_0" localSheetId="4">#REF!</definedName>
    <definedName name="Testmode_0" localSheetId="5">#REF!</definedName>
    <definedName name="Testmode_0" localSheetId="1">#REF!</definedName>
    <definedName name="Testmode_0">#REF!</definedName>
    <definedName name="testresult_lookup_area" localSheetId="2">#REF!</definedName>
    <definedName name="testresult_lookup_area" localSheetId="3">#REF!</definedName>
    <definedName name="testresult_lookup_area" localSheetId="4">#REF!</definedName>
    <definedName name="testresult_lookup_area" localSheetId="5">#REF!</definedName>
    <definedName name="testresult_lookup_area" localSheetId="1">#REF!</definedName>
    <definedName name="testresult_lookup_area">#REF!</definedName>
    <definedName name="typTA" localSheetId="2">[2]Definitions!$O$5</definedName>
    <definedName name="typTA" localSheetId="3">[2]Definitions!$O$5</definedName>
    <definedName name="typTA" localSheetId="4">[2]Definitions!$O$5</definedName>
    <definedName name="typTA" localSheetId="5">[2]Definitions!$O$5</definedName>
    <definedName name="typTA" localSheetId="1">[2]Definitions!$O$5</definedName>
    <definedName name="typTA">[2]Definitions!$O$5</definedName>
    <definedName name="VDD_12V" localSheetId="2">#REF!</definedName>
    <definedName name="VDD_12V" localSheetId="3">#REF!</definedName>
    <definedName name="VDD_12V" localSheetId="4">#REF!</definedName>
    <definedName name="VDD_12V" localSheetId="5">#REF!</definedName>
    <definedName name="VDD_12V" localSheetId="1">#REF!</definedName>
    <definedName name="VDD_12V">#REF!</definedName>
    <definedName name="Y_\TPS65192\USER\Product_Engineering\Qualification\A_Desing\Temp_Characterisation\_Mean_Sigma_Summary_TPS65192_Carsem_A0.xls_Summary___A_16__BZ_324" localSheetId="2">#REF!</definedName>
    <definedName name="Y_\TPS65192\USER\Product_Engineering\Qualification\A_Desing\Temp_Characterisation\_Mean_Sigma_Summary_TPS65192_Carsem_A0.xls_Summary___A_16__BZ_324" localSheetId="3">#REF!</definedName>
    <definedName name="Y_\TPS65192\USER\Product_Engineering\Qualification\A_Desing\Temp_Characterisation\_Mean_Sigma_Summary_TPS65192_Carsem_A0.xls_Summary___A_16__BZ_324" localSheetId="4">#REF!</definedName>
    <definedName name="Y_\TPS65192\USER\Product_Engineering\Qualification\A_Desing\Temp_Characterisation\_Mean_Sigma_Summary_TPS65192_Carsem_A0.xls_Summary___A_16__BZ_324" localSheetId="5">#REF!</definedName>
    <definedName name="Y_\TPS65192\USER\Product_Engineering\Qualification\A_Desing\Temp_Characterisation\_Mean_Sigma_Summary_TPS65192_Carsem_A0.xls_Summary___A_16__BZ_324" localSheetId="1">#REF!</definedName>
    <definedName name="Y_\TPS65192\USER\Product_Engineering\Qualification\A_Desing\Temp_Characterisation\_Mean_Sigma_Summary_TPS65192_Carsem_A0.xls_Summary___A_16__BZ_324">#REF!</definedName>
    <definedName name="yesno" localSheetId="2">[2]Definitions!$B$30:$B$31</definedName>
    <definedName name="yesno" localSheetId="3">[2]Definitions!$B$30:$B$31</definedName>
    <definedName name="yesno" localSheetId="4">[2]Definitions!$B$30:$B$31</definedName>
    <definedName name="yesno" localSheetId="5">[2]Definitions!$B$30:$B$31</definedName>
    <definedName name="yesno" localSheetId="1">[2]Definitions!$B$30:$B$31</definedName>
    <definedName name="yesno">[2]Definitions!$B$30:$B$31</definedName>
  </definedNames>
  <calcPr calcId="162913"/>
</workbook>
</file>

<file path=xl/sharedStrings.xml><?xml version="1.0" encoding="utf-8"?>
<sst xmlns="http://schemas.openxmlformats.org/spreadsheetml/2006/main" count="2351" uniqueCount="221">
  <si>
    <t>/</t>
  </si>
  <si>
    <t>时间</t>
    <phoneticPr fontId="7" type="noConversion"/>
  </si>
  <si>
    <t>更新内容</t>
    <phoneticPr fontId="7" type="noConversion"/>
  </si>
  <si>
    <t>TEST PLAN（产品）</t>
    <phoneticPr fontId="7" type="noConversion"/>
  </si>
  <si>
    <t>对应测试版本</t>
    <phoneticPr fontId="5" type="noConversion"/>
  </si>
  <si>
    <t>/</t>
    <phoneticPr fontId="5" type="noConversion"/>
  </si>
  <si>
    <t>功能模块</t>
    <phoneticPr fontId="5" type="noConversion"/>
  </si>
  <si>
    <t>管控项目</t>
    <phoneticPr fontId="5" type="noConversion"/>
  </si>
  <si>
    <t>管控目的</t>
    <phoneticPr fontId="5" type="noConversion"/>
  </si>
  <si>
    <t>是否管控</t>
    <phoneticPr fontId="5" type="noConversion"/>
  </si>
  <si>
    <t>电压</t>
    <phoneticPr fontId="5" type="noConversion"/>
  </si>
  <si>
    <t>波形</t>
    <phoneticPr fontId="5" type="noConversion"/>
  </si>
  <si>
    <t>模式</t>
    <phoneticPr fontId="5" type="noConversion"/>
  </si>
  <si>
    <t>通路</t>
    <phoneticPr fontId="5" type="noConversion"/>
  </si>
  <si>
    <t>备注</t>
    <phoneticPr fontId="5" type="noConversion"/>
  </si>
  <si>
    <t>Vbat</t>
    <phoneticPr fontId="5" type="noConversion"/>
  </si>
  <si>
    <t>VIO TX</t>
    <phoneticPr fontId="5" type="noConversion"/>
  </si>
  <si>
    <t>VIO RX</t>
    <phoneticPr fontId="5" type="noConversion"/>
  </si>
  <si>
    <t>VDD</t>
    <phoneticPr fontId="5" type="noConversion"/>
  </si>
  <si>
    <t>OS</t>
    <phoneticPr fontId="5" type="noConversion"/>
  </si>
  <si>
    <t>OPEN/SHORT</t>
    <phoneticPr fontId="5" type="noConversion"/>
  </si>
  <si>
    <t>确认开短路不良</t>
    <phoneticPr fontId="5" type="noConversion"/>
  </si>
  <si>
    <t>是</t>
  </si>
  <si>
    <t>DC PIN</t>
    <phoneticPr fontId="5" type="noConversion"/>
  </si>
  <si>
    <t>测试漏电流</t>
    <phoneticPr fontId="5" type="noConversion"/>
  </si>
  <si>
    <t>HVS</t>
    <phoneticPr fontId="5" type="noConversion"/>
  </si>
  <si>
    <t>最高工作电压</t>
    <phoneticPr fontId="5" type="noConversion"/>
  </si>
  <si>
    <t>高压压力测试，筛选出异常芯片</t>
    <phoneticPr fontId="5" type="noConversion"/>
  </si>
  <si>
    <t>静态电流</t>
    <phoneticPr fontId="5" type="noConversion"/>
  </si>
  <si>
    <t>3.35G/3.75G/4.15G</t>
    <phoneticPr fontId="5" type="noConversion"/>
  </si>
  <si>
    <t>CW</t>
    <phoneticPr fontId="5" type="noConversion"/>
  </si>
  <si>
    <t>工作电流</t>
    <phoneticPr fontId="5" type="noConversion"/>
  </si>
  <si>
    <t>LPM</t>
    <phoneticPr fontId="5" type="noConversion"/>
  </si>
  <si>
    <t>保证PA 切换时间满足需求</t>
    <phoneticPr fontId="5" type="noConversion"/>
  </si>
  <si>
    <t>保证PA 每个输出通路的功能正常</t>
    <phoneticPr fontId="5" type="noConversion"/>
  </si>
  <si>
    <t>S-PARA</t>
    <phoneticPr fontId="5" type="noConversion"/>
  </si>
  <si>
    <t>LNA 切换时间</t>
    <phoneticPr fontId="5" type="noConversion"/>
  </si>
  <si>
    <t>VDD LNA</t>
    <phoneticPr fontId="5" type="noConversion"/>
  </si>
  <si>
    <t>S-para</t>
    <phoneticPr fontId="5" type="noConversion"/>
  </si>
  <si>
    <t>是</t>
    <phoneticPr fontId="5" type="noConversion"/>
  </si>
  <si>
    <t>CPL</t>
    <phoneticPr fontId="5" type="noConversion"/>
  </si>
  <si>
    <t>ASM</t>
    <phoneticPr fontId="5" type="noConversion"/>
  </si>
  <si>
    <t>mipi controller</t>
    <phoneticPr fontId="5" type="noConversion"/>
  </si>
  <si>
    <t>默认寄存器读取</t>
    <phoneticPr fontId="5" type="noConversion"/>
  </si>
  <si>
    <t>确保寄存器内部初始功能正常</t>
    <phoneticPr fontId="5" type="noConversion"/>
  </si>
  <si>
    <t>STD Trigger 功能验证</t>
    <phoneticPr fontId="5" type="noConversion"/>
  </si>
  <si>
    <t>MIPI2.1/3 trigger功能</t>
    <phoneticPr fontId="5" type="noConversion"/>
  </si>
  <si>
    <t>POR复位功能验证</t>
    <phoneticPr fontId="5" type="noConversion"/>
  </si>
  <si>
    <t>POR复位功能</t>
    <phoneticPr fontId="5" type="noConversion"/>
  </si>
  <si>
    <t>USID 变更验证</t>
    <phoneticPr fontId="5" type="noConversion"/>
  </si>
  <si>
    <t>usid变换功能验证</t>
    <phoneticPr fontId="5" type="noConversion"/>
  </si>
  <si>
    <t>52M WRITE/26M READ</t>
    <phoneticPr fontId="5" type="noConversion"/>
  </si>
  <si>
    <t>读写频率确认</t>
    <phoneticPr fontId="5" type="noConversion"/>
  </si>
  <si>
    <t>扩展读写</t>
    <phoneticPr fontId="5" type="noConversion"/>
  </si>
  <si>
    <t>扩展读功能</t>
    <phoneticPr fontId="5" type="noConversion"/>
  </si>
  <si>
    <r>
      <t>测试目的：筛选出开短路不良，排除芯片内部异常和封装导致的异常
测试</t>
    </r>
    <r>
      <rPr>
        <sz val="10"/>
        <color rgb="FFFF0000"/>
        <rFont val="微软雅黑"/>
        <family val="2"/>
        <charset val="134"/>
      </rPr>
      <t xml:space="preserve"> </t>
    </r>
    <r>
      <rPr>
        <sz val="10"/>
        <rFont val="微软雅黑"/>
        <family val="2"/>
        <charset val="134"/>
      </rPr>
      <t>DC - Pin 脚保护管ESD</t>
    </r>
    <phoneticPr fontId="5" type="noConversion"/>
  </si>
  <si>
    <t>HVS Leakage</t>
    <phoneticPr fontId="5" type="noConversion"/>
  </si>
  <si>
    <t>测试目的：通过加大电压，筛选出较弱或者轻微损伤芯片
至少大于推荐的最大电压，测 DC - Pin 脚漏电</t>
    <phoneticPr fontId="5" type="noConversion"/>
  </si>
  <si>
    <t>MIPI Test 2.1</t>
    <phoneticPr fontId="5" type="noConversion"/>
  </si>
  <si>
    <t>测试目的：保证 MIPI 功能正常
测试方案：
1、寄存器读写操作测试；
2、USID 变更；
3、MIPI 相关协议功能。</t>
    <phoneticPr fontId="5" type="noConversion"/>
  </si>
  <si>
    <t>LPM Performance</t>
    <phoneticPr fontId="5" type="noConversion"/>
  </si>
  <si>
    <t>测试目的：测试 LPM 模式下，器件的指标，并且通过此项测试保证芯片功能正常。
测试方案：芯片处在LPM模式下，测试指标涵盖如下：
1、PA 测试 Pout，Gain，Icc，EVM，ACLR。</t>
    <phoneticPr fontId="5" type="noConversion"/>
  </si>
  <si>
    <t>HPS Test</t>
    <phoneticPr fontId="5" type="noConversion"/>
  </si>
  <si>
    <t>测试目的：通过高压和高输入功率，将较弱的芯片删除
测试方案：
Pin = 5dBm，VBATT 和 VCC = 最大推荐电压，stress time = 20ms，覆盖L/M/H三个频点。</t>
    <phoneticPr fontId="5" type="noConversion"/>
  </si>
  <si>
    <t>HPM Performance</t>
    <phoneticPr fontId="5" type="noConversion"/>
  </si>
  <si>
    <t>switch time</t>
    <phoneticPr fontId="5" type="noConversion"/>
  </si>
  <si>
    <t>Coupler</t>
    <phoneticPr fontId="5" type="noConversion"/>
  </si>
  <si>
    <t>LNA Spara测试</t>
    <phoneticPr fontId="5" type="noConversion"/>
  </si>
  <si>
    <t>Switch Test</t>
    <phoneticPr fontId="5" type="noConversion"/>
  </si>
  <si>
    <t>测试目的：测试漏电流，防止功能测试损伤器件</t>
    <phoneticPr fontId="5" type="noConversion"/>
  </si>
  <si>
    <t>OS again</t>
    <phoneticPr fontId="5" type="noConversion"/>
  </si>
  <si>
    <t>备注</t>
  </si>
  <si>
    <t>序号</t>
  </si>
  <si>
    <t>测试项目</t>
  </si>
  <si>
    <t>测试目的和测试方案</t>
  </si>
  <si>
    <t>pre-OS</t>
  </si>
  <si>
    <t>测试目的：测试 PA ON/OFF 时间，Gain settle time 保证切换时间满足需求
测试方案：测试频段切换，频段开启关闭，通路开启关闭时间，增益 settle 时间。</t>
    <phoneticPr fontId="5" type="noConversion"/>
  </si>
  <si>
    <t>测试目的：测试 Coupler 的性能指标
测试方案：方向度，耦合度，coupler 插损。</t>
    <phoneticPr fontId="5" type="noConversion"/>
  </si>
  <si>
    <t>测试目的：测试LNA 性能指标
测试方案：
1、需要覆盖所支持的每个频段，所支持的每个频段信道，每一个增益等级，能覆盖每个天线口和每个输入输出口；
2、LNA 测试 Gain table、Idd、OOB。</t>
    <phoneticPr fontId="5" type="noConversion"/>
  </si>
  <si>
    <t>测试目的：测试开关通路的插损，隔离等
测试方案：覆盖每条Trx。</t>
    <phoneticPr fontId="5" type="noConversion"/>
  </si>
  <si>
    <t>Leakage Again</t>
    <phoneticPr fontId="5" type="noConversion"/>
  </si>
  <si>
    <t>Delta-leakage Check</t>
  </si>
  <si>
    <t>n77 NR PA</t>
    <phoneticPr fontId="5" type="noConversion"/>
  </si>
  <si>
    <t>2F0、3F0、4F0</t>
    <phoneticPr fontId="5" type="noConversion"/>
  </si>
  <si>
    <t>管控谐波是否满足4GPP指标</t>
    <phoneticPr fontId="5" type="noConversion"/>
  </si>
  <si>
    <t>通路覆盖情况</t>
    <phoneticPr fontId="5" type="noConversion"/>
  </si>
  <si>
    <t>n79 NR PA</t>
    <phoneticPr fontId="5" type="noConversion"/>
  </si>
  <si>
    <t>N77 RX</t>
    <phoneticPr fontId="5" type="noConversion"/>
  </si>
  <si>
    <t>G0</t>
    <phoneticPr fontId="5" type="noConversion"/>
  </si>
  <si>
    <t>N79 RX</t>
    <phoneticPr fontId="5" type="noConversion"/>
  </si>
  <si>
    <t>S21(RX GAIN table),带外抑制(G0)</t>
    <phoneticPr fontId="5" type="noConversion"/>
  </si>
  <si>
    <t>Bypass mode</t>
    <phoneticPr fontId="5" type="noConversion"/>
  </si>
  <si>
    <t>RX0 S-PARA</t>
    <phoneticPr fontId="5" type="noConversion"/>
  </si>
  <si>
    <t>S21（G0+G10）</t>
    <phoneticPr fontId="5" type="noConversion"/>
  </si>
  <si>
    <t>RX1 S-PARA</t>
    <phoneticPr fontId="5" type="noConversion"/>
  </si>
  <si>
    <t>RX Switch Time</t>
    <phoneticPr fontId="5" type="noConversion"/>
  </si>
  <si>
    <t>RX0 on/off</t>
    <phoneticPr fontId="5" type="noConversion"/>
  </si>
  <si>
    <t>RX1 on/off</t>
    <phoneticPr fontId="5" type="noConversion"/>
  </si>
  <si>
    <t>Gain setting</t>
    <phoneticPr fontId="5" type="noConversion"/>
  </si>
  <si>
    <t>RX ISO</t>
    <phoneticPr fontId="5" type="noConversion"/>
  </si>
  <si>
    <t>RX1-RX2</t>
  </si>
  <si>
    <t>LNA双开隔离</t>
    <phoneticPr fontId="5" type="noConversion"/>
  </si>
  <si>
    <t>RX3-RX4</t>
  </si>
  <si>
    <t>S21</t>
    <phoneticPr fontId="5" type="noConversion"/>
  </si>
  <si>
    <t>ISO</t>
    <phoneticPr fontId="5" type="noConversion"/>
  </si>
  <si>
    <t>开关隔离</t>
    <phoneticPr fontId="5" type="noConversion"/>
  </si>
  <si>
    <t>复验开短路不良</t>
    <phoneticPr fontId="5" type="noConversion"/>
  </si>
  <si>
    <t>模块拆分</t>
    <phoneticPr fontId="7" type="noConversion"/>
  </si>
  <si>
    <t>模块</t>
    <phoneticPr fontId="7" type="noConversion"/>
  </si>
  <si>
    <t>NR PA</t>
    <phoneticPr fontId="7" type="noConversion"/>
  </si>
  <si>
    <t>LNA</t>
    <phoneticPr fontId="7" type="noConversion"/>
  </si>
  <si>
    <t>ASM</t>
    <phoneticPr fontId="7" type="noConversion"/>
  </si>
  <si>
    <t>MIPI</t>
    <phoneticPr fontId="7" type="noConversion"/>
  </si>
  <si>
    <t>维度</t>
    <phoneticPr fontId="7" type="noConversion"/>
  </si>
  <si>
    <t>1.功率等级：None
2.制式：NR
3.频段：n77/n79
4.信道：Low, Middle, High
5.指标：
Gain，Idd，GAIN_Table，LNA on/off time，GAIN switch time，NF,S-para，2F0、ISO
6.DC: LKG，OS，工作电压覆盖范围</t>
    <phoneticPr fontId="7" type="noConversion"/>
  </si>
  <si>
    <t>MIPI标准覆盖功能测试：
USID变更：
默认寄存器读
TRIGER功能验证
POR
VIL/VIH
扩展读写
52M write/26M read</t>
    <phoneticPr fontId="7" type="noConversion"/>
  </si>
  <si>
    <t>覆盖电路模块</t>
    <phoneticPr fontId="7" type="noConversion"/>
  </si>
  <si>
    <t>1.PA
2.频段选择开关
3.控制模块</t>
    <phoneticPr fontId="7" type="noConversion"/>
  </si>
  <si>
    <t>1.LNA
2.频段选择开关
3.控制模块</t>
    <phoneticPr fontId="7" type="noConversion"/>
  </si>
  <si>
    <t>1. SWITCH
2.频段选择开关
3.控制模块</t>
    <phoneticPr fontId="7" type="noConversion"/>
  </si>
  <si>
    <t>TRX MIPI  Control</t>
    <phoneticPr fontId="7" type="noConversion"/>
  </si>
  <si>
    <t>框图</t>
    <phoneticPr fontId="7" type="noConversion"/>
  </si>
  <si>
    <t xml:space="preserve">
</t>
    <phoneticPr fontId="7" type="noConversion"/>
  </si>
  <si>
    <t>3级BIAS分开电流值</t>
    <phoneticPr fontId="5" type="noConversion"/>
  </si>
  <si>
    <t>频率（GHz）</t>
    <phoneticPr fontId="5" type="noConversion"/>
  </si>
  <si>
    <t>CW</t>
  </si>
  <si>
    <t>UHB_TX_IN→UHB_ANT1</t>
  </si>
  <si>
    <t>Psat</t>
    <phoneticPr fontId="5" type="noConversion"/>
  </si>
  <si>
    <t>HPS</t>
    <phoneticPr fontId="5" type="noConversion"/>
  </si>
  <si>
    <t>高功率压力测试，筛选出较弱芯片</t>
    <phoneticPr fontId="5" type="noConversion"/>
  </si>
  <si>
    <t>3.35/3.75/4.15/4.45/4.7/4.95</t>
    <phoneticPr fontId="5" type="noConversion"/>
  </si>
  <si>
    <t>UHB_TX_IN→UHB_ANT1</t>
    <phoneticPr fontId="5" type="noConversion"/>
  </si>
  <si>
    <t>TX IN=5dBm, 20ms； IN = -20dBm, 5ms check功能，记录前后电流和增益变化</t>
    <phoneticPr fontId="5" type="noConversion"/>
  </si>
  <si>
    <t>抓取VBAT\VCC静态电流</t>
    <phoneticPr fontId="5" type="noConversion"/>
  </si>
  <si>
    <t>保证3级BIAS 电路和静态工作点正常</t>
  </si>
  <si>
    <t>VCC1</t>
    <phoneticPr fontId="5" type="noConversion"/>
  </si>
  <si>
    <t>VCC2</t>
    <phoneticPr fontId="5" type="noConversion"/>
  </si>
  <si>
    <t>分级单独写bias，VCC静态电流</t>
    <phoneticPr fontId="5" type="noConversion"/>
  </si>
  <si>
    <t>PC3</t>
    <phoneticPr fontId="5" type="noConversion"/>
  </si>
  <si>
    <t>PC2</t>
    <phoneticPr fontId="5" type="noConversion"/>
  </si>
  <si>
    <t>n77全性能</t>
    <phoneticPr fontId="5" type="noConversion"/>
  </si>
  <si>
    <t>VCC1\VCC2：电流和输出功率满足要求+功耗
增益：管控PA 输出的增益满足需求
ACLR：PA 线性度管控
EVM：EVM管控</t>
    <phoneticPr fontId="5" type="noConversion"/>
  </si>
  <si>
    <t>3.75G</t>
    <phoneticPr fontId="5" type="noConversion"/>
  </si>
  <si>
    <t>UHB_TX_IN→UHB_ANT2/ANT3/SRS_OUT</t>
    <phoneticPr fontId="5" type="noConversion"/>
  </si>
  <si>
    <t>FDD_NR_BW100MHz_Space30kHz_RBoffset_RBs_QPSK_innerfull_DFT_mpr=0</t>
  </si>
  <si>
    <t>FDD_NR_BW100MHz_Space30kHz_RBoffset_RBs_QPSK_outerfull_CP_mpr=3</t>
  </si>
  <si>
    <t>FDD_NR_BW100MHz_Space30kHz_RBoffset_RBs_256QAM_outerfull_CP_mpr=6.5</t>
  </si>
  <si>
    <t>n78 DFT QPSK, 100M, 1RB left, SCS=30kHz
n77 DFT QPSK, 100M, 1RB right, SCS=30kHz</t>
    <phoneticPr fontId="5" type="noConversion"/>
  </si>
  <si>
    <t>3.3G/3.5G/3.8G/4.2G</t>
    <phoneticPr fontId="5" type="noConversion"/>
  </si>
  <si>
    <t>带外抑制</t>
    <phoneticPr fontId="5" type="noConversion"/>
  </si>
  <si>
    <t>带内S21</t>
    <phoneticPr fontId="5" type="noConversion"/>
  </si>
  <si>
    <t>UHB_TX_IN→UHB_ANT1/ANT2/ANT3/SRS_OUT</t>
    <phoneticPr fontId="5" type="noConversion"/>
  </si>
  <si>
    <t>TX IN=-30dBm</t>
    <phoneticPr fontId="5" type="noConversion"/>
  </si>
  <si>
    <t>4.4G/4.6G/4.8G/5G</t>
    <phoneticPr fontId="5" type="noConversion"/>
  </si>
  <si>
    <t>TBD</t>
  </si>
  <si>
    <t>TBD</t>
    <phoneticPr fontId="5" type="noConversion"/>
  </si>
  <si>
    <t>4.7G</t>
    <phoneticPr fontId="5" type="noConversion"/>
  </si>
  <si>
    <t>4.45/4.7/4.95G</t>
  </si>
  <si>
    <t>4.45/4.7/4.95G</t>
    <phoneticPr fontId="5" type="noConversion"/>
  </si>
  <si>
    <t>3.35/3.75/4.15G</t>
  </si>
  <si>
    <t>3.35/3.75/4.15G</t>
    <phoneticPr fontId="5" type="noConversion"/>
  </si>
  <si>
    <t>TBD，带外0.96/1.3/1.61/2.2/2.3/2.4/2.5/2.69（最差）</t>
    <phoneticPr fontId="5" type="noConversion"/>
  </si>
  <si>
    <t>TBD，带外0.8/1.17/1.61/1.85/2.2/2.4/2.5/2.69/5.15G（最差）</t>
    <phoneticPr fontId="5" type="noConversion"/>
  </si>
  <si>
    <t>PA ON/OFF; PC2-LPM; LPM-PC2</t>
    <phoneticPr fontId="5" type="noConversion"/>
  </si>
  <si>
    <t>TBD，G0带外0.8G,1.42G,2.2G,2.3G,2.48G,2.69G,5.15G,5.85G（最差）</t>
    <phoneticPr fontId="5" type="noConversion"/>
  </si>
  <si>
    <t>TBD，带外1.58G,2.3G,2.35G,2.4G,2.45G,2.5G,5.15G,5.85G（最差）</t>
    <phoneticPr fontId="5" type="noConversion"/>
  </si>
  <si>
    <t>切换时间</t>
    <phoneticPr fontId="5" type="noConversion"/>
  </si>
  <si>
    <t>UHB_TX_IN→UHB_ANT1→CPLOUT</t>
    <phoneticPr fontId="5" type="noConversion"/>
  </si>
  <si>
    <t>CPL_IN→CPL_OUT</t>
    <phoneticPr fontId="5" type="noConversion"/>
  </si>
  <si>
    <t>正反向都要测</t>
    <phoneticPr fontId="5" type="noConversion"/>
  </si>
  <si>
    <t>0.9/2/2.4//3.3/3.8/4.2/4.4/4.8/5G</t>
    <phoneticPr fontId="5" type="noConversion"/>
  </si>
  <si>
    <t>leakage/leakage delta</t>
    <phoneticPr fontId="5" type="noConversion"/>
  </si>
  <si>
    <t>SRS_IN-UHB_ANT1/ANT2/ANT3</t>
    <phoneticPr fontId="5" type="noConversion"/>
  </si>
  <si>
    <t>SRS_IN-UHB_ANT1 on/off
SRS_IN-UHB_ANT1→UHB_ANT2
SRS_IN-UHB_ANT1→UHB_ANT3
SRS_IN-UHB_ANT1→SRS_OUT</t>
    <phoneticPr fontId="5" type="noConversion"/>
  </si>
  <si>
    <t>开关SRS_IN-ANT</t>
    <phoneticPr fontId="5" type="noConversion"/>
  </si>
  <si>
    <t>耦合度&amp;方向度</t>
    <phoneticPr fontId="5" type="noConversion"/>
  </si>
  <si>
    <t>管控谐波是否满足指标</t>
    <phoneticPr fontId="5" type="noConversion"/>
  </si>
  <si>
    <t>UHB_ANT1→UHB_LNA1_OUT1
UHB_ANT2→UHB_LNA2_OUT1</t>
    <phoneticPr fontId="5" type="noConversion"/>
  </si>
  <si>
    <t>UHB_ANT1→UHB_LNA1_OUT1
UHB_ANT2→UHB_LNA2_OUT1
UHB_ANT3→UHB_LNA1_OUT2</t>
    <phoneticPr fontId="5" type="noConversion"/>
  </si>
  <si>
    <t>S21(RX GAIN table G0~G10)；
G0的带外抑制</t>
    <phoneticPr fontId="5" type="noConversion"/>
  </si>
  <si>
    <t>UHB_ANT1-UHB_LNA1_OUT2
UHB_ANT2-UHB_LNA2_OUT1</t>
    <phoneticPr fontId="5" type="noConversion"/>
  </si>
  <si>
    <t>UHB_ANT1-UHB_LNA1_OUT2
UHB_ANT2-UHB_LNA2_OUT2</t>
    <phoneticPr fontId="5" type="noConversion"/>
  </si>
  <si>
    <t>UHB_ANT1-UHB_LNA1_OUT1
UHB_ANT1-UHB_LNA1_OUT2
UHB_ANT2-UHB_LNA2_OUT1
UHB_ANT2-UHB_LNA2_OUT2
UHB_ANT3-UHB_LNA1_OUT1
UHB_ANT3-UHB_LNA1_OUT2</t>
    <phoneticPr fontId="5" type="noConversion"/>
  </si>
  <si>
    <t>UHB_ANT1-UHB_LNA1_OUT1
UHB_ANT1-UHB_LNA1_OUT2
UHB_ANT3-UHB_LNA1_OUT1
UHB_ANT3-UHB_LNA1_OUT2</t>
    <phoneticPr fontId="5" type="noConversion"/>
  </si>
  <si>
    <t>UHB_ANT2-UHB_LNA2_OUT1
UHB_ANT2-UHB_LNA2_OUT2</t>
    <phoneticPr fontId="5" type="noConversion"/>
  </si>
  <si>
    <t>G0-G10,
G10-G0</t>
    <phoneticPr fontId="5" type="noConversion"/>
  </si>
  <si>
    <t>UHB_ANT2-UHB_LNA2_OUT1
UHB_ANT2-UHB_LNA2_OUT2</t>
    <phoneticPr fontId="5" type="noConversion"/>
  </si>
  <si>
    <t>UHB_ANT1-UHB_LNA1_OUT1，UHB_ANT2-UHB_LNA2_OUT1</t>
    <phoneticPr fontId="5" type="noConversion"/>
  </si>
  <si>
    <t>UHB_ANT1-UHB_LNA1_OUT2，UHB_ANT2-UHB_LNA2_OUT2</t>
    <phoneticPr fontId="5" type="noConversion"/>
  </si>
  <si>
    <t>CPL_IN-CPL_OUT开关切换时间</t>
    <phoneticPr fontId="5" type="noConversion"/>
  </si>
  <si>
    <t>n79全性能</t>
    <phoneticPr fontId="5" type="noConversion"/>
  </si>
  <si>
    <t>SRS_IN-UHB_ANT1/ANT2/ANT3</t>
  </si>
  <si>
    <t>4.45G/4.7G/4.95G</t>
    <phoneticPr fontId="5" type="noConversion"/>
  </si>
  <si>
    <t>3.35G/3.75G/4.15G/4.45G/4.7G/4.95G</t>
    <phoneticPr fontId="5" type="noConversion"/>
  </si>
  <si>
    <t>n78 Pout=29dBm; n77 Pout=28.5dBm；
VBAT-VCC1-VCC2-POWER-GAIN-EUTRA-UTRA1-UTRA2-EVM</t>
  </si>
  <si>
    <t>n78 Pout=27dBm; n77 Pout=26.5dBm
VBAT-VCC1-VCC2-POWER-GAIN-EUTRA-UTRA1-UTRA2-EVM</t>
  </si>
  <si>
    <t>Pout=16dBm
VBAT-VCC1-VCC2-POWER-GAIN-EUTRA-UTRA1-UTRA2-EVM</t>
  </si>
  <si>
    <t>n78 Pout=29dBm-MPR; n77 Pout=28.5dBm-MPR
VBAT-VCC1-VCC2-POWER-GAIN-EUTRA-UTRA1-UTRA2-EVM</t>
  </si>
  <si>
    <t>n78 Pout=27dBm-MPR; n77 Pout=26.5dBm-MPR
VBAT-VCC1-VCC2-POWER-GAIN-EUTRA-UTRA1-UTRA2-EVM</t>
  </si>
  <si>
    <t>Pout=16dBm-MPR
VBAT-VCC1-VCC2-POWER-GAIN-EUTRA-UTRA1-UTRA2-EVM</t>
  </si>
  <si>
    <t>Pout=29dBm
VBAT-VCC1-VCC2-POWER-GAIN-EUTRA-UTRA1-UTRA2-EVM</t>
  </si>
  <si>
    <t>n78 Pout=29dBm; n77 Pout=28.5dBm</t>
  </si>
  <si>
    <t>Pout=28.5dBm
VBAT-VCC1-VCC2-POWER-GAIN-EUTRA-UTRA1-UTRA2-EVM</t>
  </si>
  <si>
    <t>Pout=26.5dBm
VBAT-VCC1-VCC2-POWER-GAIN-EUTRA-UTRA1-UTRA2-EVM</t>
  </si>
  <si>
    <t>Pout=28.5dBm-MPR
VBAT-VCC1-VCC2-POWER-GAIN-EUTRA-UTRA1-UTRA2-EVM</t>
  </si>
  <si>
    <t>Pout=26.5dBm-MPR
VBAT-VCC1-VCC2-POWER-GAIN-EUTRA-UTRA1-UTRA2-EVM</t>
  </si>
  <si>
    <t>Pout=28.5dBm</t>
  </si>
  <si>
    <t>1.功率等级：PC2/PC3/LPM
2.制式：NR
3.频段：n77/n79
4.信道：Low, Middle, High
5.指标：
Gain, Icc-total, Icq,I_Vbat,Psat,
ACLR, EVM, 2f0, 3f0,4f0, switch time, 功耗 ,S-para,FWD/RVS coupling factor/directivity factor 
,PA on/off time
6.DC: LKG，OS，工作电压覆盖范围</t>
    <phoneticPr fontId="7" type="noConversion"/>
  </si>
  <si>
    <t>1.功率等级：None
2.制式：NR
3.频段：n77/n79
4.信道：Low, Middle, High
5.指标：switch time,  S-para，ISO
6.DC: LKG，OS</t>
    <phoneticPr fontId="7" type="noConversion"/>
  </si>
  <si>
    <t>测试目的：测试 HPM 模式下器件的指标
测试方案：
器件处在 HPM 模式，测试指标需涵盖如下：
1、需要覆盖所支持的每个频段，覆盖每个天线口和每个输入输出口
2、PA测试 Pout，Gain，Icc，EVM，ACLR，2f0，3f0，4f0，S-Para。</t>
    <phoneticPr fontId="5" type="noConversion"/>
  </si>
  <si>
    <t>OS again</t>
  </si>
  <si>
    <t>测试目的：常规电压，测试漏电流确保正常功能
给推荐的最大电压，测 DC - Pin 脚漏电,防止测试过程中的损坏</t>
  </si>
  <si>
    <t>UHB初版</t>
    <phoneticPr fontId="7" type="noConversion"/>
  </si>
  <si>
    <t>FT Test Plan_MXD9976AT_20250906_V0.1_UHB</t>
  </si>
  <si>
    <t>FT Test Plan_MXD9976AT_20251011_V0.2_UHB</t>
    <phoneticPr fontId="7" type="noConversion"/>
  </si>
  <si>
    <t>基于UHB初版，精简测试时间版本FOR ES0送样</t>
    <phoneticPr fontId="7" type="noConversion"/>
  </si>
  <si>
    <t>RX</t>
    <phoneticPr fontId="5" type="noConversion"/>
  </si>
  <si>
    <t>3.35G/3.75G/4.15G
4.45G/4.7G/4.95G</t>
    <phoneticPr fontId="5" type="noConversion"/>
  </si>
  <si>
    <t>UHB_ANT1→UHB_LNA1_OUT1
UHB_ANT1→UHB_LNA1_OUT2
UHB_ANT2→UHB_LNA2_OUT1
UHB_ANT2→UHB_LNA2_OUT2</t>
    <phoneticPr fontId="5" type="noConversion"/>
  </si>
  <si>
    <t>FT Test Plan_MXD9976AT_20251012_V0.21_UHB</t>
    <phoneticPr fontId="7" type="noConversion"/>
  </si>
  <si>
    <t>基于UHB初版，精简测试时间版本FOR ES0送样，RX部分精简测试项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</si>
</sst>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9"/>
      <name val="等线"/>
      <family val="2"/>
      <charset val="134"/>
      <scheme val="minor"/>
    </font>
    <font>
      <sz val="10"/>
      <name val="微软雅黑"/>
      <family val="2"/>
      <charset val="134"/>
    </font>
    <font>
      <sz val="11"/>
      <color theme="1"/>
      <name val="等线"/>
      <family val="2"/>
      <scheme val="minor"/>
    </font>
    <font>
      <sz val="10"/>
      <color rgb="FFFF0000"/>
      <name val="微软雅黑"/>
      <family val="2"/>
      <charset val="134"/>
    </font>
    <font>
      <b/>
      <sz val="12"/>
      <color rgb="FFFFFFFF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2"/>
      <color rgb="FF000000"/>
      <name val="宋体"/>
      <family val="3"/>
      <charset val="134"/>
    </font>
    <font>
      <b/>
      <sz val="12"/>
      <color rgb="FF00B0F0"/>
      <name val="宋体"/>
      <family val="3"/>
      <charset val="134"/>
    </font>
    <font>
      <b/>
      <sz val="12"/>
      <color rgb="FF00B050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0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sz val="10"/>
      <name val="等线"/>
      <family val="3"/>
      <charset val="134"/>
    </font>
    <font>
      <sz val="8"/>
      <name val="等线"/>
      <family val="3"/>
      <charset val="134"/>
    </font>
    <font>
      <sz val="9"/>
      <name val="等线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4693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9" fillId="0" borderId="0"/>
    <xf numFmtId="0" fontId="2" fillId="0" borderId="0"/>
  </cellStyleXfs>
  <cellXfs count="128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11" fillId="7" borderId="1" xfId="7" applyFont="1" applyFill="1" applyBorder="1" applyAlignment="1">
      <alignment horizontal="center" vertical="center" wrapText="1"/>
    </xf>
    <xf numFmtId="0" fontId="2" fillId="0" borderId="0" xfId="7"/>
    <xf numFmtId="0" fontId="12" fillId="0" borderId="1" xfId="7" applyFont="1" applyFill="1" applyBorder="1" applyAlignment="1">
      <alignment horizontal="center" vertical="center" wrapText="1"/>
    </xf>
    <xf numFmtId="0" fontId="12" fillId="0" borderId="1" xfId="7" applyFont="1" applyFill="1" applyBorder="1" applyAlignment="1">
      <alignment horizontal="justify" vertical="center" wrapText="1"/>
    </xf>
    <xf numFmtId="0" fontId="13" fillId="0" borderId="1" xfId="7" applyFont="1" applyFill="1" applyBorder="1" applyAlignment="1">
      <alignment vertical="center"/>
    </xf>
    <xf numFmtId="0" fontId="8" fillId="0" borderId="1" xfId="7" applyFont="1" applyFill="1" applyBorder="1" applyAlignment="1">
      <alignment horizontal="justify" vertical="center" wrapText="1"/>
    </xf>
    <xf numFmtId="0" fontId="14" fillId="0" borderId="1" xfId="7" applyFont="1" applyFill="1" applyBorder="1" applyAlignment="1">
      <alignment vertical="center" wrapText="1"/>
    </xf>
    <xf numFmtId="0" fontId="8" fillId="0" borderId="1" xfId="7" applyFont="1" applyFill="1" applyBorder="1" applyAlignment="1">
      <alignment horizontal="center" vertical="center" wrapText="1"/>
    </xf>
    <xf numFmtId="0" fontId="15" fillId="0" borderId="1" xfId="7" applyFont="1" applyFill="1" applyBorder="1" applyAlignment="1">
      <alignment vertical="center"/>
    </xf>
    <xf numFmtId="0" fontId="14" fillId="0" borderId="1" xfId="7" applyFont="1" applyFill="1" applyBorder="1" applyAlignment="1">
      <alignment vertical="center"/>
    </xf>
    <xf numFmtId="0" fontId="16" fillId="0" borderId="0" xfId="7" applyFont="1" applyAlignment="1">
      <alignment horizontal="center" vertical="center"/>
    </xf>
    <xf numFmtId="0" fontId="16" fillId="0" borderId="0" xfId="7" applyFont="1" applyAlignment="1">
      <alignment vertical="center"/>
    </xf>
    <xf numFmtId="0" fontId="20" fillId="9" borderId="1" xfId="6" applyFont="1" applyFill="1" applyBorder="1" applyAlignment="1">
      <alignment horizontal="center" vertical="center"/>
    </xf>
    <xf numFmtId="0" fontId="20" fillId="9" borderId="2" xfId="6" applyFont="1" applyFill="1" applyBorder="1" applyAlignment="1">
      <alignment horizontal="center" vertical="center"/>
    </xf>
    <xf numFmtId="0" fontId="17" fillId="4" borderId="1" xfId="6" applyFont="1" applyFill="1" applyBorder="1" applyAlignment="1">
      <alignment horizontal="center" vertical="center"/>
    </xf>
    <xf numFmtId="0" fontId="18" fillId="3" borderId="1" xfId="6" applyFont="1" applyFill="1" applyBorder="1" applyAlignment="1">
      <alignment horizontal="center" vertical="center"/>
    </xf>
    <xf numFmtId="0" fontId="18" fillId="3" borderId="1" xfId="6" applyFont="1" applyFill="1" applyBorder="1" applyAlignment="1">
      <alignment horizontal="center" vertical="center" wrapText="1"/>
    </xf>
    <xf numFmtId="0" fontId="18" fillId="6" borderId="1" xfId="6" applyFont="1" applyFill="1" applyBorder="1" applyAlignment="1">
      <alignment horizontal="center" vertical="center"/>
    </xf>
    <xf numFmtId="0" fontId="18" fillId="5" borderId="1" xfId="6" applyFont="1" applyFill="1" applyBorder="1" applyAlignment="1">
      <alignment horizontal="center" vertical="center"/>
    </xf>
    <xf numFmtId="0" fontId="18" fillId="10" borderId="1" xfId="6" applyFont="1" applyFill="1" applyBorder="1" applyAlignment="1">
      <alignment horizontal="center" vertical="center"/>
    </xf>
    <xf numFmtId="0" fontId="0" fillId="0" borderId="0" xfId="6" applyFont="1" applyBorder="1" applyAlignment="1">
      <alignment horizontal="center" vertical="center"/>
    </xf>
    <xf numFmtId="0" fontId="18" fillId="11" borderId="1" xfId="6" applyFont="1" applyFill="1" applyBorder="1" applyAlignment="1">
      <alignment horizontal="center" vertical="center"/>
    </xf>
    <xf numFmtId="0" fontId="18" fillId="5" borderId="1" xfId="6" applyFont="1" applyFill="1" applyBorder="1" applyAlignment="1">
      <alignment horizontal="left" vertical="center"/>
    </xf>
    <xf numFmtId="0" fontId="18" fillId="3" borderId="1" xfId="6" applyFont="1" applyFill="1" applyBorder="1" applyAlignment="1">
      <alignment horizontal="left" vertical="center" wrapText="1"/>
    </xf>
    <xf numFmtId="0" fontId="18" fillId="5" borderId="1" xfId="6" applyFont="1" applyFill="1" applyBorder="1" applyAlignment="1">
      <alignment horizontal="left" vertical="center" wrapText="1"/>
    </xf>
    <xf numFmtId="0" fontId="18" fillId="11" borderId="1" xfId="6" applyFont="1" applyFill="1" applyBorder="1" applyAlignment="1">
      <alignment horizontal="left" vertical="center"/>
    </xf>
    <xf numFmtId="0" fontId="18" fillId="11" borderId="1" xfId="6" applyFont="1" applyFill="1" applyBorder="1" applyAlignment="1">
      <alignment horizontal="left" vertical="center" wrapText="1"/>
    </xf>
    <xf numFmtId="0" fontId="18" fillId="8" borderId="1" xfId="6" applyFont="1" applyFill="1" applyBorder="1" applyAlignment="1">
      <alignment horizontal="center" vertical="center" wrapText="1"/>
    </xf>
    <xf numFmtId="0" fontId="18" fillId="8" borderId="1" xfId="6" applyFont="1" applyFill="1" applyBorder="1" applyAlignment="1">
      <alignment horizontal="left" vertical="center" wrapText="1"/>
    </xf>
    <xf numFmtId="0" fontId="22" fillId="12" borderId="1" xfId="6" applyFont="1" applyFill="1" applyBorder="1" applyAlignment="1">
      <alignment horizontal="center" vertical="center"/>
    </xf>
    <xf numFmtId="0" fontId="22" fillId="12" borderId="1" xfId="6" applyFont="1" applyFill="1" applyBorder="1" applyAlignment="1">
      <alignment horizontal="center" vertical="center" wrapText="1"/>
    </xf>
    <xf numFmtId="0" fontId="18" fillId="6" borderId="1" xfId="6" applyFont="1" applyFill="1" applyBorder="1" applyAlignment="1">
      <alignment horizontal="left" vertical="center" wrapText="1"/>
    </xf>
    <xf numFmtId="0" fontId="18" fillId="12" borderId="1" xfId="6" applyFont="1" applyFill="1" applyBorder="1" applyAlignment="1">
      <alignment horizontal="center" vertical="center" wrapText="1"/>
    </xf>
    <xf numFmtId="0" fontId="18" fillId="12" borderId="1" xfId="6" applyFont="1" applyFill="1" applyBorder="1" applyAlignment="1">
      <alignment horizontal="left" vertical="center"/>
    </xf>
    <xf numFmtId="0" fontId="18" fillId="12" borderId="1" xfId="6" applyFont="1" applyFill="1" applyBorder="1" applyAlignment="1">
      <alignment horizontal="center" vertical="center"/>
    </xf>
    <xf numFmtId="0" fontId="18" fillId="12" borderId="1" xfId="6" applyFont="1" applyFill="1" applyBorder="1" applyAlignment="1">
      <alignment horizontal="left" vertical="center" wrapText="1"/>
    </xf>
    <xf numFmtId="0" fontId="18" fillId="10" borderId="1" xfId="6" applyFont="1" applyFill="1" applyBorder="1" applyAlignment="1">
      <alignment horizontal="left" vertical="center"/>
    </xf>
    <xf numFmtId="0" fontId="18" fillId="10" borderId="1" xfId="6" applyFont="1" applyFill="1" applyBorder="1" applyAlignment="1">
      <alignment horizontal="left" vertical="center" wrapText="1"/>
    </xf>
    <xf numFmtId="0" fontId="18" fillId="3" borderId="1" xfId="6" applyFont="1" applyFill="1" applyBorder="1" applyAlignment="1">
      <alignment horizontal="left" vertical="center"/>
    </xf>
    <xf numFmtId="0" fontId="18" fillId="8" borderId="1" xfId="6" applyFont="1" applyFill="1" applyBorder="1" applyAlignment="1">
      <alignment horizontal="left" vertical="center"/>
    </xf>
    <xf numFmtId="0" fontId="18" fillId="6" borderId="1" xfId="6" applyFont="1" applyFill="1" applyBorder="1" applyAlignment="1">
      <alignment horizontal="left" vertical="center"/>
    </xf>
    <xf numFmtId="0" fontId="23" fillId="5" borderId="1" xfId="6" applyFont="1" applyFill="1" applyBorder="1" applyAlignment="1">
      <alignment horizontal="center" vertical="center"/>
    </xf>
    <xf numFmtId="0" fontId="22" fillId="12" borderId="1" xfId="6" applyFont="1" applyFill="1" applyBorder="1" applyAlignment="1">
      <alignment horizontal="left" vertical="center" wrapText="1"/>
    </xf>
    <xf numFmtId="0" fontId="22" fillId="6" borderId="1" xfId="6" applyFont="1" applyFill="1" applyBorder="1" applyAlignment="1">
      <alignment horizontal="left" vertical="center" wrapText="1"/>
    </xf>
    <xf numFmtId="0" fontId="18" fillId="6" borderId="1" xfId="6" applyFont="1" applyFill="1" applyBorder="1" applyAlignment="1">
      <alignment horizontal="center" vertical="center" wrapText="1"/>
    </xf>
    <xf numFmtId="0" fontId="9" fillId="0" borderId="0" xfId="6" applyBorder="1" applyAlignment="1">
      <alignment horizontal="center" vertical="center"/>
    </xf>
    <xf numFmtId="0" fontId="9" fillId="0" borderId="0" xfId="6" applyBorder="1" applyAlignment="1">
      <alignment horizontal="left" vertical="center"/>
    </xf>
    <xf numFmtId="0" fontId="22" fillId="3" borderId="1" xfId="6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justify" vertical="center" wrapText="1"/>
    </xf>
    <xf numFmtId="0" fontId="16" fillId="0" borderId="1" xfId="7" applyFont="1" applyBorder="1" applyAlignment="1">
      <alignment vertical="center"/>
    </xf>
    <xf numFmtId="0" fontId="17" fillId="4" borderId="1" xfId="6" applyFont="1" applyFill="1" applyBorder="1" applyAlignment="1">
      <alignment horizontal="center" vertical="center"/>
    </xf>
    <xf numFmtId="0" fontId="0" fillId="0" borderId="0" xfId="6" applyFont="1" applyBorder="1" applyAlignment="1">
      <alignment horizontal="center" vertical="center"/>
    </xf>
    <xf numFmtId="0" fontId="18" fillId="12" borderId="1" xfId="6" applyFont="1" applyFill="1" applyBorder="1" applyAlignment="1">
      <alignment horizontal="center" vertical="center"/>
    </xf>
    <xf numFmtId="0" fontId="18" fillId="8" borderId="1" xfId="6" applyFont="1" applyFill="1" applyBorder="1" applyAlignment="1">
      <alignment horizontal="center" vertical="center" wrapText="1"/>
    </xf>
    <xf numFmtId="0" fontId="18" fillId="8" borderId="1" xfId="6" applyFont="1" applyFill="1" applyBorder="1" applyAlignment="1">
      <alignment horizontal="left" vertical="center"/>
    </xf>
    <xf numFmtId="0" fontId="18" fillId="3" borderId="1" xfId="6" applyFont="1" applyFill="1" applyBorder="1" applyAlignment="1">
      <alignment horizontal="center" vertical="center"/>
    </xf>
    <xf numFmtId="0" fontId="18" fillId="8" borderId="1" xfId="6" applyFont="1" applyFill="1" applyBorder="1" applyAlignment="1">
      <alignment horizontal="left" vertical="center" wrapText="1"/>
    </xf>
    <xf numFmtId="0" fontId="18" fillId="3" borderId="1" xfId="6" applyFont="1" applyFill="1" applyBorder="1" applyAlignment="1">
      <alignment horizontal="center" vertical="center" wrapText="1"/>
    </xf>
    <xf numFmtId="0" fontId="18" fillId="3" borderId="1" xfId="6" applyFont="1" applyFill="1" applyBorder="1" applyAlignment="1">
      <alignment horizontal="left" vertical="center"/>
    </xf>
    <xf numFmtId="0" fontId="18" fillId="3" borderId="1" xfId="6" applyFont="1" applyFill="1" applyBorder="1" applyAlignment="1">
      <alignment horizontal="left" vertical="center" wrapText="1"/>
    </xf>
    <xf numFmtId="0" fontId="18" fillId="6" borderId="1" xfId="6" applyFont="1" applyFill="1" applyBorder="1" applyAlignment="1">
      <alignment horizontal="left" vertical="center" wrapText="1"/>
    </xf>
    <xf numFmtId="0" fontId="18" fillId="6" borderId="1" xfId="6" applyFont="1" applyFill="1" applyBorder="1" applyAlignment="1">
      <alignment horizontal="center" vertical="center"/>
    </xf>
    <xf numFmtId="0" fontId="18" fillId="6" borderId="1" xfId="6" applyFont="1" applyFill="1" applyBorder="1" applyAlignment="1">
      <alignment horizontal="left" vertical="center"/>
    </xf>
    <xf numFmtId="0" fontId="9" fillId="0" borderId="0" xfId="6" applyBorder="1" applyAlignment="1">
      <alignment horizontal="center" vertical="center"/>
    </xf>
    <xf numFmtId="0" fontId="18" fillId="6" borderId="1" xfId="6" applyFont="1" applyFill="1" applyBorder="1" applyAlignment="1">
      <alignment horizontal="left" vertical="center" wrapText="1"/>
    </xf>
    <xf numFmtId="0" fontId="18" fillId="13" borderId="1" xfId="6" applyFont="1" applyFill="1" applyBorder="1" applyAlignment="1">
      <alignment horizontal="center" vertical="center"/>
    </xf>
    <xf numFmtId="0" fontId="18" fillId="13" borderId="1" xfId="6" applyFont="1" applyFill="1" applyBorder="1" applyAlignment="1">
      <alignment horizontal="left" vertical="center"/>
    </xf>
    <xf numFmtId="0" fontId="18" fillId="13" borderId="1" xfId="6" applyFont="1" applyFill="1" applyBorder="1" applyAlignment="1">
      <alignment horizontal="left" vertical="center" wrapText="1"/>
    </xf>
    <xf numFmtId="0" fontId="22" fillId="13" borderId="1" xfId="6" applyFont="1" applyFill="1" applyBorder="1" applyAlignment="1">
      <alignment horizontal="center" vertical="center"/>
    </xf>
    <xf numFmtId="0" fontId="22" fillId="13" borderId="1" xfId="6" applyFont="1" applyFill="1" applyBorder="1" applyAlignment="1">
      <alignment horizontal="left" vertical="center" wrapText="1"/>
    </xf>
    <xf numFmtId="0" fontId="18" fillId="13" borderId="1" xfId="6" applyFont="1" applyFill="1" applyBorder="1" applyAlignment="1">
      <alignment horizontal="center" vertical="center" wrapText="1"/>
    </xf>
    <xf numFmtId="0" fontId="22" fillId="13" borderId="1" xfId="6" applyFont="1" applyFill="1" applyBorder="1" applyAlignment="1">
      <alignment horizontal="left" vertical="center"/>
    </xf>
    <xf numFmtId="0" fontId="17" fillId="4" borderId="1" xfId="6" applyFont="1" applyFill="1" applyBorder="1" applyAlignment="1">
      <alignment horizontal="center" vertical="center"/>
    </xf>
    <xf numFmtId="0" fontId="0" fillId="0" borderId="0" xfId="6" applyFont="1" applyBorder="1" applyAlignment="1">
      <alignment horizontal="center" vertical="center"/>
    </xf>
    <xf numFmtId="0" fontId="18" fillId="12" borderId="1" xfId="6" applyFont="1" applyFill="1" applyBorder="1" applyAlignment="1">
      <alignment horizontal="center" vertical="center"/>
    </xf>
    <xf numFmtId="0" fontId="18" fillId="8" borderId="1" xfId="6" applyFont="1" applyFill="1" applyBorder="1" applyAlignment="1">
      <alignment horizontal="center" vertical="center" wrapText="1"/>
    </xf>
    <xf numFmtId="0" fontId="18" fillId="8" borderId="1" xfId="6" applyFont="1" applyFill="1" applyBorder="1" applyAlignment="1">
      <alignment horizontal="left" vertical="center"/>
    </xf>
    <xf numFmtId="0" fontId="18" fillId="3" borderId="1" xfId="6" applyFont="1" applyFill="1" applyBorder="1" applyAlignment="1">
      <alignment horizontal="center" vertical="center"/>
    </xf>
    <xf numFmtId="0" fontId="18" fillId="8" borderId="1" xfId="6" applyFont="1" applyFill="1" applyBorder="1" applyAlignment="1">
      <alignment horizontal="left" vertical="center" wrapText="1"/>
    </xf>
    <xf numFmtId="0" fontId="18" fillId="3" borderId="1" xfId="6" applyFont="1" applyFill="1" applyBorder="1" applyAlignment="1">
      <alignment horizontal="center" vertical="center" wrapText="1"/>
    </xf>
    <xf numFmtId="0" fontId="18" fillId="3" borderId="1" xfId="6" applyFont="1" applyFill="1" applyBorder="1" applyAlignment="1">
      <alignment horizontal="left" vertical="center"/>
    </xf>
    <xf numFmtId="0" fontId="18" fillId="3" borderId="1" xfId="6" applyFont="1" applyFill="1" applyBorder="1" applyAlignment="1">
      <alignment horizontal="left" vertical="center" wrapText="1"/>
    </xf>
    <xf numFmtId="0" fontId="18" fillId="6" borderId="1" xfId="6" applyFont="1" applyFill="1" applyBorder="1" applyAlignment="1">
      <alignment horizontal="left" vertical="center" wrapText="1"/>
    </xf>
    <xf numFmtId="0" fontId="18" fillId="6" borderId="1" xfId="6" applyFont="1" applyFill="1" applyBorder="1" applyAlignment="1">
      <alignment horizontal="center" vertical="center"/>
    </xf>
    <xf numFmtId="0" fontId="18" fillId="6" borderId="1" xfId="6" applyFont="1" applyFill="1" applyBorder="1" applyAlignment="1">
      <alignment horizontal="left" vertical="center"/>
    </xf>
    <xf numFmtId="0" fontId="9" fillId="0" borderId="0" xfId="6" applyBorder="1" applyAlignment="1">
      <alignment horizontal="center" vertical="center"/>
    </xf>
    <xf numFmtId="0" fontId="18" fillId="2" borderId="1" xfId="6" applyFont="1" applyFill="1" applyBorder="1" applyAlignment="1">
      <alignment horizontal="center" vertical="center"/>
    </xf>
    <xf numFmtId="0" fontId="18" fillId="2" borderId="1" xfId="6" applyFont="1" applyFill="1" applyBorder="1" applyAlignment="1">
      <alignment horizontal="left" vertical="center" wrapText="1"/>
    </xf>
    <xf numFmtId="0" fontId="18" fillId="2" borderId="1" xfId="6" applyFont="1" applyFill="1" applyBorder="1" applyAlignment="1">
      <alignment horizontal="left" vertical="center"/>
    </xf>
    <xf numFmtId="0" fontId="22" fillId="2" borderId="1" xfId="6" applyFont="1" applyFill="1" applyBorder="1" applyAlignment="1">
      <alignment horizontal="left" vertical="center" wrapText="1"/>
    </xf>
    <xf numFmtId="0" fontId="18" fillId="3" borderId="1" xfId="6" applyFont="1" applyFill="1" applyBorder="1" applyAlignment="1">
      <alignment horizontal="center" vertical="center"/>
    </xf>
    <xf numFmtId="0" fontId="18" fillId="12" borderId="1" xfId="6" applyFont="1" applyFill="1" applyBorder="1" applyAlignment="1">
      <alignment horizontal="center" vertical="center"/>
    </xf>
    <xf numFmtId="0" fontId="20" fillId="0" borderId="1" xfId="6" applyFont="1" applyBorder="1" applyAlignment="1">
      <alignment horizontal="center" vertical="center"/>
    </xf>
    <xf numFmtId="0" fontId="19" fillId="0" borderId="1" xfId="6" applyFont="1" applyBorder="1" applyAlignment="1">
      <alignment horizontal="center" vertical="center"/>
    </xf>
    <xf numFmtId="0" fontId="20" fillId="0" borderId="1" xfId="6" applyFont="1" applyBorder="1" applyAlignment="1">
      <alignment horizontal="center" vertical="center" wrapText="1"/>
    </xf>
    <xf numFmtId="0" fontId="20" fillId="0" borderId="1" xfId="6" applyFont="1" applyBorder="1" applyAlignment="1">
      <alignment horizontal="left" vertical="top" wrapText="1"/>
    </xf>
    <xf numFmtId="0" fontId="20" fillId="0" borderId="1" xfId="6" applyFont="1" applyBorder="1" applyAlignment="1">
      <alignment horizontal="left" vertical="top"/>
    </xf>
    <xf numFmtId="0" fontId="21" fillId="0" borderId="1" xfId="6" applyFont="1" applyBorder="1" applyAlignment="1">
      <alignment horizontal="left" vertical="top" wrapText="1"/>
    </xf>
    <xf numFmtId="0" fontId="21" fillId="0" borderId="1" xfId="6" applyFont="1" applyBorder="1" applyAlignment="1">
      <alignment horizontal="left" vertical="top"/>
    </xf>
    <xf numFmtId="0" fontId="20" fillId="0" borderId="1" xfId="6" applyFont="1" applyBorder="1" applyAlignment="1">
      <alignment horizontal="left" vertical="center" wrapText="1"/>
    </xf>
    <xf numFmtId="0" fontId="20" fillId="0" borderId="1" xfId="6" applyFont="1" applyBorder="1" applyAlignment="1">
      <alignment horizontal="left" vertical="center"/>
    </xf>
    <xf numFmtId="0" fontId="18" fillId="3" borderId="1" xfId="6" applyFont="1" applyFill="1" applyBorder="1" applyAlignment="1">
      <alignment horizontal="center" vertical="center"/>
    </xf>
    <xf numFmtId="0" fontId="0" fillId="0" borderId="0" xfId="6" applyFont="1" applyBorder="1" applyAlignment="1">
      <alignment horizontal="center" vertical="center"/>
    </xf>
    <xf numFmtId="0" fontId="9" fillId="0" borderId="0" xfId="6" applyBorder="1" applyAlignment="1">
      <alignment horizontal="center" vertical="center"/>
    </xf>
    <xf numFmtId="0" fontId="18" fillId="6" borderId="1" xfId="6" applyFont="1" applyFill="1" applyBorder="1" applyAlignment="1">
      <alignment horizontal="center" vertical="center"/>
    </xf>
    <xf numFmtId="0" fontId="18" fillId="6" borderId="1" xfId="6" applyFont="1" applyFill="1" applyBorder="1" applyAlignment="1">
      <alignment horizontal="left" vertical="center"/>
    </xf>
    <xf numFmtId="0" fontId="18" fillId="6" borderId="1" xfId="6" applyFont="1" applyFill="1" applyBorder="1" applyAlignment="1">
      <alignment horizontal="left" vertical="center" wrapText="1"/>
    </xf>
    <xf numFmtId="0" fontId="18" fillId="12" borderId="1" xfId="6" applyFont="1" applyFill="1" applyBorder="1" applyAlignment="1">
      <alignment horizontal="center" vertical="center"/>
    </xf>
    <xf numFmtId="0" fontId="18" fillId="8" borderId="1" xfId="6" applyFont="1" applyFill="1" applyBorder="1" applyAlignment="1">
      <alignment horizontal="center" vertical="center" wrapText="1"/>
    </xf>
    <xf numFmtId="0" fontId="18" fillId="8" borderId="1" xfId="6" applyFont="1" applyFill="1" applyBorder="1" applyAlignment="1">
      <alignment horizontal="left" vertical="center"/>
    </xf>
    <xf numFmtId="0" fontId="18" fillId="8" borderId="1" xfId="6" applyFont="1" applyFill="1" applyBorder="1" applyAlignment="1">
      <alignment horizontal="left" vertical="center" wrapText="1"/>
    </xf>
    <xf numFmtId="0" fontId="18" fillId="8" borderId="1" xfId="6" applyFont="1" applyFill="1" applyBorder="1" applyAlignment="1">
      <alignment horizontal="center" vertical="center"/>
    </xf>
    <xf numFmtId="0" fontId="18" fillId="3" borderId="1" xfId="6" applyFont="1" applyFill="1" applyBorder="1" applyAlignment="1">
      <alignment horizontal="center" vertical="center" wrapText="1"/>
    </xf>
    <xf numFmtId="0" fontId="18" fillId="3" borderId="1" xfId="6" applyFont="1" applyFill="1" applyBorder="1" applyAlignment="1">
      <alignment horizontal="left" vertical="center"/>
    </xf>
    <xf numFmtId="0" fontId="18" fillId="3" borderId="1" xfId="6" applyFont="1" applyFill="1" applyBorder="1" applyAlignment="1">
      <alignment horizontal="left" vertical="center" wrapText="1"/>
    </xf>
    <xf numFmtId="0" fontId="17" fillId="4" borderId="1" xfId="6" applyFont="1" applyFill="1" applyBorder="1" applyAlignment="1">
      <alignment horizontal="center" vertical="center"/>
    </xf>
    <xf numFmtId="0" fontId="18" fillId="6" borderId="1" xfId="6" applyFont="1" applyFill="1" applyBorder="1" applyAlignment="1">
      <alignment horizontal="center" vertical="center" wrapText="1"/>
    </xf>
    <xf numFmtId="0" fontId="18" fillId="2" borderId="1" xfId="6" applyFont="1" applyFill="1" applyBorder="1" applyAlignment="1">
      <alignment horizontal="center" vertical="center"/>
    </xf>
  </cellXfs>
  <cellStyles count="8">
    <cellStyle name="常规" xfId="0" builtinId="0"/>
    <cellStyle name="常规 14" xfId="5"/>
    <cellStyle name="常规 14 2" xfId="3"/>
    <cellStyle name="常规 2" xfId="1"/>
    <cellStyle name="常规 2 2" xfId="2"/>
    <cellStyle name="常规 3" xfId="4"/>
    <cellStyle name="常规 3 2" xfId="7"/>
    <cellStyle name="常规 4" xfId="6"/>
  </cellStyles>
  <dxfs count="87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777874</xdr:colOff>
      <xdr:row>16</xdr:row>
      <xdr:rowOff>246063</xdr:rowOff>
    </xdr:from>
    <xdr:to>
      <xdr:col>5</xdr:col>
      <xdr:colOff>2130932</xdr:colOff>
      <xdr:row>25</xdr:row>
      <xdr:rowOff>1349375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49" y="7493001"/>
          <a:ext cx="10163683" cy="52466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399676</xdr:colOff>
      <xdr:row>1</xdr:row>
      <xdr:rowOff>19050</xdr:rowOff>
    </xdr:from>
    <xdr:to>
      <xdr:col>6</xdr:col>
      <xdr:colOff>2241124</xdr:colOff>
      <xdr:row>9</xdr:row>
      <xdr:rowOff>360728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0076" y="209550"/>
          <a:ext cx="9207448" cy="47612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65" cy="172227"/>
    <xdr:sp macro="" textlink="">
      <xdr:nvSpPr>
        <xdr:cNvPr id="2" name="文本框 1"/>
        <xdr:cNvSpPr txBox="1"/>
      </xdr:nvSpPr>
      <xdr:spPr>
        <a:xfrm>
          <a:off x="0" y="2178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65" cy="172227"/>
    <xdr:sp macro="" textlink="">
      <xdr:nvSpPr>
        <xdr:cNvPr id="3" name="文本框 2"/>
        <xdr:cNvSpPr txBox="1"/>
      </xdr:nvSpPr>
      <xdr:spPr>
        <a:xfrm>
          <a:off x="0" y="6978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 editAs="oneCell">
    <xdr:from>
      <xdr:col>14</xdr:col>
      <xdr:colOff>4849915</xdr:colOff>
      <xdr:row>16</xdr:row>
      <xdr:rowOff>263363</xdr:rowOff>
    </xdr:from>
    <xdr:to>
      <xdr:col>16</xdr:col>
      <xdr:colOff>2950068</xdr:colOff>
      <xdr:row>30</xdr:row>
      <xdr:rowOff>111605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08165" y="4327363"/>
          <a:ext cx="7148903" cy="3562992"/>
        </a:xfrm>
        <a:prstGeom prst="rect">
          <a:avLst/>
        </a:prstGeom>
      </xdr:spPr>
    </xdr:pic>
    <xdr:clientData/>
  </xdr:twoCellAnchor>
  <xdr:twoCellAnchor editAs="oneCell">
    <xdr:from>
      <xdr:col>15</xdr:col>
      <xdr:colOff>72158</xdr:colOff>
      <xdr:row>30</xdr:row>
      <xdr:rowOff>127001</xdr:rowOff>
    </xdr:from>
    <xdr:to>
      <xdr:col>16</xdr:col>
      <xdr:colOff>3412626</xdr:colOff>
      <xdr:row>46</xdr:row>
      <xdr:rowOff>189102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488158" y="7905751"/>
          <a:ext cx="7531468" cy="5729476"/>
        </a:xfrm>
        <a:prstGeom prst="rect">
          <a:avLst/>
        </a:prstGeom>
      </xdr:spPr>
    </xdr:pic>
    <xdr:clientData/>
  </xdr:twoCellAnchor>
  <xdr:twoCellAnchor editAs="oneCell">
    <xdr:from>
      <xdr:col>15</xdr:col>
      <xdr:colOff>22679</xdr:colOff>
      <xdr:row>2</xdr:row>
      <xdr:rowOff>44532</xdr:rowOff>
    </xdr:from>
    <xdr:to>
      <xdr:col>16</xdr:col>
      <xdr:colOff>3315594</xdr:colOff>
      <xdr:row>16</xdr:row>
      <xdr:rowOff>202046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438679" y="393782"/>
          <a:ext cx="7483915" cy="38722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65" cy="172227"/>
    <xdr:sp macro="" textlink="">
      <xdr:nvSpPr>
        <xdr:cNvPr id="2" name="文本框 1"/>
        <xdr:cNvSpPr txBox="1"/>
      </xdr:nvSpPr>
      <xdr:spPr>
        <a:xfrm>
          <a:off x="0" y="4394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65" cy="172227"/>
    <xdr:sp macro="" textlink="">
      <xdr:nvSpPr>
        <xdr:cNvPr id="3" name="文本框 2"/>
        <xdr:cNvSpPr txBox="1"/>
      </xdr:nvSpPr>
      <xdr:spPr>
        <a:xfrm>
          <a:off x="0" y="711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 editAs="oneCell">
    <xdr:from>
      <xdr:col>14</xdr:col>
      <xdr:colOff>4849915</xdr:colOff>
      <xdr:row>16</xdr:row>
      <xdr:rowOff>263363</xdr:rowOff>
    </xdr:from>
    <xdr:to>
      <xdr:col>16</xdr:col>
      <xdr:colOff>2950068</xdr:colOff>
      <xdr:row>30</xdr:row>
      <xdr:rowOff>111605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01815" y="4327363"/>
          <a:ext cx="7136203" cy="3556642"/>
        </a:xfrm>
        <a:prstGeom prst="rect">
          <a:avLst/>
        </a:prstGeom>
      </xdr:spPr>
    </xdr:pic>
    <xdr:clientData/>
  </xdr:twoCellAnchor>
  <xdr:twoCellAnchor editAs="oneCell">
    <xdr:from>
      <xdr:col>15</xdr:col>
      <xdr:colOff>72158</xdr:colOff>
      <xdr:row>30</xdr:row>
      <xdr:rowOff>127001</xdr:rowOff>
    </xdr:from>
    <xdr:to>
      <xdr:col>16</xdr:col>
      <xdr:colOff>3412626</xdr:colOff>
      <xdr:row>46</xdr:row>
      <xdr:rowOff>189102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475458" y="7899401"/>
          <a:ext cx="7525118" cy="5713601"/>
        </a:xfrm>
        <a:prstGeom prst="rect">
          <a:avLst/>
        </a:prstGeom>
      </xdr:spPr>
    </xdr:pic>
    <xdr:clientData/>
  </xdr:twoCellAnchor>
  <xdr:twoCellAnchor editAs="oneCell">
    <xdr:from>
      <xdr:col>15</xdr:col>
      <xdr:colOff>22679</xdr:colOff>
      <xdr:row>2</xdr:row>
      <xdr:rowOff>44532</xdr:rowOff>
    </xdr:from>
    <xdr:to>
      <xdr:col>16</xdr:col>
      <xdr:colOff>3315594</xdr:colOff>
      <xdr:row>16</xdr:row>
      <xdr:rowOff>202046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425979" y="400132"/>
          <a:ext cx="7477565" cy="38659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65" cy="172227"/>
    <xdr:sp macro="" textlink="">
      <xdr:nvSpPr>
        <xdr:cNvPr id="2" name="文本框 1"/>
        <xdr:cNvSpPr txBox="1"/>
      </xdr:nvSpPr>
      <xdr:spPr>
        <a:xfrm>
          <a:off x="0" y="4394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0</xdr:col>
      <xdr:colOff>0</xdr:colOff>
      <xdr:row>28</xdr:row>
      <xdr:rowOff>0</xdr:rowOff>
    </xdr:from>
    <xdr:ext cx="65" cy="172227"/>
    <xdr:sp macro="" textlink="">
      <xdr:nvSpPr>
        <xdr:cNvPr id="3" name="文本框 2"/>
        <xdr:cNvSpPr txBox="1"/>
      </xdr:nvSpPr>
      <xdr:spPr>
        <a:xfrm>
          <a:off x="0" y="711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 editAs="oneCell">
    <xdr:from>
      <xdr:col>15</xdr:col>
      <xdr:colOff>106091</xdr:colOff>
      <xdr:row>16</xdr:row>
      <xdr:rowOff>323128</xdr:rowOff>
    </xdr:from>
    <xdr:to>
      <xdr:col>16</xdr:col>
      <xdr:colOff>3054656</xdr:colOff>
      <xdr:row>30</xdr:row>
      <xdr:rowOff>171370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07150" y="4387128"/>
          <a:ext cx="7132094" cy="3553654"/>
        </a:xfrm>
        <a:prstGeom prst="rect">
          <a:avLst/>
        </a:prstGeom>
      </xdr:spPr>
    </xdr:pic>
    <xdr:clientData/>
  </xdr:twoCellAnchor>
  <xdr:twoCellAnchor editAs="oneCell">
    <xdr:from>
      <xdr:col>15</xdr:col>
      <xdr:colOff>72158</xdr:colOff>
      <xdr:row>30</xdr:row>
      <xdr:rowOff>127001</xdr:rowOff>
    </xdr:from>
    <xdr:to>
      <xdr:col>16</xdr:col>
      <xdr:colOff>3412626</xdr:colOff>
      <xdr:row>47</xdr:row>
      <xdr:rowOff>42359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475458" y="7899401"/>
          <a:ext cx="7525118" cy="5713601"/>
        </a:xfrm>
        <a:prstGeom prst="rect">
          <a:avLst/>
        </a:prstGeom>
      </xdr:spPr>
    </xdr:pic>
    <xdr:clientData/>
  </xdr:twoCellAnchor>
  <xdr:twoCellAnchor editAs="oneCell">
    <xdr:from>
      <xdr:col>15</xdr:col>
      <xdr:colOff>22679</xdr:colOff>
      <xdr:row>2</xdr:row>
      <xdr:rowOff>44532</xdr:rowOff>
    </xdr:from>
    <xdr:to>
      <xdr:col>16</xdr:col>
      <xdr:colOff>3315594</xdr:colOff>
      <xdr:row>16</xdr:row>
      <xdr:rowOff>202046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425979" y="400132"/>
          <a:ext cx="7477565" cy="38659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:\projects.design.tide.ti.com\TPS65192\TPS65192\Specification_Compliance_Analysis_TPS65192_work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jun/&#24494;&#20449;/WeChat%20Files/mjun0mjun/FileStorage/File/2021-03/Fatman%20SCA_Review%20V0.1%2020200326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:\projects.design.tide.ti.com\TPS65149\USER\Engineering\TE\Copy%20of%20Specification_Compliance_Analysis_TPS65149_working_v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5192B0RHD1"/>
      <sheetName val="65192A0RHD1"/>
      <sheetName val="History_Index"/>
      <sheetName val="Definitions"/>
      <sheetName val="Responsibilites"/>
      <sheetName val="Template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man"/>
      <sheetName val="History_Index"/>
      <sheetName val="Definitions"/>
      <sheetName val="Responsibilites"/>
      <sheetName val="Trash"/>
      <sheetName val="兼容性报表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5149P7A0P5A0 plastic"/>
      <sheetName val="65149P7A0P5A0 S&amp;G ALU"/>
      <sheetName val="65149P7A0P5A0"/>
      <sheetName val="History_Index"/>
      <sheetName val="Definitions"/>
      <sheetName val="Responsibilites"/>
      <sheetName val="Trash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9"/>
  <sheetViews>
    <sheetView zoomScaleNormal="100" workbookViewId="0">
      <selection activeCell="C11" sqref="C11"/>
    </sheetView>
  </sheetViews>
  <sheetFormatPr defaultColWidth="36.08203125" defaultRowHeight="14" x14ac:dyDescent="0.3"/>
  <cols>
    <col min="1" max="1" width="13.4140625" bestFit="1" customWidth="1"/>
    <col min="2" max="2" width="68.1640625" bestFit="1" customWidth="1"/>
    <col min="3" max="3" width="46.33203125" bestFit="1" customWidth="1"/>
    <col min="4" max="4" width="48.75" bestFit="1" customWidth="1"/>
  </cols>
  <sheetData>
    <row r="1" spans="1:5" ht="16.5" x14ac:dyDescent="0.3">
      <c r="A1" s="1" t="s">
        <v>1</v>
      </c>
      <c r="B1" s="1" t="s">
        <v>2</v>
      </c>
      <c r="C1" s="2" t="s">
        <v>3</v>
      </c>
      <c r="D1" s="2" t="s">
        <v>4</v>
      </c>
    </row>
    <row r="2" spans="1:5" ht="16.5" x14ac:dyDescent="0.3">
      <c r="A2" s="3">
        <v>45906</v>
      </c>
      <c r="B2" s="4" t="s">
        <v>212</v>
      </c>
      <c r="C2" s="4" t="s">
        <v>213</v>
      </c>
      <c r="D2" s="5"/>
    </row>
    <row r="3" spans="1:5" ht="16.5" x14ac:dyDescent="0.3">
      <c r="A3" s="3">
        <v>45941</v>
      </c>
      <c r="B3" s="6" t="s">
        <v>215</v>
      </c>
      <c r="C3" s="4" t="s">
        <v>214</v>
      </c>
      <c r="D3" s="5"/>
      <c r="E3" s="7"/>
    </row>
    <row r="4" spans="1:5" ht="16.5" x14ac:dyDescent="0.3">
      <c r="A4" s="3">
        <v>45942</v>
      </c>
      <c r="B4" s="6" t="s">
        <v>220</v>
      </c>
      <c r="C4" s="4" t="s">
        <v>219</v>
      </c>
      <c r="D4" s="8"/>
    </row>
    <row r="5" spans="1:5" ht="16.5" x14ac:dyDescent="0.3">
      <c r="A5" s="3"/>
      <c r="B5" s="4"/>
      <c r="C5" s="5"/>
      <c r="D5" s="5"/>
      <c r="E5" s="7"/>
    </row>
    <row r="6" spans="1:5" ht="16.5" x14ac:dyDescent="0.3">
      <c r="A6" s="3"/>
      <c r="B6" s="6"/>
      <c r="C6" s="5"/>
      <c r="D6" s="5"/>
    </row>
    <row r="7" spans="1:5" ht="16.5" x14ac:dyDescent="0.3">
      <c r="A7" s="3"/>
      <c r="B7" s="6"/>
      <c r="C7" s="5"/>
      <c r="D7" s="5"/>
    </row>
    <row r="8" spans="1:5" ht="16.5" x14ac:dyDescent="0.3">
      <c r="A8" s="3"/>
      <c r="B8" s="6"/>
      <c r="C8" s="5"/>
      <c r="D8" s="5"/>
      <c r="E8" s="7"/>
    </row>
    <row r="9" spans="1:5" ht="16.5" x14ac:dyDescent="0.3">
      <c r="A9" s="3"/>
      <c r="B9" s="6"/>
      <c r="C9" s="5"/>
      <c r="D9" s="5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B1" zoomScale="80" zoomScaleNormal="55" workbookViewId="0">
      <selection activeCell="C16" sqref="C16:F26"/>
    </sheetView>
  </sheetViews>
  <sheetFormatPr defaultColWidth="38.58203125" defaultRowHeight="36.65" customHeight="1" x14ac:dyDescent="0.3"/>
  <cols>
    <col min="1" max="1" width="25" style="10" customWidth="1"/>
    <col min="2" max="16384" width="38.58203125" style="10"/>
  </cols>
  <sheetData>
    <row r="1" spans="1:6" ht="36.65" customHeight="1" x14ac:dyDescent="0.3">
      <c r="A1" s="103" t="s">
        <v>107</v>
      </c>
      <c r="B1" s="21" t="s">
        <v>108</v>
      </c>
      <c r="C1" s="21" t="s">
        <v>109</v>
      </c>
      <c r="D1" s="21" t="s">
        <v>110</v>
      </c>
      <c r="E1" s="21" t="s">
        <v>111</v>
      </c>
      <c r="F1" s="22" t="s">
        <v>112</v>
      </c>
    </row>
    <row r="2" spans="1:6" ht="55.5" customHeight="1" x14ac:dyDescent="0.3">
      <c r="A2" s="103"/>
      <c r="B2" s="102" t="s">
        <v>113</v>
      </c>
      <c r="C2" s="105" t="s">
        <v>207</v>
      </c>
      <c r="D2" s="105" t="s">
        <v>114</v>
      </c>
      <c r="E2" s="105" t="s">
        <v>208</v>
      </c>
      <c r="F2" s="107" t="s">
        <v>115</v>
      </c>
    </row>
    <row r="3" spans="1:6" ht="55.5" customHeight="1" x14ac:dyDescent="0.3">
      <c r="A3" s="103"/>
      <c r="B3" s="102"/>
      <c r="C3" s="106"/>
      <c r="D3" s="106"/>
      <c r="E3" s="106"/>
      <c r="F3" s="108"/>
    </row>
    <row r="4" spans="1:6" ht="55.5" customHeight="1" x14ac:dyDescent="0.3">
      <c r="A4" s="103"/>
      <c r="B4" s="102"/>
      <c r="C4" s="106"/>
      <c r="D4" s="106"/>
      <c r="E4" s="106"/>
      <c r="F4" s="108"/>
    </row>
    <row r="5" spans="1:6" ht="36.65" customHeight="1" x14ac:dyDescent="0.3">
      <c r="A5" s="103"/>
      <c r="B5" s="102"/>
      <c r="C5" s="106"/>
      <c r="D5" s="106"/>
      <c r="E5" s="106"/>
      <c r="F5" s="108"/>
    </row>
    <row r="6" spans="1:6" ht="36.65" customHeight="1" x14ac:dyDescent="0.3">
      <c r="A6" s="103"/>
      <c r="B6" s="102"/>
      <c r="C6" s="106"/>
      <c r="D6" s="106"/>
      <c r="E6" s="106"/>
      <c r="F6" s="108"/>
    </row>
    <row r="7" spans="1:6" ht="14" x14ac:dyDescent="0.3">
      <c r="A7" s="103"/>
      <c r="B7" s="102"/>
      <c r="C7" s="106"/>
      <c r="D7" s="106"/>
      <c r="E7" s="106"/>
      <c r="F7" s="108"/>
    </row>
    <row r="8" spans="1:6" ht="36.65" customHeight="1" x14ac:dyDescent="0.3">
      <c r="A8" s="103"/>
      <c r="B8" s="102"/>
      <c r="C8" s="106"/>
      <c r="D8" s="106"/>
      <c r="E8" s="106"/>
      <c r="F8" s="108"/>
    </row>
    <row r="9" spans="1:6" ht="36.65" customHeight="1" x14ac:dyDescent="0.3">
      <c r="A9" s="103"/>
      <c r="B9" s="102"/>
      <c r="C9" s="106"/>
      <c r="D9" s="106"/>
      <c r="E9" s="106"/>
      <c r="F9" s="108"/>
    </row>
    <row r="10" spans="1:6" ht="14" x14ac:dyDescent="0.3">
      <c r="A10" s="103"/>
      <c r="B10" s="102"/>
      <c r="C10" s="106"/>
      <c r="D10" s="106"/>
      <c r="E10" s="106"/>
      <c r="F10" s="108"/>
    </row>
    <row r="11" spans="1:6" ht="14" x14ac:dyDescent="0.3">
      <c r="A11" s="103"/>
      <c r="B11" s="102" t="s">
        <v>116</v>
      </c>
      <c r="C11" s="109" t="s">
        <v>117</v>
      </c>
      <c r="D11" s="109" t="s">
        <v>118</v>
      </c>
      <c r="E11" s="109" t="s">
        <v>119</v>
      </c>
      <c r="F11" s="102" t="s">
        <v>120</v>
      </c>
    </row>
    <row r="12" spans="1:6" ht="36.65" customHeight="1" x14ac:dyDescent="0.3">
      <c r="A12" s="103"/>
      <c r="B12" s="102"/>
      <c r="C12" s="110"/>
      <c r="D12" s="110"/>
      <c r="E12" s="110"/>
      <c r="F12" s="102"/>
    </row>
    <row r="13" spans="1:6" ht="36.65" customHeight="1" x14ac:dyDescent="0.3">
      <c r="A13" s="103"/>
      <c r="B13" s="102"/>
      <c r="C13" s="110"/>
      <c r="D13" s="110"/>
      <c r="E13" s="110"/>
      <c r="F13" s="102"/>
    </row>
    <row r="14" spans="1:6" ht="36.65" customHeight="1" x14ac:dyDescent="0.3">
      <c r="A14" s="103"/>
      <c r="B14" s="102"/>
      <c r="C14" s="110"/>
      <c r="D14" s="110"/>
      <c r="E14" s="110"/>
      <c r="F14" s="102"/>
    </row>
    <row r="15" spans="1:6" ht="36.65" customHeight="1" x14ac:dyDescent="0.3">
      <c r="A15" s="103"/>
      <c r="B15" s="102"/>
      <c r="C15" s="110"/>
      <c r="D15" s="110"/>
      <c r="E15" s="110"/>
      <c r="F15" s="102"/>
    </row>
    <row r="16" spans="1:6" ht="36.65" customHeight="1" x14ac:dyDescent="0.3">
      <c r="A16" s="103"/>
      <c r="B16" s="103" t="s">
        <v>121</v>
      </c>
      <c r="C16" s="104" t="s">
        <v>122</v>
      </c>
      <c r="D16" s="104"/>
      <c r="E16" s="104"/>
      <c r="F16" s="104"/>
    </row>
    <row r="17" spans="1:6" ht="36.65" customHeight="1" x14ac:dyDescent="0.3">
      <c r="A17" s="103"/>
      <c r="B17" s="103"/>
      <c r="C17" s="104"/>
      <c r="D17" s="104"/>
      <c r="E17" s="104"/>
      <c r="F17" s="104"/>
    </row>
    <row r="18" spans="1:6" ht="36.65" customHeight="1" x14ac:dyDescent="0.3">
      <c r="A18" s="103"/>
      <c r="B18" s="103"/>
      <c r="C18" s="104"/>
      <c r="D18" s="104"/>
      <c r="E18" s="104"/>
      <c r="F18" s="104"/>
    </row>
    <row r="19" spans="1:6" ht="36.65" customHeight="1" x14ac:dyDescent="0.3">
      <c r="A19" s="103"/>
      <c r="B19" s="103"/>
      <c r="C19" s="104"/>
      <c r="D19" s="104"/>
      <c r="E19" s="104"/>
      <c r="F19" s="104"/>
    </row>
    <row r="20" spans="1:6" ht="36.65" customHeight="1" x14ac:dyDescent="0.3">
      <c r="A20" s="103"/>
      <c r="B20" s="103"/>
      <c r="C20" s="104"/>
      <c r="D20" s="104"/>
      <c r="E20" s="104"/>
      <c r="F20" s="104"/>
    </row>
    <row r="21" spans="1:6" ht="36.65" customHeight="1" x14ac:dyDescent="0.3">
      <c r="A21" s="103"/>
      <c r="B21" s="103"/>
      <c r="C21" s="104"/>
      <c r="D21" s="104"/>
      <c r="E21" s="104"/>
      <c r="F21" s="104"/>
    </row>
    <row r="22" spans="1:6" ht="36.65" customHeight="1" x14ac:dyDescent="0.3">
      <c r="A22" s="103"/>
      <c r="B22" s="103"/>
      <c r="C22" s="104"/>
      <c r="D22" s="104"/>
      <c r="E22" s="104"/>
      <c r="F22" s="104"/>
    </row>
    <row r="23" spans="1:6" ht="36.65" customHeight="1" x14ac:dyDescent="0.3">
      <c r="A23" s="103"/>
      <c r="B23" s="103"/>
      <c r="C23" s="104"/>
      <c r="D23" s="104"/>
      <c r="E23" s="104"/>
      <c r="F23" s="104"/>
    </row>
    <row r="24" spans="1:6" ht="36.65" customHeight="1" x14ac:dyDescent="0.3">
      <c r="A24" s="103"/>
      <c r="B24" s="103"/>
      <c r="C24" s="104"/>
      <c r="D24" s="104"/>
      <c r="E24" s="104"/>
      <c r="F24" s="104"/>
    </row>
    <row r="25" spans="1:6" ht="36.65" customHeight="1" x14ac:dyDescent="0.3">
      <c r="A25" s="103"/>
      <c r="B25" s="103"/>
      <c r="C25" s="104"/>
      <c r="D25" s="104"/>
      <c r="E25" s="104"/>
      <c r="F25" s="104"/>
    </row>
    <row r="26" spans="1:6" ht="166.5" customHeight="1" x14ac:dyDescent="0.3">
      <c r="A26" s="103"/>
      <c r="B26" s="103"/>
      <c r="C26" s="104"/>
      <c r="D26" s="104"/>
      <c r="E26" s="104"/>
      <c r="F26" s="104"/>
    </row>
  </sheetData>
  <mergeCells count="13">
    <mergeCell ref="F11:F15"/>
    <mergeCell ref="B16:B26"/>
    <mergeCell ref="C16:F26"/>
    <mergeCell ref="A1:A26"/>
    <mergeCell ref="B2:B10"/>
    <mergeCell ref="C2:C10"/>
    <mergeCell ref="D2:D10"/>
    <mergeCell ref="E2:E10"/>
    <mergeCell ref="F2:F10"/>
    <mergeCell ref="B11:B15"/>
    <mergeCell ref="C11:C15"/>
    <mergeCell ref="D11:D15"/>
    <mergeCell ref="E11:E15"/>
  </mergeCells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zoomScaleNormal="100" workbookViewId="0">
      <selection activeCell="C8" sqref="C8"/>
    </sheetView>
  </sheetViews>
  <sheetFormatPr defaultColWidth="48.33203125" defaultRowHeight="14" x14ac:dyDescent="0.3"/>
  <cols>
    <col min="1" max="1" width="6" style="10" bestFit="1" customWidth="1"/>
    <col min="2" max="2" width="19.08203125" style="10" bestFit="1" customWidth="1"/>
    <col min="3" max="3" width="97.08203125" style="10" bestFit="1" customWidth="1"/>
    <col min="4" max="4" width="19.83203125" style="10" customWidth="1"/>
    <col min="5" max="16384" width="48.33203125" style="10"/>
  </cols>
  <sheetData>
    <row r="1" spans="1:4" ht="15" x14ac:dyDescent="0.3">
      <c r="A1" s="9" t="s">
        <v>72</v>
      </c>
      <c r="B1" s="9" t="s">
        <v>73</v>
      </c>
      <c r="C1" s="9" t="s">
        <v>74</v>
      </c>
      <c r="D1" s="9" t="s">
        <v>71</v>
      </c>
    </row>
    <row r="2" spans="1:4" ht="29" x14ac:dyDescent="0.3">
      <c r="A2" s="11">
        <v>1</v>
      </c>
      <c r="B2" s="11" t="s">
        <v>75</v>
      </c>
      <c r="C2" s="12" t="s">
        <v>55</v>
      </c>
      <c r="D2" s="13"/>
    </row>
    <row r="3" spans="1:4" ht="29" x14ac:dyDescent="0.3">
      <c r="A3" s="11">
        <v>2</v>
      </c>
      <c r="B3" s="11" t="s">
        <v>56</v>
      </c>
      <c r="C3" s="14" t="s">
        <v>57</v>
      </c>
      <c r="D3" s="13"/>
    </row>
    <row r="4" spans="1:4" ht="72.5" x14ac:dyDescent="0.3">
      <c r="A4" s="11">
        <v>3</v>
      </c>
      <c r="B4" s="11" t="s">
        <v>58</v>
      </c>
      <c r="C4" s="12" t="s">
        <v>59</v>
      </c>
      <c r="D4" s="13"/>
    </row>
    <row r="5" spans="1:4" ht="43.5" x14ac:dyDescent="0.3">
      <c r="A5" s="11">
        <v>4</v>
      </c>
      <c r="B5" s="11" t="s">
        <v>60</v>
      </c>
      <c r="C5" s="12" t="s">
        <v>61</v>
      </c>
      <c r="D5" s="15"/>
    </row>
    <row r="6" spans="1:4" ht="43.5" x14ac:dyDescent="0.3">
      <c r="A6" s="11">
        <v>5</v>
      </c>
      <c r="B6" s="16" t="s">
        <v>62</v>
      </c>
      <c r="C6" s="14" t="s">
        <v>63</v>
      </c>
      <c r="D6" s="15"/>
    </row>
    <row r="7" spans="1:4" ht="72.5" x14ac:dyDescent="0.3">
      <c r="A7" s="11">
        <v>6</v>
      </c>
      <c r="B7" s="11" t="s">
        <v>64</v>
      </c>
      <c r="C7" s="12" t="s">
        <v>209</v>
      </c>
      <c r="D7" s="13"/>
    </row>
    <row r="8" spans="1:4" ht="29" x14ac:dyDescent="0.3">
      <c r="A8" s="11">
        <v>7</v>
      </c>
      <c r="B8" s="11" t="s">
        <v>65</v>
      </c>
      <c r="C8" s="12" t="s">
        <v>76</v>
      </c>
      <c r="D8" s="17"/>
    </row>
    <row r="9" spans="1:4" ht="29" x14ac:dyDescent="0.3">
      <c r="A9" s="11">
        <v>8</v>
      </c>
      <c r="B9" s="11" t="s">
        <v>66</v>
      </c>
      <c r="C9" s="12" t="s">
        <v>77</v>
      </c>
      <c r="D9" s="15"/>
    </row>
    <row r="10" spans="1:4" ht="58" x14ac:dyDescent="0.3">
      <c r="A10" s="11">
        <v>9</v>
      </c>
      <c r="B10" s="11" t="s">
        <v>67</v>
      </c>
      <c r="C10" s="12" t="s">
        <v>78</v>
      </c>
      <c r="D10" s="15"/>
    </row>
    <row r="11" spans="1:4" ht="29" x14ac:dyDescent="0.3">
      <c r="A11" s="11">
        <v>10</v>
      </c>
      <c r="B11" s="11" t="s">
        <v>68</v>
      </c>
      <c r="C11" s="12" t="s">
        <v>79</v>
      </c>
      <c r="D11" s="15"/>
    </row>
    <row r="12" spans="1:4" ht="15" x14ac:dyDescent="0.3">
      <c r="A12" s="11">
        <v>11</v>
      </c>
      <c r="B12" s="11" t="s">
        <v>80</v>
      </c>
      <c r="C12" s="12" t="s">
        <v>69</v>
      </c>
      <c r="D12" s="18"/>
    </row>
    <row r="13" spans="1:4" ht="15" x14ac:dyDescent="0.3">
      <c r="A13" s="11">
        <v>12</v>
      </c>
      <c r="B13" s="11" t="s">
        <v>81</v>
      </c>
      <c r="C13" s="12" t="s">
        <v>69</v>
      </c>
      <c r="D13" s="18"/>
    </row>
    <row r="14" spans="1:4" ht="29" x14ac:dyDescent="0.3">
      <c r="A14" s="11">
        <v>13</v>
      </c>
      <c r="B14" s="57" t="s">
        <v>210</v>
      </c>
      <c r="C14" s="58" t="s">
        <v>211</v>
      </c>
      <c r="D14" s="59"/>
    </row>
    <row r="15" spans="1:4" ht="15" x14ac:dyDescent="0.3">
      <c r="A15" s="19"/>
      <c r="B15" s="20"/>
      <c r="C15" s="20"/>
      <c r="D15" s="20"/>
    </row>
    <row r="16" spans="1:4" ht="15" x14ac:dyDescent="0.3">
      <c r="A16" s="19"/>
      <c r="B16" s="20"/>
      <c r="C16" s="20"/>
      <c r="D16" s="20"/>
    </row>
    <row r="17" spans="1:4" ht="15" x14ac:dyDescent="0.3">
      <c r="A17" s="19"/>
      <c r="B17" s="20"/>
      <c r="C17" s="20"/>
      <c r="D17" s="20"/>
    </row>
    <row r="18" spans="1:4" ht="15" x14ac:dyDescent="0.3">
      <c r="A18" s="19"/>
      <c r="B18" s="20"/>
      <c r="C18" s="20"/>
      <c r="D18" s="20"/>
    </row>
    <row r="19" spans="1:4" ht="15" x14ac:dyDescent="0.3">
      <c r="A19" s="19"/>
      <c r="B19" s="20"/>
      <c r="C19" s="20"/>
      <c r="D19" s="20"/>
    </row>
    <row r="20" spans="1:4" ht="15" x14ac:dyDescent="0.3">
      <c r="A20" s="19"/>
      <c r="B20" s="20"/>
      <c r="C20" s="20"/>
      <c r="D20" s="20"/>
    </row>
    <row r="21" spans="1:4" ht="15" x14ac:dyDescent="0.3">
      <c r="A21" s="19"/>
      <c r="B21" s="20"/>
      <c r="C21" s="20"/>
      <c r="D21" s="20"/>
    </row>
    <row r="22" spans="1:4" ht="15" x14ac:dyDescent="0.3">
      <c r="A22" s="19"/>
      <c r="B22" s="20"/>
      <c r="C22" s="20"/>
      <c r="D22" s="20"/>
    </row>
    <row r="23" spans="1:4" ht="15" x14ac:dyDescent="0.3">
      <c r="A23" s="19"/>
      <c r="B23" s="20"/>
      <c r="C23" s="20"/>
      <c r="D23" s="20"/>
    </row>
    <row r="24" spans="1:4" ht="15" x14ac:dyDescent="0.3">
      <c r="A24" s="19"/>
      <c r="B24" s="20"/>
      <c r="C24" s="20"/>
      <c r="D24" s="20"/>
    </row>
    <row r="25" spans="1:4" ht="15" x14ac:dyDescent="0.3">
      <c r="A25" s="19"/>
      <c r="B25" s="20"/>
      <c r="C25" s="20"/>
      <c r="D25" s="20"/>
    </row>
    <row r="26" spans="1:4" ht="15" x14ac:dyDescent="0.3">
      <c r="A26" s="19"/>
      <c r="B26" s="20"/>
      <c r="C26" s="20"/>
      <c r="D26" s="20"/>
    </row>
    <row r="27" spans="1:4" ht="15" x14ac:dyDescent="0.3">
      <c r="A27" s="19"/>
      <c r="B27" s="20"/>
      <c r="C27" s="20"/>
      <c r="D27" s="20"/>
    </row>
    <row r="28" spans="1:4" ht="15" x14ac:dyDescent="0.3">
      <c r="A28" s="19"/>
      <c r="B28" s="20"/>
      <c r="C28" s="20"/>
      <c r="D28" s="20"/>
    </row>
    <row r="29" spans="1:4" ht="15" x14ac:dyDescent="0.3">
      <c r="A29" s="19"/>
      <c r="B29" s="20"/>
      <c r="C29" s="20"/>
      <c r="D29" s="20"/>
    </row>
    <row r="30" spans="1:4" ht="15" x14ac:dyDescent="0.3">
      <c r="A30" s="19"/>
      <c r="B30" s="20"/>
      <c r="C30" s="20"/>
      <c r="D30" s="20"/>
    </row>
    <row r="31" spans="1:4" ht="15" x14ac:dyDescent="0.3">
      <c r="A31" s="19"/>
      <c r="B31" s="20"/>
      <c r="C31" s="20"/>
      <c r="D31" s="20"/>
    </row>
    <row r="32" spans="1:4" ht="15" x14ac:dyDescent="0.3">
      <c r="A32" s="19"/>
      <c r="B32" s="20"/>
      <c r="C32" s="20"/>
      <c r="D32" s="20"/>
    </row>
    <row r="33" spans="1:4" ht="15" x14ac:dyDescent="0.3">
      <c r="A33" s="19"/>
      <c r="B33" s="20"/>
      <c r="C33" s="20"/>
      <c r="D33" s="20"/>
    </row>
    <row r="34" spans="1:4" ht="15" x14ac:dyDescent="0.3">
      <c r="A34" s="19"/>
      <c r="B34" s="20"/>
      <c r="C34" s="20"/>
      <c r="D34" s="20"/>
    </row>
    <row r="35" spans="1:4" ht="15" x14ac:dyDescent="0.3">
      <c r="A35" s="19"/>
      <c r="B35" s="20"/>
      <c r="C35" s="20"/>
      <c r="D35" s="20"/>
    </row>
    <row r="36" spans="1:4" ht="15" x14ac:dyDescent="0.3">
      <c r="A36" s="19"/>
      <c r="B36" s="20"/>
      <c r="C36" s="20"/>
      <c r="D36" s="20"/>
    </row>
    <row r="37" spans="1:4" ht="15" x14ac:dyDescent="0.3">
      <c r="A37" s="19"/>
      <c r="B37" s="20"/>
      <c r="C37" s="20"/>
      <c r="D37" s="20"/>
    </row>
    <row r="38" spans="1:4" ht="15" x14ac:dyDescent="0.3">
      <c r="A38" s="19"/>
      <c r="B38" s="20"/>
      <c r="C38" s="20"/>
      <c r="D38" s="20"/>
    </row>
    <row r="39" spans="1:4" ht="15" x14ac:dyDescent="0.3">
      <c r="A39" s="19"/>
      <c r="B39" s="20"/>
      <c r="C39" s="20"/>
      <c r="D39" s="20"/>
    </row>
    <row r="40" spans="1:4" ht="15" x14ac:dyDescent="0.3">
      <c r="A40" s="19"/>
      <c r="B40" s="20"/>
      <c r="C40" s="20"/>
      <c r="D40" s="20"/>
    </row>
    <row r="41" spans="1:4" ht="15" x14ac:dyDescent="0.3">
      <c r="A41" s="19"/>
      <c r="B41" s="20"/>
      <c r="C41" s="20"/>
      <c r="D41" s="20"/>
    </row>
    <row r="42" spans="1:4" ht="15" x14ac:dyDescent="0.3">
      <c r="A42" s="20"/>
      <c r="B42" s="20"/>
      <c r="C42" s="20"/>
      <c r="D42" s="20"/>
    </row>
    <row r="43" spans="1:4" ht="15" x14ac:dyDescent="0.3">
      <c r="A43" s="20"/>
      <c r="B43" s="20"/>
      <c r="C43" s="20"/>
      <c r="D43" s="20"/>
    </row>
    <row r="44" spans="1:4" ht="15" x14ac:dyDescent="0.3">
      <c r="A44" s="20"/>
      <c r="B44" s="20"/>
      <c r="C44" s="20"/>
      <c r="D44" s="20"/>
    </row>
    <row r="45" spans="1:4" ht="15" x14ac:dyDescent="0.3">
      <c r="A45" s="20"/>
      <c r="B45" s="20"/>
      <c r="C45" s="20"/>
      <c r="D45" s="20"/>
    </row>
    <row r="46" spans="1:4" ht="15" x14ac:dyDescent="0.3">
      <c r="A46" s="20"/>
      <c r="B46" s="20"/>
      <c r="C46" s="20"/>
      <c r="D46" s="20"/>
    </row>
    <row r="47" spans="1:4" ht="15" x14ac:dyDescent="0.3">
      <c r="A47" s="20"/>
      <c r="B47" s="20"/>
      <c r="C47" s="20"/>
      <c r="D47" s="20"/>
    </row>
    <row r="48" spans="1:4" ht="15" x14ac:dyDescent="0.3">
      <c r="A48" s="20"/>
      <c r="B48" s="20"/>
      <c r="C48" s="20"/>
      <c r="D48" s="20"/>
    </row>
    <row r="49" spans="1:4" ht="15" x14ac:dyDescent="0.3">
      <c r="A49" s="20"/>
      <c r="B49" s="20"/>
      <c r="C49" s="20"/>
      <c r="D49" s="20"/>
    </row>
    <row r="50" spans="1:4" ht="15" x14ac:dyDescent="0.3">
      <c r="A50" s="20"/>
      <c r="B50" s="20"/>
      <c r="C50" s="20"/>
      <c r="D50" s="20"/>
    </row>
    <row r="51" spans="1:4" ht="15" x14ac:dyDescent="0.3">
      <c r="A51" s="20"/>
      <c r="B51" s="20"/>
      <c r="C51" s="20"/>
      <c r="D51" s="20"/>
    </row>
    <row r="52" spans="1:4" ht="15" x14ac:dyDescent="0.3">
      <c r="A52" s="20"/>
      <c r="B52" s="20"/>
      <c r="C52" s="20"/>
      <c r="D52" s="20"/>
    </row>
    <row r="53" spans="1:4" ht="15" x14ac:dyDescent="0.3">
      <c r="A53" s="20"/>
      <c r="B53" s="20"/>
      <c r="C53" s="20"/>
      <c r="D53" s="20"/>
    </row>
    <row r="54" spans="1:4" ht="15" x14ac:dyDescent="0.3">
      <c r="A54" s="20"/>
      <c r="B54" s="20"/>
      <c r="C54" s="20"/>
      <c r="D54" s="20"/>
    </row>
    <row r="55" spans="1:4" ht="15" x14ac:dyDescent="0.3">
      <c r="A55" s="20"/>
      <c r="B55" s="20"/>
      <c r="C55" s="20"/>
      <c r="D55" s="20"/>
    </row>
    <row r="56" spans="1:4" ht="15" x14ac:dyDescent="0.3">
      <c r="A56" s="20"/>
      <c r="B56" s="20"/>
      <c r="C56" s="20"/>
      <c r="D56" s="20"/>
    </row>
    <row r="57" spans="1:4" ht="15" x14ac:dyDescent="0.3">
      <c r="A57" s="20"/>
      <c r="B57" s="20"/>
      <c r="C57" s="20"/>
      <c r="D57" s="20"/>
    </row>
    <row r="58" spans="1:4" ht="15" x14ac:dyDescent="0.3">
      <c r="A58" s="20"/>
      <c r="B58" s="20"/>
      <c r="C58" s="20"/>
      <c r="D58" s="20"/>
    </row>
    <row r="59" spans="1:4" ht="15" x14ac:dyDescent="0.3">
      <c r="A59" s="20"/>
      <c r="B59" s="20"/>
      <c r="C59" s="20"/>
      <c r="D59" s="20"/>
    </row>
    <row r="60" spans="1:4" ht="15" x14ac:dyDescent="0.3">
      <c r="A60" s="20"/>
      <c r="B60" s="20"/>
      <c r="C60" s="20"/>
      <c r="D60" s="20"/>
    </row>
    <row r="61" spans="1:4" ht="15" x14ac:dyDescent="0.3">
      <c r="A61" s="20"/>
      <c r="B61" s="20"/>
      <c r="C61" s="20"/>
      <c r="D61" s="20"/>
    </row>
    <row r="62" spans="1:4" ht="15" x14ac:dyDescent="0.3">
      <c r="A62" s="20"/>
      <c r="B62" s="20"/>
      <c r="C62" s="20"/>
      <c r="D62" s="20"/>
    </row>
    <row r="63" spans="1:4" ht="15" x14ac:dyDescent="0.3">
      <c r="A63" s="20"/>
      <c r="B63" s="20"/>
      <c r="C63" s="20"/>
      <c r="D63" s="20"/>
    </row>
    <row r="64" spans="1:4" ht="15" x14ac:dyDescent="0.3">
      <c r="A64" s="20"/>
      <c r="B64" s="20"/>
      <c r="C64" s="20"/>
      <c r="D64" s="20"/>
    </row>
    <row r="65" spans="1:4" ht="15" x14ac:dyDescent="0.3">
      <c r="A65" s="20"/>
      <c r="B65" s="20"/>
      <c r="C65" s="20"/>
      <c r="D65" s="20"/>
    </row>
    <row r="66" spans="1:4" ht="15" x14ac:dyDescent="0.3">
      <c r="A66" s="20"/>
      <c r="B66" s="20"/>
      <c r="C66" s="20"/>
      <c r="D66" s="20"/>
    </row>
    <row r="67" spans="1:4" ht="15" x14ac:dyDescent="0.3">
      <c r="A67" s="20"/>
      <c r="B67" s="20"/>
      <c r="C67" s="20"/>
      <c r="D67" s="20"/>
    </row>
    <row r="68" spans="1:4" ht="15" x14ac:dyDescent="0.3">
      <c r="A68" s="20"/>
      <c r="B68" s="20"/>
      <c r="C68" s="20"/>
      <c r="D68" s="20"/>
    </row>
    <row r="69" spans="1:4" ht="15" x14ac:dyDescent="0.3">
      <c r="A69" s="20"/>
      <c r="B69" s="20"/>
      <c r="C69" s="20"/>
      <c r="D69" s="20"/>
    </row>
    <row r="70" spans="1:4" ht="15" x14ac:dyDescent="0.3">
      <c r="A70" s="20"/>
      <c r="B70" s="20"/>
      <c r="C70" s="20"/>
      <c r="D70" s="20"/>
    </row>
    <row r="71" spans="1:4" ht="15" x14ac:dyDescent="0.3">
      <c r="A71" s="20"/>
      <c r="B71" s="20"/>
      <c r="C71" s="20"/>
      <c r="D71" s="20"/>
    </row>
    <row r="72" spans="1:4" ht="15" x14ac:dyDescent="0.3">
      <c r="A72" s="20"/>
      <c r="B72" s="20"/>
      <c r="C72" s="20"/>
      <c r="D72" s="20"/>
    </row>
    <row r="73" spans="1:4" ht="15" x14ac:dyDescent="0.3">
      <c r="A73" s="20"/>
      <c r="B73" s="20"/>
      <c r="C73" s="20"/>
      <c r="D73" s="20"/>
    </row>
    <row r="74" spans="1:4" ht="15" x14ac:dyDescent="0.3">
      <c r="A74" s="20"/>
      <c r="B74" s="20"/>
      <c r="C74" s="20"/>
      <c r="D74" s="20"/>
    </row>
    <row r="75" spans="1:4" ht="15" x14ac:dyDescent="0.3">
      <c r="A75" s="20"/>
      <c r="B75" s="20"/>
      <c r="C75" s="20"/>
      <c r="D75" s="20"/>
    </row>
    <row r="76" spans="1:4" ht="15" x14ac:dyDescent="0.3">
      <c r="A76" s="20"/>
      <c r="B76" s="20"/>
      <c r="C76" s="20"/>
      <c r="D76" s="20"/>
    </row>
    <row r="77" spans="1:4" ht="15" x14ac:dyDescent="0.3">
      <c r="A77" s="20"/>
      <c r="B77" s="20"/>
      <c r="C77" s="20"/>
      <c r="D77" s="20"/>
    </row>
    <row r="78" spans="1:4" ht="15" x14ac:dyDescent="0.3">
      <c r="A78" s="20"/>
      <c r="B78" s="20"/>
      <c r="C78" s="20"/>
      <c r="D78" s="20"/>
    </row>
    <row r="79" spans="1:4" ht="15" x14ac:dyDescent="0.3">
      <c r="A79" s="20"/>
      <c r="B79" s="20"/>
      <c r="C79" s="20"/>
      <c r="D79" s="20"/>
    </row>
    <row r="80" spans="1:4" ht="15" x14ac:dyDescent="0.3">
      <c r="A80" s="20"/>
      <c r="B80" s="20"/>
      <c r="C80" s="20"/>
      <c r="D80" s="20"/>
    </row>
    <row r="81" spans="1:4" ht="15" x14ac:dyDescent="0.3">
      <c r="A81" s="20"/>
      <c r="B81" s="20"/>
      <c r="C81" s="20"/>
      <c r="D81" s="20"/>
    </row>
    <row r="82" spans="1:4" ht="15" x14ac:dyDescent="0.3">
      <c r="A82" s="20"/>
      <c r="B82" s="20"/>
      <c r="C82" s="20"/>
      <c r="D82" s="20"/>
    </row>
    <row r="83" spans="1:4" ht="15" x14ac:dyDescent="0.3">
      <c r="A83" s="20"/>
      <c r="B83" s="20"/>
      <c r="C83" s="20"/>
      <c r="D83" s="20"/>
    </row>
    <row r="84" spans="1:4" ht="15" x14ac:dyDescent="0.3">
      <c r="A84" s="20"/>
      <c r="B84" s="20"/>
      <c r="C84" s="20"/>
      <c r="D84" s="20"/>
    </row>
    <row r="85" spans="1:4" ht="15" x14ac:dyDescent="0.3">
      <c r="A85" s="20"/>
      <c r="B85" s="20"/>
      <c r="C85" s="20"/>
      <c r="D85" s="20"/>
    </row>
    <row r="86" spans="1:4" ht="15" x14ac:dyDescent="0.3">
      <c r="A86" s="20"/>
      <c r="B86" s="20"/>
      <c r="C86" s="20"/>
      <c r="D86" s="20"/>
    </row>
    <row r="87" spans="1:4" ht="15" x14ac:dyDescent="0.3">
      <c r="A87" s="20"/>
      <c r="B87" s="20"/>
      <c r="C87" s="20"/>
      <c r="D87" s="20"/>
    </row>
    <row r="88" spans="1:4" ht="15" x14ac:dyDescent="0.3">
      <c r="A88" s="20"/>
      <c r="B88" s="20"/>
      <c r="C88" s="20"/>
      <c r="D88" s="20"/>
    </row>
    <row r="89" spans="1:4" ht="15" x14ac:dyDescent="0.3">
      <c r="A89" s="20"/>
      <c r="B89" s="20"/>
      <c r="C89" s="20"/>
      <c r="D89" s="20"/>
    </row>
    <row r="90" spans="1:4" ht="15" x14ac:dyDescent="0.3">
      <c r="A90" s="20"/>
      <c r="B90" s="20"/>
      <c r="C90" s="20"/>
      <c r="D90" s="20"/>
    </row>
    <row r="91" spans="1:4" ht="15" x14ac:dyDescent="0.3">
      <c r="A91" s="20"/>
      <c r="B91" s="20"/>
      <c r="C91" s="20"/>
      <c r="D91" s="20"/>
    </row>
    <row r="92" spans="1:4" ht="15" x14ac:dyDescent="0.3">
      <c r="A92" s="20"/>
      <c r="B92" s="20"/>
      <c r="C92" s="20"/>
      <c r="D92" s="20"/>
    </row>
    <row r="93" spans="1:4" ht="15" x14ac:dyDescent="0.3">
      <c r="A93" s="20"/>
      <c r="B93" s="20"/>
      <c r="C93" s="20"/>
      <c r="D93" s="20"/>
    </row>
    <row r="94" spans="1:4" ht="15" x14ac:dyDescent="0.3">
      <c r="A94" s="20"/>
      <c r="B94" s="20"/>
      <c r="C94" s="20"/>
      <c r="D94" s="20"/>
    </row>
    <row r="95" spans="1:4" ht="15" x14ac:dyDescent="0.3">
      <c r="A95" s="20"/>
      <c r="B95" s="20"/>
      <c r="C95" s="20"/>
      <c r="D95" s="20"/>
    </row>
    <row r="96" spans="1:4" ht="15" x14ac:dyDescent="0.3">
      <c r="A96" s="20"/>
      <c r="B96" s="20"/>
      <c r="C96" s="20"/>
      <c r="D96" s="20"/>
    </row>
    <row r="97" spans="1:4" ht="15" x14ac:dyDescent="0.3">
      <c r="A97" s="20"/>
      <c r="B97" s="20"/>
      <c r="C97" s="20"/>
      <c r="D97" s="20"/>
    </row>
    <row r="98" spans="1:4" ht="15" x14ac:dyDescent="0.3">
      <c r="A98" s="20"/>
      <c r="B98" s="20"/>
      <c r="C98" s="20"/>
      <c r="D98" s="20"/>
    </row>
    <row r="99" spans="1:4" ht="15" x14ac:dyDescent="0.3">
      <c r="A99" s="20"/>
      <c r="B99" s="20"/>
      <c r="C99" s="20"/>
      <c r="D99" s="20"/>
    </row>
    <row r="100" spans="1:4" ht="15" x14ac:dyDescent="0.3">
      <c r="A100" s="20"/>
      <c r="B100" s="20"/>
      <c r="C100" s="20"/>
      <c r="D100" s="20"/>
    </row>
    <row r="101" spans="1:4" ht="15" x14ac:dyDescent="0.3">
      <c r="A101" s="20"/>
      <c r="B101" s="20"/>
      <c r="C101" s="20"/>
      <c r="D101" s="20"/>
    </row>
    <row r="102" spans="1:4" ht="15" x14ac:dyDescent="0.3">
      <c r="A102" s="20"/>
      <c r="B102" s="20"/>
      <c r="C102" s="20"/>
      <c r="D102" s="20"/>
    </row>
    <row r="103" spans="1:4" ht="15" x14ac:dyDescent="0.3">
      <c r="A103" s="20"/>
      <c r="B103" s="20"/>
      <c r="C103" s="20"/>
      <c r="D103" s="20"/>
    </row>
    <row r="104" spans="1:4" ht="15" x14ac:dyDescent="0.3">
      <c r="A104" s="20"/>
      <c r="B104" s="20"/>
      <c r="C104" s="20"/>
      <c r="D104" s="20"/>
    </row>
    <row r="105" spans="1:4" ht="15" x14ac:dyDescent="0.3">
      <c r="A105" s="20"/>
      <c r="B105" s="20"/>
      <c r="C105" s="20"/>
      <c r="D105" s="20"/>
    </row>
    <row r="106" spans="1:4" ht="15" x14ac:dyDescent="0.3">
      <c r="A106" s="20"/>
      <c r="B106" s="20"/>
      <c r="C106" s="20"/>
      <c r="D106" s="20"/>
    </row>
    <row r="107" spans="1:4" ht="15" x14ac:dyDescent="0.3">
      <c r="A107" s="20"/>
      <c r="B107" s="20"/>
      <c r="C107" s="20"/>
      <c r="D107" s="20"/>
    </row>
    <row r="108" spans="1:4" ht="15" x14ac:dyDescent="0.3">
      <c r="A108" s="20"/>
      <c r="B108" s="20"/>
      <c r="C108" s="20"/>
      <c r="D108" s="20"/>
    </row>
    <row r="109" spans="1:4" ht="15" x14ac:dyDescent="0.3">
      <c r="A109" s="20"/>
      <c r="B109" s="20"/>
      <c r="C109" s="20"/>
      <c r="D109" s="20"/>
    </row>
    <row r="110" spans="1:4" ht="15" x14ac:dyDescent="0.3">
      <c r="A110" s="20"/>
      <c r="B110" s="20"/>
      <c r="C110" s="20"/>
      <c r="D110" s="20"/>
    </row>
    <row r="111" spans="1:4" ht="15" x14ac:dyDescent="0.3">
      <c r="A111" s="20"/>
      <c r="B111" s="20"/>
      <c r="C111" s="20"/>
      <c r="D111" s="20"/>
    </row>
    <row r="112" spans="1:4" ht="15" x14ac:dyDescent="0.3">
      <c r="A112" s="20"/>
      <c r="B112" s="20"/>
      <c r="C112" s="20"/>
      <c r="D112" s="20"/>
    </row>
    <row r="113" spans="1:4" ht="15" x14ac:dyDescent="0.3">
      <c r="A113" s="20"/>
      <c r="B113" s="20"/>
      <c r="C113" s="20"/>
      <c r="D113" s="20"/>
    </row>
    <row r="114" spans="1:4" ht="15" x14ac:dyDescent="0.3">
      <c r="A114" s="20"/>
      <c r="B114" s="20"/>
      <c r="C114" s="20"/>
      <c r="D114" s="20"/>
    </row>
    <row r="115" spans="1:4" ht="15" x14ac:dyDescent="0.3">
      <c r="A115" s="20"/>
      <c r="B115" s="20"/>
      <c r="C115" s="20"/>
      <c r="D115" s="20"/>
    </row>
    <row r="116" spans="1:4" ht="15" x14ac:dyDescent="0.3">
      <c r="A116" s="20"/>
      <c r="B116" s="20"/>
      <c r="C116" s="20"/>
      <c r="D116" s="20"/>
    </row>
    <row r="117" spans="1:4" ht="15" x14ac:dyDescent="0.3">
      <c r="A117" s="20"/>
      <c r="B117" s="20"/>
      <c r="C117" s="20"/>
      <c r="D117" s="20"/>
    </row>
    <row r="118" spans="1:4" ht="15" x14ac:dyDescent="0.3">
      <c r="A118" s="20"/>
      <c r="B118" s="20"/>
      <c r="C118" s="20"/>
      <c r="D118" s="20"/>
    </row>
    <row r="119" spans="1:4" ht="15" x14ac:dyDescent="0.3">
      <c r="A119" s="20"/>
      <c r="B119" s="20"/>
      <c r="C119" s="20"/>
      <c r="D119" s="20"/>
    </row>
    <row r="120" spans="1:4" ht="15" x14ac:dyDescent="0.3">
      <c r="A120" s="20"/>
      <c r="B120" s="20"/>
      <c r="C120" s="20"/>
      <c r="D120" s="20"/>
    </row>
    <row r="121" spans="1:4" ht="15" x14ac:dyDescent="0.3">
      <c r="A121" s="20"/>
      <c r="B121" s="20"/>
      <c r="C121" s="20"/>
      <c r="D121" s="20"/>
    </row>
    <row r="122" spans="1:4" ht="15" x14ac:dyDescent="0.3">
      <c r="A122" s="20"/>
      <c r="B122" s="20"/>
      <c r="C122" s="20"/>
      <c r="D122" s="20"/>
    </row>
    <row r="123" spans="1:4" ht="15" x14ac:dyDescent="0.3">
      <c r="A123" s="20"/>
      <c r="B123" s="20"/>
      <c r="C123" s="20"/>
      <c r="D123" s="20"/>
    </row>
    <row r="124" spans="1:4" ht="15" x14ac:dyDescent="0.3">
      <c r="A124" s="20"/>
      <c r="B124" s="20"/>
      <c r="C124" s="20"/>
      <c r="D124" s="20"/>
    </row>
    <row r="125" spans="1:4" ht="15" x14ac:dyDescent="0.3">
      <c r="A125" s="20"/>
      <c r="B125" s="20"/>
      <c r="C125" s="20"/>
      <c r="D125" s="20"/>
    </row>
    <row r="126" spans="1:4" ht="15" x14ac:dyDescent="0.3">
      <c r="A126" s="20"/>
      <c r="B126" s="20"/>
      <c r="C126" s="20"/>
      <c r="D126" s="20"/>
    </row>
    <row r="127" spans="1:4" ht="15" x14ac:dyDescent="0.3">
      <c r="A127" s="20"/>
      <c r="B127" s="20"/>
      <c r="C127" s="20"/>
      <c r="D127" s="20"/>
    </row>
    <row r="128" spans="1:4" ht="15" x14ac:dyDescent="0.3">
      <c r="A128" s="20"/>
      <c r="B128" s="20"/>
      <c r="C128" s="20"/>
      <c r="D128" s="20"/>
    </row>
    <row r="129" spans="1:4" ht="15" x14ac:dyDescent="0.3">
      <c r="A129" s="20"/>
      <c r="B129" s="20"/>
      <c r="C129" s="20"/>
      <c r="D129" s="20"/>
    </row>
    <row r="130" spans="1:4" ht="15" x14ac:dyDescent="0.3">
      <c r="A130" s="20"/>
      <c r="B130" s="20"/>
      <c r="C130" s="20"/>
      <c r="D130" s="20"/>
    </row>
    <row r="131" spans="1:4" ht="15" x14ac:dyDescent="0.3">
      <c r="A131" s="20"/>
      <c r="B131" s="20"/>
      <c r="C131" s="20"/>
      <c r="D131" s="20"/>
    </row>
    <row r="132" spans="1:4" ht="15" x14ac:dyDescent="0.3">
      <c r="A132" s="20"/>
      <c r="B132" s="20"/>
      <c r="C132" s="20"/>
      <c r="D132" s="20"/>
    </row>
    <row r="133" spans="1:4" ht="15" x14ac:dyDescent="0.3">
      <c r="A133" s="20"/>
      <c r="B133" s="20"/>
      <c r="C133" s="20"/>
      <c r="D133" s="20"/>
    </row>
    <row r="134" spans="1:4" ht="15" x14ac:dyDescent="0.3">
      <c r="A134" s="20"/>
      <c r="B134" s="20"/>
      <c r="C134" s="20"/>
      <c r="D134" s="20"/>
    </row>
    <row r="135" spans="1:4" ht="15" x14ac:dyDescent="0.3">
      <c r="A135" s="20"/>
      <c r="B135" s="20"/>
      <c r="C135" s="20"/>
      <c r="D135" s="20"/>
    </row>
    <row r="136" spans="1:4" ht="15" x14ac:dyDescent="0.3">
      <c r="A136" s="20"/>
      <c r="B136" s="20"/>
      <c r="C136" s="20"/>
      <c r="D136" s="20"/>
    </row>
    <row r="137" spans="1:4" ht="15" x14ac:dyDescent="0.3">
      <c r="A137" s="20"/>
      <c r="B137" s="20"/>
      <c r="C137" s="20"/>
      <c r="D137" s="20"/>
    </row>
    <row r="138" spans="1:4" ht="15" x14ac:dyDescent="0.3">
      <c r="A138" s="20"/>
      <c r="B138" s="20"/>
      <c r="C138" s="20"/>
      <c r="D138" s="20"/>
    </row>
    <row r="139" spans="1:4" ht="15" x14ac:dyDescent="0.3">
      <c r="A139" s="20"/>
      <c r="B139" s="20"/>
      <c r="C139" s="20"/>
      <c r="D139" s="20"/>
    </row>
    <row r="140" spans="1:4" ht="15" x14ac:dyDescent="0.3">
      <c r="A140" s="20"/>
      <c r="B140" s="20"/>
      <c r="C140" s="20"/>
      <c r="D140" s="20"/>
    </row>
    <row r="141" spans="1:4" ht="15" x14ac:dyDescent="0.3">
      <c r="A141" s="20"/>
      <c r="B141" s="20"/>
      <c r="C141" s="20"/>
      <c r="D141" s="20"/>
    </row>
    <row r="142" spans="1:4" ht="15" x14ac:dyDescent="0.3">
      <c r="A142" s="20"/>
      <c r="B142" s="20"/>
      <c r="C142" s="20"/>
      <c r="D142" s="20"/>
    </row>
    <row r="143" spans="1:4" ht="15" x14ac:dyDescent="0.3">
      <c r="A143" s="20"/>
      <c r="B143" s="20"/>
      <c r="C143" s="20"/>
      <c r="D143" s="20"/>
    </row>
    <row r="144" spans="1:4" ht="15" x14ac:dyDescent="0.3">
      <c r="A144" s="20"/>
      <c r="B144" s="20"/>
      <c r="C144" s="20"/>
      <c r="D144" s="20"/>
    </row>
    <row r="145" spans="1:4" ht="15" x14ac:dyDescent="0.3">
      <c r="A145" s="20"/>
      <c r="B145" s="20"/>
      <c r="C145" s="20"/>
      <c r="D145" s="20"/>
    </row>
    <row r="146" spans="1:4" ht="15" x14ac:dyDescent="0.3">
      <c r="A146" s="20"/>
      <c r="B146" s="20"/>
      <c r="C146" s="20"/>
      <c r="D146" s="20"/>
    </row>
    <row r="147" spans="1:4" ht="15" x14ac:dyDescent="0.3">
      <c r="A147" s="20"/>
      <c r="B147" s="20"/>
      <c r="C147" s="20"/>
      <c r="D147" s="20"/>
    </row>
    <row r="148" spans="1:4" ht="15" x14ac:dyDescent="0.3">
      <c r="A148" s="20"/>
      <c r="B148" s="20"/>
      <c r="C148" s="20"/>
      <c r="D148" s="20"/>
    </row>
    <row r="149" spans="1:4" ht="15" x14ac:dyDescent="0.3">
      <c r="A149" s="20"/>
      <c r="B149" s="20"/>
      <c r="C149" s="20"/>
      <c r="D149" s="20"/>
    </row>
    <row r="150" spans="1:4" ht="15" x14ac:dyDescent="0.3">
      <c r="A150" s="20"/>
      <c r="B150" s="20"/>
      <c r="C150" s="20"/>
      <c r="D150" s="20"/>
    </row>
    <row r="151" spans="1:4" ht="15" x14ac:dyDescent="0.3">
      <c r="A151" s="20"/>
      <c r="B151" s="20"/>
      <c r="C151" s="20"/>
      <c r="D151" s="20"/>
    </row>
    <row r="152" spans="1:4" ht="15" x14ac:dyDescent="0.3">
      <c r="A152" s="20"/>
      <c r="B152" s="20"/>
      <c r="C152" s="20"/>
      <c r="D152" s="20"/>
    </row>
    <row r="153" spans="1:4" ht="15" x14ac:dyDescent="0.3">
      <c r="A153" s="20"/>
      <c r="B153" s="20"/>
      <c r="C153" s="20"/>
      <c r="D153" s="20"/>
    </row>
    <row r="154" spans="1:4" ht="15" x14ac:dyDescent="0.3">
      <c r="A154" s="20"/>
      <c r="B154" s="20"/>
      <c r="C154" s="20"/>
      <c r="D154" s="20"/>
    </row>
    <row r="155" spans="1:4" ht="15" x14ac:dyDescent="0.3">
      <c r="A155" s="20"/>
      <c r="B155" s="20"/>
      <c r="C155" s="20"/>
      <c r="D155" s="20"/>
    </row>
    <row r="156" spans="1:4" ht="15" x14ac:dyDescent="0.3">
      <c r="A156" s="20"/>
      <c r="B156" s="20"/>
      <c r="C156" s="20"/>
      <c r="D156" s="20"/>
    </row>
    <row r="157" spans="1:4" ht="15" x14ac:dyDescent="0.3">
      <c r="A157" s="20"/>
      <c r="B157" s="20"/>
      <c r="C157" s="20"/>
      <c r="D157" s="20"/>
    </row>
    <row r="158" spans="1:4" ht="15" x14ac:dyDescent="0.3">
      <c r="A158" s="20"/>
      <c r="B158" s="20"/>
      <c r="C158" s="20"/>
      <c r="D158" s="20"/>
    </row>
    <row r="159" spans="1:4" ht="15" x14ac:dyDescent="0.3">
      <c r="A159" s="20"/>
      <c r="B159" s="20"/>
      <c r="C159" s="20"/>
      <c r="D159" s="20"/>
    </row>
    <row r="160" spans="1:4" ht="15" x14ac:dyDescent="0.3">
      <c r="A160" s="20"/>
      <c r="B160" s="20"/>
      <c r="C160" s="20"/>
      <c r="D160" s="20"/>
    </row>
    <row r="161" spans="1:4" ht="15" x14ac:dyDescent="0.3">
      <c r="A161" s="20"/>
      <c r="B161" s="20"/>
      <c r="C161" s="20"/>
      <c r="D161" s="20"/>
    </row>
    <row r="162" spans="1:4" ht="15" x14ac:dyDescent="0.3">
      <c r="A162" s="20"/>
      <c r="B162" s="20"/>
      <c r="C162" s="20"/>
      <c r="D162" s="20"/>
    </row>
    <row r="163" spans="1:4" ht="15" x14ac:dyDescent="0.3">
      <c r="A163" s="20"/>
      <c r="B163" s="20"/>
      <c r="C163" s="20"/>
      <c r="D163" s="20"/>
    </row>
    <row r="164" spans="1:4" ht="15" x14ac:dyDescent="0.3">
      <c r="A164" s="20"/>
      <c r="B164" s="20"/>
      <c r="C164" s="20"/>
      <c r="D164" s="20"/>
    </row>
    <row r="165" spans="1:4" ht="15" x14ac:dyDescent="0.3">
      <c r="A165" s="20"/>
      <c r="B165" s="20"/>
      <c r="C165" s="20"/>
      <c r="D165" s="20"/>
    </row>
    <row r="166" spans="1:4" ht="15" x14ac:dyDescent="0.3">
      <c r="A166" s="20"/>
      <c r="B166" s="20"/>
      <c r="C166" s="20"/>
      <c r="D166" s="20"/>
    </row>
    <row r="167" spans="1:4" ht="15" x14ac:dyDescent="0.3">
      <c r="A167" s="20"/>
      <c r="B167" s="20"/>
      <c r="C167" s="20"/>
      <c r="D167" s="20"/>
    </row>
    <row r="168" spans="1:4" ht="15" x14ac:dyDescent="0.3">
      <c r="A168" s="20"/>
      <c r="B168" s="20"/>
      <c r="C168" s="20"/>
      <c r="D168" s="20"/>
    </row>
    <row r="169" spans="1:4" ht="15" x14ac:dyDescent="0.3">
      <c r="A169" s="20"/>
      <c r="B169" s="20"/>
      <c r="C169" s="20"/>
      <c r="D169" s="20"/>
    </row>
    <row r="170" spans="1:4" ht="15" x14ac:dyDescent="0.3">
      <c r="A170" s="20"/>
      <c r="B170" s="20"/>
      <c r="C170" s="20"/>
      <c r="D170" s="20"/>
    </row>
    <row r="171" spans="1:4" ht="15" x14ac:dyDescent="0.3">
      <c r="A171" s="20"/>
      <c r="B171" s="20"/>
      <c r="C171" s="20"/>
      <c r="D171" s="20"/>
    </row>
    <row r="172" spans="1:4" ht="15" x14ac:dyDescent="0.3">
      <c r="A172" s="20"/>
      <c r="B172" s="20"/>
      <c r="C172" s="20"/>
      <c r="D172" s="20"/>
    </row>
    <row r="173" spans="1:4" ht="15" x14ac:dyDescent="0.3">
      <c r="A173" s="20"/>
      <c r="B173" s="20"/>
      <c r="C173" s="20"/>
      <c r="D173" s="20"/>
    </row>
    <row r="174" spans="1:4" ht="15" x14ac:dyDescent="0.3">
      <c r="A174" s="20"/>
      <c r="B174" s="20"/>
      <c r="C174" s="20"/>
      <c r="D174" s="20"/>
    </row>
    <row r="175" spans="1:4" ht="15" x14ac:dyDescent="0.3">
      <c r="A175" s="20"/>
      <c r="B175" s="20"/>
      <c r="C175" s="20"/>
      <c r="D175" s="20"/>
    </row>
    <row r="176" spans="1:4" ht="15" x14ac:dyDescent="0.3">
      <c r="A176" s="20"/>
      <c r="B176" s="20"/>
      <c r="C176" s="20"/>
      <c r="D176" s="20"/>
    </row>
    <row r="177" spans="1:4" ht="15" x14ac:dyDescent="0.3">
      <c r="A177" s="20"/>
      <c r="B177" s="20"/>
      <c r="C177" s="20"/>
      <c r="D177" s="20"/>
    </row>
    <row r="178" spans="1:4" ht="15" x14ac:dyDescent="0.3">
      <c r="A178" s="20"/>
      <c r="B178" s="20"/>
      <c r="C178" s="20"/>
      <c r="D178" s="20"/>
    </row>
    <row r="179" spans="1:4" ht="15" x14ac:dyDescent="0.3">
      <c r="A179" s="20"/>
      <c r="B179" s="20"/>
      <c r="C179" s="20"/>
      <c r="D179" s="20"/>
    </row>
    <row r="180" spans="1:4" ht="15" x14ac:dyDescent="0.3">
      <c r="A180" s="20"/>
      <c r="B180" s="20"/>
      <c r="C180" s="20"/>
      <c r="D180" s="20"/>
    </row>
    <row r="181" spans="1:4" ht="15" x14ac:dyDescent="0.3">
      <c r="A181" s="20"/>
      <c r="B181" s="20"/>
      <c r="C181" s="20"/>
      <c r="D181" s="20"/>
    </row>
    <row r="182" spans="1:4" ht="15" x14ac:dyDescent="0.3">
      <c r="A182" s="20"/>
      <c r="B182" s="20"/>
      <c r="C182" s="20"/>
      <c r="D182" s="20"/>
    </row>
    <row r="183" spans="1:4" ht="15" x14ac:dyDescent="0.3">
      <c r="A183" s="20"/>
      <c r="B183" s="20"/>
      <c r="C183" s="20"/>
      <c r="D183" s="20"/>
    </row>
    <row r="184" spans="1:4" ht="15" x14ac:dyDescent="0.3">
      <c r="A184" s="20"/>
      <c r="B184" s="20"/>
      <c r="C184" s="20"/>
      <c r="D184" s="20"/>
    </row>
    <row r="185" spans="1:4" ht="15" x14ac:dyDescent="0.3">
      <c r="A185" s="20"/>
      <c r="B185" s="20"/>
      <c r="C185" s="20"/>
      <c r="D185" s="20"/>
    </row>
    <row r="186" spans="1:4" ht="15" x14ac:dyDescent="0.3">
      <c r="A186" s="20"/>
      <c r="B186" s="20"/>
      <c r="C186" s="20"/>
      <c r="D186" s="20"/>
    </row>
    <row r="187" spans="1:4" ht="15" x14ac:dyDescent="0.3">
      <c r="A187" s="20"/>
      <c r="B187" s="20"/>
      <c r="C187" s="20"/>
      <c r="D187" s="20"/>
    </row>
    <row r="188" spans="1:4" ht="15" x14ac:dyDescent="0.3">
      <c r="A188" s="20"/>
      <c r="B188" s="20"/>
      <c r="C188" s="20"/>
      <c r="D188" s="20"/>
    </row>
    <row r="189" spans="1:4" ht="15" x14ac:dyDescent="0.3">
      <c r="A189" s="20"/>
      <c r="B189" s="20"/>
      <c r="C189" s="20"/>
      <c r="D189" s="20"/>
    </row>
    <row r="190" spans="1:4" ht="15" x14ac:dyDescent="0.3">
      <c r="A190" s="20"/>
      <c r="B190" s="20"/>
      <c r="C190" s="20"/>
      <c r="D190" s="20"/>
    </row>
    <row r="191" spans="1:4" ht="15" x14ac:dyDescent="0.3">
      <c r="A191" s="20"/>
      <c r="B191" s="20"/>
      <c r="C191" s="20"/>
      <c r="D191" s="20"/>
    </row>
    <row r="192" spans="1:4" ht="15" x14ac:dyDescent="0.3">
      <c r="A192" s="20"/>
      <c r="B192" s="20"/>
      <c r="C192" s="20"/>
      <c r="D192" s="20"/>
    </row>
    <row r="193" spans="1:4" ht="15" x14ac:dyDescent="0.3">
      <c r="A193" s="20"/>
      <c r="B193" s="20"/>
      <c r="C193" s="20"/>
      <c r="D193" s="20"/>
    </row>
    <row r="194" spans="1:4" ht="15" x14ac:dyDescent="0.3">
      <c r="A194" s="20"/>
      <c r="B194" s="20"/>
      <c r="C194" s="20"/>
      <c r="D194" s="20"/>
    </row>
    <row r="195" spans="1:4" ht="15" x14ac:dyDescent="0.3">
      <c r="A195" s="20"/>
      <c r="B195" s="20"/>
      <c r="C195" s="20"/>
      <c r="D195" s="20"/>
    </row>
    <row r="196" spans="1:4" ht="15" x14ac:dyDescent="0.3">
      <c r="A196" s="20"/>
      <c r="B196" s="20"/>
      <c r="C196" s="20"/>
      <c r="D196" s="20"/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showGridLines="0" zoomScale="40" zoomScaleNormal="40" workbookViewId="0">
      <pane xSplit="3" ySplit="2" topLeftCell="D33" activePane="bottomRight" state="frozen"/>
      <selection pane="topRight" activeCell="D1" sqref="D1"/>
      <selection pane="bottomLeft" activeCell="A5" sqref="A5"/>
      <selection pane="bottomRight" activeCell="N34" sqref="N34"/>
    </sheetView>
  </sheetViews>
  <sheetFormatPr defaultColWidth="54.9140625" defaultRowHeight="14" x14ac:dyDescent="0.3"/>
  <cols>
    <col min="1" max="1" width="14.33203125" style="54" bestFit="1" customWidth="1"/>
    <col min="2" max="2" width="18.5" style="54" bestFit="1" customWidth="1"/>
    <col min="3" max="3" width="37.25" style="55" bestFit="1" customWidth="1"/>
    <col min="4" max="4" width="8.08203125" style="54" bestFit="1" customWidth="1"/>
    <col min="5" max="5" width="4.83203125" style="54" bestFit="1" customWidth="1"/>
    <col min="6" max="7" width="5.58203125" style="54" bestFit="1" customWidth="1"/>
    <col min="8" max="8" width="6.75" style="54" bestFit="1" customWidth="1"/>
    <col min="9" max="9" width="6.83203125" style="54" bestFit="1" customWidth="1"/>
    <col min="10" max="10" width="4.83203125" style="54" bestFit="1" customWidth="1"/>
    <col min="11" max="11" width="49" style="54" bestFit="1" customWidth="1"/>
    <col min="12" max="12" width="64.25" style="54" bestFit="1" customWidth="1"/>
    <col min="13" max="13" width="7.4140625" style="54" bestFit="1" customWidth="1"/>
    <col min="14" max="14" width="49.58203125" style="54" bestFit="1" customWidth="1"/>
    <col min="15" max="15" width="63.6640625" style="54" bestFit="1" customWidth="1"/>
    <col min="16" max="16384" width="54.9140625" style="54"/>
  </cols>
  <sheetData>
    <row r="1" spans="1:16" x14ac:dyDescent="0.3">
      <c r="A1" s="125" t="s">
        <v>6</v>
      </c>
      <c r="B1" s="125" t="s">
        <v>7</v>
      </c>
      <c r="C1" s="125" t="s">
        <v>8</v>
      </c>
      <c r="D1" s="125" t="s">
        <v>9</v>
      </c>
      <c r="E1" s="125" t="s">
        <v>10</v>
      </c>
      <c r="F1" s="125"/>
      <c r="G1" s="125"/>
      <c r="H1" s="125"/>
      <c r="I1" s="125"/>
      <c r="J1" s="125"/>
      <c r="K1" s="125" t="s">
        <v>124</v>
      </c>
      <c r="L1" s="125" t="s">
        <v>11</v>
      </c>
      <c r="M1" s="125" t="s">
        <v>12</v>
      </c>
      <c r="N1" s="125" t="s">
        <v>13</v>
      </c>
      <c r="O1" s="125" t="s">
        <v>14</v>
      </c>
    </row>
    <row r="2" spans="1:16" x14ac:dyDescent="0.3">
      <c r="A2" s="125"/>
      <c r="B2" s="125"/>
      <c r="C2" s="125"/>
      <c r="D2" s="125"/>
      <c r="E2" s="23" t="s">
        <v>15</v>
      </c>
      <c r="F2" s="23" t="s">
        <v>135</v>
      </c>
      <c r="G2" s="23" t="s">
        <v>136</v>
      </c>
      <c r="H2" s="23" t="s">
        <v>16</v>
      </c>
      <c r="I2" s="23" t="s">
        <v>17</v>
      </c>
      <c r="J2" s="23" t="s">
        <v>18</v>
      </c>
      <c r="K2" s="125"/>
      <c r="L2" s="125"/>
      <c r="M2" s="125"/>
      <c r="N2" s="125"/>
      <c r="O2" s="125"/>
    </row>
    <row r="3" spans="1:16" x14ac:dyDescent="0.3">
      <c r="A3" s="27" t="s">
        <v>19</v>
      </c>
      <c r="B3" s="27" t="s">
        <v>20</v>
      </c>
      <c r="C3" s="31" t="s">
        <v>21</v>
      </c>
      <c r="D3" s="27" t="s">
        <v>22</v>
      </c>
      <c r="E3" s="27" t="s">
        <v>5</v>
      </c>
      <c r="F3" s="27"/>
      <c r="G3" s="27" t="s">
        <v>5</v>
      </c>
      <c r="H3" s="27" t="s">
        <v>5</v>
      </c>
      <c r="I3" s="27" t="s">
        <v>5</v>
      </c>
      <c r="J3" s="27" t="s">
        <v>5</v>
      </c>
      <c r="K3" s="27" t="s">
        <v>5</v>
      </c>
      <c r="L3" s="27" t="s">
        <v>5</v>
      </c>
      <c r="M3" s="27" t="s">
        <v>5</v>
      </c>
      <c r="N3" s="31" t="s">
        <v>5</v>
      </c>
      <c r="O3" s="31" t="s">
        <v>5</v>
      </c>
    </row>
    <row r="4" spans="1:16" x14ac:dyDescent="0.3">
      <c r="A4" s="27" t="s">
        <v>25</v>
      </c>
      <c r="B4" s="27" t="s">
        <v>26</v>
      </c>
      <c r="C4" s="31" t="s">
        <v>27</v>
      </c>
      <c r="D4" s="27" t="s">
        <v>39</v>
      </c>
      <c r="E4" s="27">
        <v>5</v>
      </c>
      <c r="F4" s="27">
        <v>5.5</v>
      </c>
      <c r="G4" s="27">
        <v>5.5</v>
      </c>
      <c r="H4" s="27">
        <v>2</v>
      </c>
      <c r="I4" s="27">
        <v>2</v>
      </c>
      <c r="J4" s="27">
        <v>2</v>
      </c>
      <c r="K4" s="27" t="s">
        <v>5</v>
      </c>
      <c r="L4" s="27" t="s">
        <v>5</v>
      </c>
      <c r="M4" s="27" t="s">
        <v>5</v>
      </c>
      <c r="N4" s="31" t="s">
        <v>5</v>
      </c>
      <c r="O4" s="31" t="s">
        <v>5</v>
      </c>
    </row>
    <row r="5" spans="1:16" x14ac:dyDescent="0.3">
      <c r="A5" s="27" t="s">
        <v>127</v>
      </c>
      <c r="B5" s="27" t="s">
        <v>128</v>
      </c>
      <c r="C5" s="31" t="s">
        <v>129</v>
      </c>
      <c r="D5" s="27" t="s">
        <v>39</v>
      </c>
      <c r="E5" s="27">
        <v>5</v>
      </c>
      <c r="F5" s="27">
        <v>5.5</v>
      </c>
      <c r="G5" s="27">
        <v>5.5</v>
      </c>
      <c r="H5" s="27">
        <v>2</v>
      </c>
      <c r="I5" s="27" t="s">
        <v>5</v>
      </c>
      <c r="J5" s="27" t="s">
        <v>5</v>
      </c>
      <c r="K5" s="27" t="s">
        <v>130</v>
      </c>
      <c r="L5" s="27" t="s">
        <v>30</v>
      </c>
      <c r="M5" s="27" t="s">
        <v>139</v>
      </c>
      <c r="N5" s="31" t="s">
        <v>131</v>
      </c>
      <c r="O5" s="31" t="s">
        <v>132</v>
      </c>
    </row>
    <row r="6" spans="1:16" x14ac:dyDescent="0.3">
      <c r="A6" s="122" t="s">
        <v>82</v>
      </c>
      <c r="B6" s="122" t="s">
        <v>28</v>
      </c>
      <c r="C6" s="47" t="s">
        <v>123</v>
      </c>
      <c r="D6" s="24" t="s">
        <v>22</v>
      </c>
      <c r="E6" s="24">
        <v>3.4</v>
      </c>
      <c r="F6" s="24" t="s">
        <v>155</v>
      </c>
      <c r="G6" s="24" t="s">
        <v>154</v>
      </c>
      <c r="H6" s="24">
        <v>1.8</v>
      </c>
      <c r="I6" s="24" t="s">
        <v>5</v>
      </c>
      <c r="J6" s="24" t="s">
        <v>5</v>
      </c>
      <c r="K6" s="24" t="s">
        <v>0</v>
      </c>
      <c r="L6" s="24" t="s">
        <v>5</v>
      </c>
      <c r="M6" s="24" t="s">
        <v>139</v>
      </c>
      <c r="N6" s="47" t="s">
        <v>5</v>
      </c>
      <c r="O6" s="47" t="s">
        <v>137</v>
      </c>
    </row>
    <row r="7" spans="1:16" x14ac:dyDescent="0.3">
      <c r="A7" s="122"/>
      <c r="B7" s="122"/>
      <c r="C7" s="123" t="s">
        <v>134</v>
      </c>
      <c r="D7" s="24" t="s">
        <v>22</v>
      </c>
      <c r="E7" s="24">
        <v>3.4</v>
      </c>
      <c r="F7" s="24" t="s">
        <v>154</v>
      </c>
      <c r="G7" s="24" t="s">
        <v>154</v>
      </c>
      <c r="H7" s="24">
        <v>1.8</v>
      </c>
      <c r="I7" s="24" t="s">
        <v>5</v>
      </c>
      <c r="J7" s="24" t="s">
        <v>5</v>
      </c>
      <c r="K7" s="24" t="s">
        <v>0</v>
      </c>
      <c r="L7" s="24" t="s">
        <v>5</v>
      </c>
      <c r="M7" s="24" t="s">
        <v>32</v>
      </c>
      <c r="N7" s="47" t="s">
        <v>5</v>
      </c>
      <c r="O7" s="47" t="s">
        <v>133</v>
      </c>
    </row>
    <row r="8" spans="1:16" x14ac:dyDescent="0.3">
      <c r="A8" s="111"/>
      <c r="B8" s="122"/>
      <c r="C8" s="123"/>
      <c r="D8" s="24" t="s">
        <v>22</v>
      </c>
      <c r="E8" s="24">
        <v>3.4</v>
      </c>
      <c r="F8" s="24" t="s">
        <v>154</v>
      </c>
      <c r="G8" s="24" t="s">
        <v>154</v>
      </c>
      <c r="H8" s="24">
        <v>1.8</v>
      </c>
      <c r="I8" s="24" t="s">
        <v>5</v>
      </c>
      <c r="J8" s="24" t="s">
        <v>5</v>
      </c>
      <c r="K8" s="24" t="s">
        <v>0</v>
      </c>
      <c r="L8" s="24" t="s">
        <v>5</v>
      </c>
      <c r="M8" s="24" t="s">
        <v>139</v>
      </c>
      <c r="N8" s="47" t="s">
        <v>5</v>
      </c>
      <c r="O8" s="47" t="s">
        <v>133</v>
      </c>
    </row>
    <row r="9" spans="1:16" ht="26" x14ac:dyDescent="0.3">
      <c r="A9" s="111"/>
      <c r="B9" s="122" t="s">
        <v>140</v>
      </c>
      <c r="C9" s="124" t="s">
        <v>141</v>
      </c>
      <c r="D9" s="28" t="s">
        <v>22</v>
      </c>
      <c r="E9" s="28">
        <v>3.4</v>
      </c>
      <c r="F9" s="28" t="s">
        <v>154</v>
      </c>
      <c r="G9" s="28" t="s">
        <v>154</v>
      </c>
      <c r="H9" s="28">
        <v>1.8</v>
      </c>
      <c r="I9" s="28" t="s">
        <v>5</v>
      </c>
      <c r="J9" s="28" t="s">
        <v>5</v>
      </c>
      <c r="K9" s="28" t="s">
        <v>160</v>
      </c>
      <c r="L9" s="28" t="s">
        <v>144</v>
      </c>
      <c r="M9" s="28" t="s">
        <v>139</v>
      </c>
      <c r="N9" s="45" t="s">
        <v>131</v>
      </c>
      <c r="O9" s="46" t="s">
        <v>194</v>
      </c>
      <c r="P9" s="112"/>
    </row>
    <row r="10" spans="1:16" ht="26" x14ac:dyDescent="0.3">
      <c r="A10" s="111"/>
      <c r="B10" s="122"/>
      <c r="C10" s="124"/>
      <c r="D10" s="28" t="s">
        <v>22</v>
      </c>
      <c r="E10" s="28">
        <v>3.4</v>
      </c>
      <c r="F10" s="28" t="s">
        <v>154</v>
      </c>
      <c r="G10" s="28" t="s">
        <v>154</v>
      </c>
      <c r="H10" s="28">
        <v>1.8</v>
      </c>
      <c r="I10" s="28" t="s">
        <v>5</v>
      </c>
      <c r="J10" s="28" t="s">
        <v>5</v>
      </c>
      <c r="K10" s="28" t="s">
        <v>159</v>
      </c>
      <c r="L10" s="28" t="s">
        <v>144</v>
      </c>
      <c r="M10" s="28" t="s">
        <v>138</v>
      </c>
      <c r="N10" s="45" t="s">
        <v>131</v>
      </c>
      <c r="O10" s="46" t="s">
        <v>195</v>
      </c>
      <c r="P10" s="112"/>
    </row>
    <row r="11" spans="1:16" ht="26" x14ac:dyDescent="0.3">
      <c r="A11" s="111"/>
      <c r="B11" s="122"/>
      <c r="C11" s="124"/>
      <c r="D11" s="28" t="s">
        <v>22</v>
      </c>
      <c r="E11" s="28">
        <v>3.4</v>
      </c>
      <c r="F11" s="28" t="s">
        <v>154</v>
      </c>
      <c r="G11" s="28" t="s">
        <v>154</v>
      </c>
      <c r="H11" s="28">
        <v>1.8</v>
      </c>
      <c r="I11" s="28" t="s">
        <v>5</v>
      </c>
      <c r="J11" s="28" t="s">
        <v>5</v>
      </c>
      <c r="K11" s="28" t="s">
        <v>159</v>
      </c>
      <c r="L11" s="28" t="s">
        <v>144</v>
      </c>
      <c r="M11" s="28" t="s">
        <v>32</v>
      </c>
      <c r="N11" s="45" t="s">
        <v>131</v>
      </c>
      <c r="O11" s="46" t="s">
        <v>196</v>
      </c>
      <c r="P11" s="112"/>
    </row>
    <row r="12" spans="1:16" ht="26" x14ac:dyDescent="0.3">
      <c r="A12" s="111"/>
      <c r="B12" s="122"/>
      <c r="C12" s="124"/>
      <c r="D12" s="30" t="s">
        <v>22</v>
      </c>
      <c r="E12" s="30">
        <v>3.4</v>
      </c>
      <c r="F12" s="30" t="s">
        <v>154</v>
      </c>
      <c r="G12" s="30" t="s">
        <v>154</v>
      </c>
      <c r="H12" s="30">
        <v>1.8</v>
      </c>
      <c r="I12" s="30" t="s">
        <v>5</v>
      </c>
      <c r="J12" s="30" t="s">
        <v>5</v>
      </c>
      <c r="K12" s="30" t="s">
        <v>159</v>
      </c>
      <c r="L12" s="30" t="s">
        <v>145</v>
      </c>
      <c r="M12" s="30" t="s">
        <v>139</v>
      </c>
      <c r="N12" s="34" t="s">
        <v>131</v>
      </c>
      <c r="O12" s="35" t="s">
        <v>197</v>
      </c>
      <c r="P12" s="29"/>
    </row>
    <row r="13" spans="1:16" ht="26" x14ac:dyDescent="0.3">
      <c r="A13" s="111"/>
      <c r="B13" s="122"/>
      <c r="C13" s="124"/>
      <c r="D13" s="30" t="s">
        <v>22</v>
      </c>
      <c r="E13" s="30">
        <v>3.4</v>
      </c>
      <c r="F13" s="30" t="s">
        <v>154</v>
      </c>
      <c r="G13" s="30" t="s">
        <v>154</v>
      </c>
      <c r="H13" s="30">
        <v>1.8</v>
      </c>
      <c r="I13" s="30" t="s">
        <v>5</v>
      </c>
      <c r="J13" s="30" t="s">
        <v>5</v>
      </c>
      <c r="K13" s="30" t="s">
        <v>159</v>
      </c>
      <c r="L13" s="30" t="s">
        <v>145</v>
      </c>
      <c r="M13" s="30" t="s">
        <v>138</v>
      </c>
      <c r="N13" s="34" t="s">
        <v>131</v>
      </c>
      <c r="O13" s="35" t="s">
        <v>198</v>
      </c>
      <c r="P13" s="29"/>
    </row>
    <row r="14" spans="1:16" ht="26" x14ac:dyDescent="0.3">
      <c r="A14" s="111"/>
      <c r="B14" s="122"/>
      <c r="C14" s="124"/>
      <c r="D14" s="30" t="s">
        <v>22</v>
      </c>
      <c r="E14" s="30">
        <v>3.4</v>
      </c>
      <c r="F14" s="30" t="s">
        <v>154</v>
      </c>
      <c r="G14" s="30" t="s">
        <v>154</v>
      </c>
      <c r="H14" s="30">
        <v>1.8</v>
      </c>
      <c r="I14" s="30" t="s">
        <v>5</v>
      </c>
      <c r="J14" s="30" t="s">
        <v>5</v>
      </c>
      <c r="K14" s="30" t="s">
        <v>159</v>
      </c>
      <c r="L14" s="30" t="s">
        <v>145</v>
      </c>
      <c r="M14" s="30" t="s">
        <v>32</v>
      </c>
      <c r="N14" s="34" t="s">
        <v>131</v>
      </c>
      <c r="O14" s="35" t="s">
        <v>199</v>
      </c>
      <c r="P14" s="29"/>
    </row>
    <row r="15" spans="1:16" ht="26" x14ac:dyDescent="0.3">
      <c r="A15" s="111"/>
      <c r="B15" s="122"/>
      <c r="C15" s="124"/>
      <c r="D15" s="27" t="s">
        <v>22</v>
      </c>
      <c r="E15" s="27">
        <v>3.4</v>
      </c>
      <c r="F15" s="27" t="s">
        <v>154</v>
      </c>
      <c r="G15" s="27" t="s">
        <v>154</v>
      </c>
      <c r="H15" s="27">
        <v>1.8</v>
      </c>
      <c r="I15" s="27" t="s">
        <v>5</v>
      </c>
      <c r="J15" s="27" t="s">
        <v>5</v>
      </c>
      <c r="K15" s="27" t="s">
        <v>159</v>
      </c>
      <c r="L15" s="27" t="s">
        <v>146</v>
      </c>
      <c r="M15" s="27" t="s">
        <v>139</v>
      </c>
      <c r="N15" s="31" t="s">
        <v>131</v>
      </c>
      <c r="O15" s="33" t="s">
        <v>197</v>
      </c>
      <c r="P15" s="29"/>
    </row>
    <row r="16" spans="1:16" ht="26" x14ac:dyDescent="0.3">
      <c r="A16" s="111"/>
      <c r="B16" s="122"/>
      <c r="C16" s="124"/>
      <c r="D16" s="27" t="s">
        <v>22</v>
      </c>
      <c r="E16" s="27">
        <v>3.4</v>
      </c>
      <c r="F16" s="27" t="s">
        <v>154</v>
      </c>
      <c r="G16" s="27" t="s">
        <v>154</v>
      </c>
      <c r="H16" s="27">
        <v>1.8</v>
      </c>
      <c r="I16" s="27" t="s">
        <v>5</v>
      </c>
      <c r="J16" s="27" t="s">
        <v>5</v>
      </c>
      <c r="K16" s="27" t="s">
        <v>159</v>
      </c>
      <c r="L16" s="27" t="s">
        <v>146</v>
      </c>
      <c r="M16" s="27" t="s">
        <v>138</v>
      </c>
      <c r="N16" s="31" t="s">
        <v>131</v>
      </c>
      <c r="O16" s="33" t="s">
        <v>198</v>
      </c>
      <c r="P16" s="29"/>
    </row>
    <row r="17" spans="1:16" ht="26" x14ac:dyDescent="0.3">
      <c r="A17" s="111"/>
      <c r="B17" s="122"/>
      <c r="C17" s="124"/>
      <c r="D17" s="27" t="s">
        <v>22</v>
      </c>
      <c r="E17" s="27">
        <v>3.4</v>
      </c>
      <c r="F17" s="27" t="s">
        <v>154</v>
      </c>
      <c r="G17" s="27" t="s">
        <v>154</v>
      </c>
      <c r="H17" s="27">
        <v>1.8</v>
      </c>
      <c r="I17" s="27" t="s">
        <v>5</v>
      </c>
      <c r="J17" s="27" t="s">
        <v>5</v>
      </c>
      <c r="K17" s="27" t="s">
        <v>160</v>
      </c>
      <c r="L17" s="27" t="s">
        <v>146</v>
      </c>
      <c r="M17" s="27" t="s">
        <v>32</v>
      </c>
      <c r="N17" s="31" t="s">
        <v>131</v>
      </c>
      <c r="O17" s="33" t="s">
        <v>199</v>
      </c>
      <c r="P17" s="29"/>
    </row>
    <row r="18" spans="1:16" x14ac:dyDescent="0.3">
      <c r="A18" s="111"/>
      <c r="B18" s="25" t="s">
        <v>65</v>
      </c>
      <c r="C18" s="47" t="s">
        <v>33</v>
      </c>
      <c r="D18" s="43" t="s">
        <v>22</v>
      </c>
      <c r="E18" s="43">
        <v>3.4</v>
      </c>
      <c r="F18" s="43" t="s">
        <v>154</v>
      </c>
      <c r="G18" s="43" t="s">
        <v>154</v>
      </c>
      <c r="H18" s="43">
        <v>1.8</v>
      </c>
      <c r="I18" s="43" t="s">
        <v>5</v>
      </c>
      <c r="J18" s="43" t="s">
        <v>5</v>
      </c>
      <c r="K18" s="38" t="s">
        <v>142</v>
      </c>
      <c r="L18" s="38" t="s">
        <v>30</v>
      </c>
      <c r="M18" s="43" t="s">
        <v>139</v>
      </c>
      <c r="N18" s="42" t="s">
        <v>131</v>
      </c>
      <c r="O18" s="51" t="s">
        <v>163</v>
      </c>
    </row>
    <row r="19" spans="1:16" ht="26" x14ac:dyDescent="0.3">
      <c r="A19" s="111"/>
      <c r="B19" s="25" t="s">
        <v>85</v>
      </c>
      <c r="C19" s="47" t="s">
        <v>34</v>
      </c>
      <c r="D19" s="43" t="s">
        <v>22</v>
      </c>
      <c r="E19" s="43">
        <v>3.4</v>
      </c>
      <c r="F19" s="43" t="s">
        <v>154</v>
      </c>
      <c r="G19" s="43" t="s">
        <v>154</v>
      </c>
      <c r="H19" s="43">
        <v>1.8</v>
      </c>
      <c r="I19" s="43" t="s">
        <v>5</v>
      </c>
      <c r="J19" s="43" t="s">
        <v>5</v>
      </c>
      <c r="K19" s="38" t="s">
        <v>142</v>
      </c>
      <c r="L19" s="43" t="s">
        <v>144</v>
      </c>
      <c r="M19" s="43" t="s">
        <v>139</v>
      </c>
      <c r="N19" s="42" t="s">
        <v>143</v>
      </c>
      <c r="O19" s="44" t="s">
        <v>200</v>
      </c>
    </row>
    <row r="20" spans="1:16" ht="26" x14ac:dyDescent="0.3">
      <c r="A20" s="111"/>
      <c r="B20" s="25" t="s">
        <v>83</v>
      </c>
      <c r="C20" s="32" t="s">
        <v>84</v>
      </c>
      <c r="D20" s="43" t="s">
        <v>22</v>
      </c>
      <c r="E20" s="43">
        <v>3.4</v>
      </c>
      <c r="F20" s="43" t="s">
        <v>154</v>
      </c>
      <c r="G20" s="43" t="s">
        <v>154</v>
      </c>
      <c r="H20" s="43">
        <v>1.8</v>
      </c>
      <c r="I20" s="43" t="s">
        <v>5</v>
      </c>
      <c r="J20" s="43" t="s">
        <v>5</v>
      </c>
      <c r="K20" s="43" t="s">
        <v>160</v>
      </c>
      <c r="L20" s="41" t="s">
        <v>147</v>
      </c>
      <c r="M20" s="43" t="s">
        <v>139</v>
      </c>
      <c r="N20" s="42" t="s">
        <v>131</v>
      </c>
      <c r="O20" s="42" t="s">
        <v>201</v>
      </c>
    </row>
    <row r="21" spans="1:16" x14ac:dyDescent="0.3">
      <c r="A21" s="111"/>
      <c r="B21" s="111" t="s">
        <v>35</v>
      </c>
      <c r="C21" s="32" t="s">
        <v>150</v>
      </c>
      <c r="D21" s="43" t="s">
        <v>22</v>
      </c>
      <c r="E21" s="43">
        <v>3.4</v>
      </c>
      <c r="F21" s="43" t="s">
        <v>154</v>
      </c>
      <c r="G21" s="43" t="s">
        <v>154</v>
      </c>
      <c r="H21" s="43">
        <v>1.8</v>
      </c>
      <c r="I21" s="43" t="s">
        <v>5</v>
      </c>
      <c r="J21" s="43" t="s">
        <v>5</v>
      </c>
      <c r="K21" s="43" t="s">
        <v>148</v>
      </c>
      <c r="L21" s="38" t="s">
        <v>30</v>
      </c>
      <c r="M21" s="117" t="s">
        <v>139</v>
      </c>
      <c r="N21" s="42" t="s">
        <v>151</v>
      </c>
      <c r="O21" s="42" t="s">
        <v>152</v>
      </c>
    </row>
    <row r="22" spans="1:16" x14ac:dyDescent="0.3">
      <c r="A22" s="111"/>
      <c r="B22" s="111"/>
      <c r="C22" s="47" t="s">
        <v>149</v>
      </c>
      <c r="D22" s="43" t="s">
        <v>22</v>
      </c>
      <c r="E22" s="43">
        <v>3.4</v>
      </c>
      <c r="F22" s="43" t="s">
        <v>154</v>
      </c>
      <c r="G22" s="43" t="s">
        <v>154</v>
      </c>
      <c r="H22" s="43">
        <v>1.8</v>
      </c>
      <c r="I22" s="43" t="s">
        <v>5</v>
      </c>
      <c r="J22" s="43" t="s">
        <v>5</v>
      </c>
      <c r="K22" s="39" t="s">
        <v>162</v>
      </c>
      <c r="L22" s="38" t="s">
        <v>30</v>
      </c>
      <c r="M22" s="117"/>
      <c r="N22" s="42" t="s">
        <v>126</v>
      </c>
      <c r="O22" s="42" t="s">
        <v>152</v>
      </c>
      <c r="P22" s="29"/>
    </row>
    <row r="23" spans="1:16" x14ac:dyDescent="0.3">
      <c r="A23" s="118" t="s">
        <v>86</v>
      </c>
      <c r="B23" s="118" t="s">
        <v>28</v>
      </c>
      <c r="C23" s="48" t="s">
        <v>123</v>
      </c>
      <c r="D23" s="24" t="s">
        <v>22</v>
      </c>
      <c r="E23" s="24">
        <v>3.4</v>
      </c>
      <c r="F23" s="24" t="s">
        <v>154</v>
      </c>
      <c r="G23" s="24" t="s">
        <v>154</v>
      </c>
      <c r="H23" s="24">
        <v>1.8</v>
      </c>
      <c r="I23" s="24" t="s">
        <v>5</v>
      </c>
      <c r="J23" s="24" t="s">
        <v>5</v>
      </c>
      <c r="K23" s="24" t="s">
        <v>0</v>
      </c>
      <c r="L23" s="24" t="s">
        <v>5</v>
      </c>
      <c r="M23" s="24" t="s">
        <v>139</v>
      </c>
      <c r="N23" s="47" t="s">
        <v>5</v>
      </c>
      <c r="O23" s="47" t="s">
        <v>137</v>
      </c>
    </row>
    <row r="24" spans="1:16" x14ac:dyDescent="0.3">
      <c r="A24" s="118"/>
      <c r="B24" s="118"/>
      <c r="C24" s="119" t="s">
        <v>134</v>
      </c>
      <c r="D24" s="24" t="s">
        <v>22</v>
      </c>
      <c r="E24" s="24">
        <v>3.4</v>
      </c>
      <c r="F24" s="24" t="s">
        <v>154</v>
      </c>
      <c r="G24" s="24" t="s">
        <v>154</v>
      </c>
      <c r="H24" s="24">
        <v>1.8</v>
      </c>
      <c r="I24" s="24" t="s">
        <v>5</v>
      </c>
      <c r="J24" s="24" t="s">
        <v>5</v>
      </c>
      <c r="K24" s="24" t="s">
        <v>0</v>
      </c>
      <c r="L24" s="24" t="s">
        <v>5</v>
      </c>
      <c r="M24" s="24" t="s">
        <v>32</v>
      </c>
      <c r="N24" s="47" t="s">
        <v>5</v>
      </c>
      <c r="O24" s="47" t="s">
        <v>133</v>
      </c>
    </row>
    <row r="25" spans="1:16" x14ac:dyDescent="0.3">
      <c r="A25" s="118"/>
      <c r="B25" s="118"/>
      <c r="C25" s="119"/>
      <c r="D25" s="24" t="s">
        <v>22</v>
      </c>
      <c r="E25" s="24">
        <v>3.4</v>
      </c>
      <c r="F25" s="24" t="s">
        <v>154</v>
      </c>
      <c r="G25" s="24" t="s">
        <v>154</v>
      </c>
      <c r="H25" s="24">
        <v>1.8</v>
      </c>
      <c r="I25" s="24" t="s">
        <v>5</v>
      </c>
      <c r="J25" s="24" t="s">
        <v>5</v>
      </c>
      <c r="K25" s="24" t="s">
        <v>0</v>
      </c>
      <c r="L25" s="24" t="s">
        <v>5</v>
      </c>
      <c r="M25" s="24" t="s">
        <v>139</v>
      </c>
      <c r="N25" s="47" t="s">
        <v>5</v>
      </c>
      <c r="O25" s="47" t="s">
        <v>133</v>
      </c>
    </row>
    <row r="26" spans="1:16" ht="26" x14ac:dyDescent="0.3">
      <c r="A26" s="118"/>
      <c r="B26" s="118" t="s">
        <v>190</v>
      </c>
      <c r="C26" s="120" t="s">
        <v>141</v>
      </c>
      <c r="D26" s="28" t="s">
        <v>22</v>
      </c>
      <c r="E26" s="28">
        <v>3.4</v>
      </c>
      <c r="F26" s="28" t="s">
        <v>154</v>
      </c>
      <c r="G26" s="28" t="s">
        <v>154</v>
      </c>
      <c r="H26" s="28">
        <v>1.8</v>
      </c>
      <c r="I26" s="28" t="s">
        <v>5</v>
      </c>
      <c r="J26" s="28" t="s">
        <v>5</v>
      </c>
      <c r="K26" s="28" t="s">
        <v>157</v>
      </c>
      <c r="L26" s="28" t="s">
        <v>144</v>
      </c>
      <c r="M26" s="28" t="s">
        <v>139</v>
      </c>
      <c r="N26" s="45" t="s">
        <v>131</v>
      </c>
      <c r="O26" s="46" t="s">
        <v>202</v>
      </c>
    </row>
    <row r="27" spans="1:16" ht="26" x14ac:dyDescent="0.3">
      <c r="A27" s="118"/>
      <c r="B27" s="118"/>
      <c r="C27" s="120"/>
      <c r="D27" s="28" t="s">
        <v>22</v>
      </c>
      <c r="E27" s="28">
        <v>3.4</v>
      </c>
      <c r="F27" s="28" t="s">
        <v>154</v>
      </c>
      <c r="G27" s="28" t="s">
        <v>154</v>
      </c>
      <c r="H27" s="28">
        <v>1.8</v>
      </c>
      <c r="I27" s="28" t="s">
        <v>5</v>
      </c>
      <c r="J27" s="28" t="s">
        <v>5</v>
      </c>
      <c r="K27" s="28" t="s">
        <v>157</v>
      </c>
      <c r="L27" s="28" t="s">
        <v>144</v>
      </c>
      <c r="M27" s="28" t="s">
        <v>138</v>
      </c>
      <c r="N27" s="45" t="s">
        <v>131</v>
      </c>
      <c r="O27" s="46" t="s">
        <v>203</v>
      </c>
    </row>
    <row r="28" spans="1:16" ht="26" x14ac:dyDescent="0.3">
      <c r="A28" s="118"/>
      <c r="B28" s="118"/>
      <c r="C28" s="120"/>
      <c r="D28" s="28" t="s">
        <v>22</v>
      </c>
      <c r="E28" s="28">
        <v>3.4</v>
      </c>
      <c r="F28" s="28" t="s">
        <v>154</v>
      </c>
      <c r="G28" s="28" t="s">
        <v>154</v>
      </c>
      <c r="H28" s="28">
        <v>1.8</v>
      </c>
      <c r="I28" s="28" t="s">
        <v>5</v>
      </c>
      <c r="J28" s="28" t="s">
        <v>5</v>
      </c>
      <c r="K28" s="28" t="s">
        <v>157</v>
      </c>
      <c r="L28" s="28" t="s">
        <v>144</v>
      </c>
      <c r="M28" s="28" t="s">
        <v>32</v>
      </c>
      <c r="N28" s="45" t="s">
        <v>131</v>
      </c>
      <c r="O28" s="46" t="s">
        <v>196</v>
      </c>
    </row>
    <row r="29" spans="1:16" ht="26" x14ac:dyDescent="0.3">
      <c r="A29" s="118"/>
      <c r="B29" s="118"/>
      <c r="C29" s="120"/>
      <c r="D29" s="30" t="s">
        <v>22</v>
      </c>
      <c r="E29" s="30">
        <v>3.4</v>
      </c>
      <c r="F29" s="30" t="s">
        <v>154</v>
      </c>
      <c r="G29" s="30" t="s">
        <v>154</v>
      </c>
      <c r="H29" s="30">
        <v>1.8</v>
      </c>
      <c r="I29" s="30" t="s">
        <v>5</v>
      </c>
      <c r="J29" s="30" t="s">
        <v>5</v>
      </c>
      <c r="K29" s="30" t="s">
        <v>157</v>
      </c>
      <c r="L29" s="30" t="s">
        <v>145</v>
      </c>
      <c r="M29" s="30" t="s">
        <v>139</v>
      </c>
      <c r="N29" s="34" t="s">
        <v>131</v>
      </c>
      <c r="O29" s="35" t="s">
        <v>204</v>
      </c>
    </row>
    <row r="30" spans="1:16" ht="26" x14ac:dyDescent="0.3">
      <c r="A30" s="118"/>
      <c r="B30" s="118"/>
      <c r="C30" s="120"/>
      <c r="D30" s="30" t="s">
        <v>22</v>
      </c>
      <c r="E30" s="30">
        <v>3.4</v>
      </c>
      <c r="F30" s="30" t="s">
        <v>154</v>
      </c>
      <c r="G30" s="30" t="s">
        <v>154</v>
      </c>
      <c r="H30" s="30">
        <v>1.8</v>
      </c>
      <c r="I30" s="30" t="s">
        <v>5</v>
      </c>
      <c r="J30" s="30" t="s">
        <v>5</v>
      </c>
      <c r="K30" s="30" t="s">
        <v>158</v>
      </c>
      <c r="L30" s="30" t="s">
        <v>145</v>
      </c>
      <c r="M30" s="30" t="s">
        <v>138</v>
      </c>
      <c r="N30" s="34" t="s">
        <v>131</v>
      </c>
      <c r="O30" s="35" t="s">
        <v>205</v>
      </c>
    </row>
    <row r="31" spans="1:16" ht="26" x14ac:dyDescent="0.3">
      <c r="A31" s="118"/>
      <c r="B31" s="118"/>
      <c r="C31" s="120"/>
      <c r="D31" s="30" t="s">
        <v>22</v>
      </c>
      <c r="E31" s="30">
        <v>3.4</v>
      </c>
      <c r="F31" s="30" t="s">
        <v>154</v>
      </c>
      <c r="G31" s="30" t="s">
        <v>154</v>
      </c>
      <c r="H31" s="30">
        <v>1.8</v>
      </c>
      <c r="I31" s="30" t="s">
        <v>5</v>
      </c>
      <c r="J31" s="30" t="s">
        <v>5</v>
      </c>
      <c r="K31" s="30" t="s">
        <v>157</v>
      </c>
      <c r="L31" s="30" t="s">
        <v>145</v>
      </c>
      <c r="M31" s="30" t="s">
        <v>32</v>
      </c>
      <c r="N31" s="34" t="s">
        <v>131</v>
      </c>
      <c r="O31" s="35" t="s">
        <v>199</v>
      </c>
    </row>
    <row r="32" spans="1:16" ht="26" x14ac:dyDescent="0.3">
      <c r="A32" s="118"/>
      <c r="B32" s="118"/>
      <c r="C32" s="120"/>
      <c r="D32" s="27" t="s">
        <v>22</v>
      </c>
      <c r="E32" s="27">
        <v>3.4</v>
      </c>
      <c r="F32" s="27" t="s">
        <v>154</v>
      </c>
      <c r="G32" s="27" t="s">
        <v>154</v>
      </c>
      <c r="H32" s="27">
        <v>1.8</v>
      </c>
      <c r="I32" s="27" t="s">
        <v>5</v>
      </c>
      <c r="J32" s="27" t="s">
        <v>5</v>
      </c>
      <c r="K32" s="27" t="s">
        <v>157</v>
      </c>
      <c r="L32" s="27" t="s">
        <v>146</v>
      </c>
      <c r="M32" s="27" t="s">
        <v>139</v>
      </c>
      <c r="N32" s="31" t="s">
        <v>131</v>
      </c>
      <c r="O32" s="33" t="s">
        <v>204</v>
      </c>
    </row>
    <row r="33" spans="1:15" ht="26" x14ac:dyDescent="0.3">
      <c r="A33" s="118"/>
      <c r="B33" s="118"/>
      <c r="C33" s="120"/>
      <c r="D33" s="27" t="s">
        <v>22</v>
      </c>
      <c r="E33" s="27">
        <v>3.4</v>
      </c>
      <c r="F33" s="27" t="s">
        <v>154</v>
      </c>
      <c r="G33" s="27" t="s">
        <v>154</v>
      </c>
      <c r="H33" s="27">
        <v>1.8</v>
      </c>
      <c r="I33" s="27" t="s">
        <v>5</v>
      </c>
      <c r="J33" s="27" t="s">
        <v>5</v>
      </c>
      <c r="K33" s="27" t="s">
        <v>157</v>
      </c>
      <c r="L33" s="27" t="s">
        <v>146</v>
      </c>
      <c r="M33" s="27" t="s">
        <v>138</v>
      </c>
      <c r="N33" s="31" t="s">
        <v>131</v>
      </c>
      <c r="O33" s="33" t="s">
        <v>205</v>
      </c>
    </row>
    <row r="34" spans="1:15" ht="26" x14ac:dyDescent="0.3">
      <c r="A34" s="118"/>
      <c r="B34" s="118"/>
      <c r="C34" s="120"/>
      <c r="D34" s="27" t="s">
        <v>22</v>
      </c>
      <c r="E34" s="27">
        <v>3.4</v>
      </c>
      <c r="F34" s="27" t="s">
        <v>154</v>
      </c>
      <c r="G34" s="27" t="s">
        <v>154</v>
      </c>
      <c r="H34" s="27">
        <v>1.8</v>
      </c>
      <c r="I34" s="27" t="s">
        <v>5</v>
      </c>
      <c r="J34" s="27" t="s">
        <v>5</v>
      </c>
      <c r="K34" s="27" t="s">
        <v>158</v>
      </c>
      <c r="L34" s="27" t="s">
        <v>146</v>
      </c>
      <c r="M34" s="27" t="s">
        <v>32</v>
      </c>
      <c r="N34" s="31" t="s">
        <v>131</v>
      </c>
      <c r="O34" s="33" t="s">
        <v>199</v>
      </c>
    </row>
    <row r="35" spans="1:15" x14ac:dyDescent="0.3">
      <c r="A35" s="118"/>
      <c r="B35" s="36" t="s">
        <v>65</v>
      </c>
      <c r="C35" s="48" t="s">
        <v>33</v>
      </c>
      <c r="D35" s="43" t="s">
        <v>22</v>
      </c>
      <c r="E35" s="43">
        <v>3.4</v>
      </c>
      <c r="F35" s="43" t="s">
        <v>154</v>
      </c>
      <c r="G35" s="43" t="s">
        <v>154</v>
      </c>
      <c r="H35" s="43">
        <v>1.8</v>
      </c>
      <c r="I35" s="43" t="s">
        <v>5</v>
      </c>
      <c r="J35" s="43" t="s">
        <v>5</v>
      </c>
      <c r="K35" s="38" t="s">
        <v>156</v>
      </c>
      <c r="L35" s="38" t="s">
        <v>30</v>
      </c>
      <c r="M35" s="43" t="s">
        <v>139</v>
      </c>
      <c r="N35" s="42" t="s">
        <v>131</v>
      </c>
      <c r="O35" s="51" t="s">
        <v>163</v>
      </c>
    </row>
    <row r="36" spans="1:15" ht="26" x14ac:dyDescent="0.3">
      <c r="A36" s="118"/>
      <c r="B36" s="36" t="s">
        <v>85</v>
      </c>
      <c r="C36" s="48" t="s">
        <v>34</v>
      </c>
      <c r="D36" s="43" t="s">
        <v>22</v>
      </c>
      <c r="E36" s="43">
        <v>3.4</v>
      </c>
      <c r="F36" s="43" t="s">
        <v>154</v>
      </c>
      <c r="G36" s="43" t="s">
        <v>154</v>
      </c>
      <c r="H36" s="43">
        <v>1.8</v>
      </c>
      <c r="I36" s="43" t="s">
        <v>5</v>
      </c>
      <c r="J36" s="43" t="s">
        <v>5</v>
      </c>
      <c r="K36" s="38" t="s">
        <v>156</v>
      </c>
      <c r="L36" s="43" t="s">
        <v>144</v>
      </c>
      <c r="M36" s="43" t="s">
        <v>139</v>
      </c>
      <c r="N36" s="42" t="s">
        <v>143</v>
      </c>
      <c r="O36" s="44" t="s">
        <v>202</v>
      </c>
    </row>
    <row r="37" spans="1:15" ht="26" x14ac:dyDescent="0.3">
      <c r="A37" s="118"/>
      <c r="B37" s="36" t="s">
        <v>83</v>
      </c>
      <c r="C37" s="37" t="s">
        <v>176</v>
      </c>
      <c r="D37" s="43" t="s">
        <v>22</v>
      </c>
      <c r="E37" s="43">
        <v>3.4</v>
      </c>
      <c r="F37" s="43" t="s">
        <v>154</v>
      </c>
      <c r="G37" s="43" t="s">
        <v>154</v>
      </c>
      <c r="H37" s="43">
        <v>1.8</v>
      </c>
      <c r="I37" s="43" t="s">
        <v>5</v>
      </c>
      <c r="J37" s="43" t="s">
        <v>5</v>
      </c>
      <c r="K37" s="43" t="s">
        <v>158</v>
      </c>
      <c r="L37" s="41" t="s">
        <v>147</v>
      </c>
      <c r="M37" s="43" t="s">
        <v>139</v>
      </c>
      <c r="N37" s="42" t="s">
        <v>131</v>
      </c>
      <c r="O37" s="42" t="s">
        <v>206</v>
      </c>
    </row>
    <row r="38" spans="1:15" x14ac:dyDescent="0.3">
      <c r="A38" s="118"/>
      <c r="B38" s="121" t="s">
        <v>35</v>
      </c>
      <c r="C38" s="37" t="s">
        <v>150</v>
      </c>
      <c r="D38" s="43" t="s">
        <v>22</v>
      </c>
      <c r="E38" s="43">
        <v>3.4</v>
      </c>
      <c r="F38" s="43" t="s">
        <v>154</v>
      </c>
      <c r="G38" s="43" t="s">
        <v>154</v>
      </c>
      <c r="H38" s="43">
        <v>1.8</v>
      </c>
      <c r="I38" s="43" t="s">
        <v>5</v>
      </c>
      <c r="J38" s="43" t="s">
        <v>5</v>
      </c>
      <c r="K38" s="43" t="s">
        <v>153</v>
      </c>
      <c r="L38" s="38" t="s">
        <v>30</v>
      </c>
      <c r="M38" s="117" t="s">
        <v>139</v>
      </c>
      <c r="N38" s="42" t="s">
        <v>151</v>
      </c>
      <c r="O38" s="42" t="s">
        <v>152</v>
      </c>
    </row>
    <row r="39" spans="1:15" x14ac:dyDescent="0.3">
      <c r="A39" s="118"/>
      <c r="B39" s="121"/>
      <c r="C39" s="48" t="s">
        <v>149</v>
      </c>
      <c r="D39" s="43" t="s">
        <v>22</v>
      </c>
      <c r="E39" s="43">
        <v>3.4</v>
      </c>
      <c r="F39" s="43" t="s">
        <v>154</v>
      </c>
      <c r="G39" s="43" t="s">
        <v>154</v>
      </c>
      <c r="H39" s="43">
        <v>1.8</v>
      </c>
      <c r="I39" s="43" t="s">
        <v>5</v>
      </c>
      <c r="J39" s="43" t="s">
        <v>5</v>
      </c>
      <c r="K39" s="39" t="s">
        <v>161</v>
      </c>
      <c r="L39" s="38" t="s">
        <v>30</v>
      </c>
      <c r="M39" s="117"/>
      <c r="N39" s="42" t="s">
        <v>126</v>
      </c>
      <c r="O39" s="42" t="s">
        <v>152</v>
      </c>
    </row>
    <row r="40" spans="1:15" ht="26" x14ac:dyDescent="0.3">
      <c r="A40" s="114" t="s">
        <v>87</v>
      </c>
      <c r="B40" s="114" t="s">
        <v>31</v>
      </c>
      <c r="C40" s="115" t="s">
        <v>37</v>
      </c>
      <c r="D40" s="26" t="s">
        <v>22</v>
      </c>
      <c r="E40" s="26" t="s">
        <v>5</v>
      </c>
      <c r="F40" s="26"/>
      <c r="G40" s="26" t="s">
        <v>5</v>
      </c>
      <c r="H40" s="26">
        <v>1.8</v>
      </c>
      <c r="I40" s="26">
        <v>1.8</v>
      </c>
      <c r="J40" s="26">
        <v>1.05</v>
      </c>
      <c r="K40" s="114" t="s">
        <v>5</v>
      </c>
      <c r="L40" s="26" t="s">
        <v>5</v>
      </c>
      <c r="M40" s="26" t="s">
        <v>88</v>
      </c>
      <c r="N40" s="40" t="s">
        <v>177</v>
      </c>
      <c r="O40" s="49" t="s">
        <v>5</v>
      </c>
    </row>
    <row r="41" spans="1:15" ht="26" x14ac:dyDescent="0.3">
      <c r="A41" s="114"/>
      <c r="B41" s="114"/>
      <c r="C41" s="115"/>
      <c r="D41" s="26" t="s">
        <v>22</v>
      </c>
      <c r="E41" s="26" t="s">
        <v>5</v>
      </c>
      <c r="F41" s="26"/>
      <c r="G41" s="26" t="s">
        <v>5</v>
      </c>
      <c r="H41" s="26">
        <v>1.8</v>
      </c>
      <c r="I41" s="26">
        <v>1.8</v>
      </c>
      <c r="J41" s="26">
        <v>1.35</v>
      </c>
      <c r="K41" s="114"/>
      <c r="L41" s="26" t="s">
        <v>5</v>
      </c>
      <c r="M41" s="26" t="s">
        <v>88</v>
      </c>
      <c r="N41" s="40" t="s">
        <v>177</v>
      </c>
      <c r="O41" s="49" t="s">
        <v>5</v>
      </c>
    </row>
    <row r="42" spans="1:15" ht="39" x14ac:dyDescent="0.3">
      <c r="A42" s="114"/>
      <c r="B42" s="114"/>
      <c r="C42" s="115"/>
      <c r="D42" s="26" t="s">
        <v>22</v>
      </c>
      <c r="E42" s="26" t="s">
        <v>5</v>
      </c>
      <c r="F42" s="26"/>
      <c r="G42" s="26" t="s">
        <v>5</v>
      </c>
      <c r="H42" s="26">
        <v>1.8</v>
      </c>
      <c r="I42" s="26">
        <v>1.8</v>
      </c>
      <c r="J42" s="26">
        <v>1.2</v>
      </c>
      <c r="K42" s="114"/>
      <c r="L42" s="26" t="s">
        <v>5</v>
      </c>
      <c r="M42" s="26" t="s">
        <v>88</v>
      </c>
      <c r="N42" s="52" t="s">
        <v>178</v>
      </c>
      <c r="O42" s="49" t="s">
        <v>5</v>
      </c>
    </row>
    <row r="43" spans="1:15" ht="26" x14ac:dyDescent="0.3">
      <c r="A43" s="114"/>
      <c r="B43" s="114" t="s">
        <v>35</v>
      </c>
      <c r="C43" s="115" t="s">
        <v>88</v>
      </c>
      <c r="D43" s="26" t="s">
        <v>22</v>
      </c>
      <c r="E43" s="26" t="s">
        <v>5</v>
      </c>
      <c r="F43" s="26"/>
      <c r="G43" s="26" t="s">
        <v>5</v>
      </c>
      <c r="H43" s="26">
        <v>1.8</v>
      </c>
      <c r="I43" s="26">
        <v>1.8</v>
      </c>
      <c r="J43" s="26">
        <v>1.05</v>
      </c>
      <c r="K43" s="114" t="s">
        <v>29</v>
      </c>
      <c r="L43" s="26" t="s">
        <v>30</v>
      </c>
      <c r="M43" s="26" t="s">
        <v>88</v>
      </c>
      <c r="N43" s="52" t="s">
        <v>177</v>
      </c>
      <c r="O43" s="49" t="s">
        <v>5</v>
      </c>
    </row>
    <row r="44" spans="1:15" ht="26" x14ac:dyDescent="0.3">
      <c r="A44" s="114"/>
      <c r="B44" s="114"/>
      <c r="C44" s="115"/>
      <c r="D44" s="26" t="s">
        <v>22</v>
      </c>
      <c r="E44" s="26" t="s">
        <v>5</v>
      </c>
      <c r="F44" s="26"/>
      <c r="G44" s="26" t="s">
        <v>5</v>
      </c>
      <c r="H44" s="26">
        <v>1.8</v>
      </c>
      <c r="I44" s="26">
        <v>1.8</v>
      </c>
      <c r="J44" s="26">
        <v>1.35</v>
      </c>
      <c r="K44" s="114"/>
      <c r="L44" s="26" t="s">
        <v>30</v>
      </c>
      <c r="M44" s="26" t="s">
        <v>88</v>
      </c>
      <c r="N44" s="52" t="s">
        <v>177</v>
      </c>
      <c r="O44" s="49" t="s">
        <v>5</v>
      </c>
    </row>
    <row r="45" spans="1:15" ht="78" x14ac:dyDescent="0.3">
      <c r="A45" s="114"/>
      <c r="B45" s="114"/>
      <c r="C45" s="115"/>
      <c r="D45" s="26" t="s">
        <v>22</v>
      </c>
      <c r="E45" s="26" t="s">
        <v>5</v>
      </c>
      <c r="F45" s="26"/>
      <c r="G45" s="26" t="s">
        <v>5</v>
      </c>
      <c r="H45" s="26">
        <v>1.8</v>
      </c>
      <c r="I45" s="26">
        <v>1.8</v>
      </c>
      <c r="J45" s="26">
        <v>1.2</v>
      </c>
      <c r="K45" s="114"/>
      <c r="L45" s="26" t="s">
        <v>30</v>
      </c>
      <c r="M45" s="26" t="s">
        <v>88</v>
      </c>
      <c r="N45" s="52" t="s">
        <v>182</v>
      </c>
      <c r="O45" s="49" t="s">
        <v>5</v>
      </c>
    </row>
    <row r="46" spans="1:15" ht="26" x14ac:dyDescent="0.3">
      <c r="A46" s="114"/>
      <c r="B46" s="114"/>
      <c r="C46" s="40" t="s">
        <v>179</v>
      </c>
      <c r="D46" s="26" t="s">
        <v>22</v>
      </c>
      <c r="E46" s="26" t="s">
        <v>5</v>
      </c>
      <c r="F46" s="26"/>
      <c r="G46" s="26" t="s">
        <v>5</v>
      </c>
      <c r="H46" s="26">
        <v>1.8</v>
      </c>
      <c r="I46" s="26">
        <v>1.8</v>
      </c>
      <c r="J46" s="26">
        <v>1.2</v>
      </c>
      <c r="K46" s="26" t="s">
        <v>29</v>
      </c>
      <c r="L46" s="26" t="s">
        <v>30</v>
      </c>
      <c r="M46" s="26" t="s">
        <v>88</v>
      </c>
      <c r="N46" s="52" t="s">
        <v>177</v>
      </c>
      <c r="O46" s="49" t="s">
        <v>164</v>
      </c>
    </row>
    <row r="47" spans="1:15" ht="26" x14ac:dyDescent="0.3">
      <c r="A47" s="114" t="s">
        <v>89</v>
      </c>
      <c r="B47" s="114" t="s">
        <v>31</v>
      </c>
      <c r="C47" s="115" t="s">
        <v>37</v>
      </c>
      <c r="D47" s="26" t="s">
        <v>22</v>
      </c>
      <c r="E47" s="26" t="s">
        <v>5</v>
      </c>
      <c r="F47" s="26"/>
      <c r="G47" s="26" t="s">
        <v>5</v>
      </c>
      <c r="H47" s="26">
        <v>1.8</v>
      </c>
      <c r="I47" s="26">
        <v>1.8</v>
      </c>
      <c r="J47" s="26">
        <v>1.05</v>
      </c>
      <c r="K47" s="114" t="s">
        <v>5</v>
      </c>
      <c r="L47" s="26"/>
      <c r="M47" s="26" t="s">
        <v>88</v>
      </c>
      <c r="N47" s="52" t="s">
        <v>180</v>
      </c>
      <c r="O47" s="49" t="s">
        <v>5</v>
      </c>
    </row>
    <row r="48" spans="1:15" ht="26" x14ac:dyDescent="0.3">
      <c r="A48" s="114"/>
      <c r="B48" s="114"/>
      <c r="C48" s="115"/>
      <c r="D48" s="26" t="s">
        <v>22</v>
      </c>
      <c r="E48" s="26" t="s">
        <v>5</v>
      </c>
      <c r="F48" s="26"/>
      <c r="G48" s="26" t="s">
        <v>5</v>
      </c>
      <c r="H48" s="26">
        <v>1.8</v>
      </c>
      <c r="I48" s="26">
        <v>1.8</v>
      </c>
      <c r="J48" s="26">
        <v>1.35</v>
      </c>
      <c r="K48" s="114"/>
      <c r="L48" s="26"/>
      <c r="M48" s="26" t="s">
        <v>88</v>
      </c>
      <c r="N48" s="52" t="s">
        <v>181</v>
      </c>
      <c r="O48" s="49" t="s">
        <v>5</v>
      </c>
    </row>
    <row r="49" spans="1:15" ht="26" x14ac:dyDescent="0.3">
      <c r="A49" s="114"/>
      <c r="B49" s="114"/>
      <c r="C49" s="115"/>
      <c r="D49" s="26" t="s">
        <v>22</v>
      </c>
      <c r="E49" s="26" t="s">
        <v>5</v>
      </c>
      <c r="F49" s="26"/>
      <c r="G49" s="26" t="s">
        <v>5</v>
      </c>
      <c r="H49" s="26">
        <v>1.8</v>
      </c>
      <c r="I49" s="26">
        <v>1.8</v>
      </c>
      <c r="J49" s="26">
        <v>1.2</v>
      </c>
      <c r="K49" s="114"/>
      <c r="L49" s="26" t="s">
        <v>5</v>
      </c>
      <c r="M49" s="26" t="s">
        <v>88</v>
      </c>
      <c r="N49" s="52" t="s">
        <v>181</v>
      </c>
      <c r="O49" s="49" t="s">
        <v>5</v>
      </c>
    </row>
    <row r="50" spans="1:15" ht="26" x14ac:dyDescent="0.3">
      <c r="A50" s="114"/>
      <c r="B50" s="114" t="s">
        <v>35</v>
      </c>
      <c r="C50" s="115" t="s">
        <v>88</v>
      </c>
      <c r="D50" s="26" t="s">
        <v>22</v>
      </c>
      <c r="E50" s="26" t="s">
        <v>5</v>
      </c>
      <c r="F50" s="26"/>
      <c r="G50" s="26" t="s">
        <v>5</v>
      </c>
      <c r="H50" s="26">
        <v>1.8</v>
      </c>
      <c r="I50" s="26">
        <v>1.8</v>
      </c>
      <c r="J50" s="26">
        <v>1.05</v>
      </c>
      <c r="K50" s="114" t="s">
        <v>192</v>
      </c>
      <c r="L50" s="26" t="s">
        <v>30</v>
      </c>
      <c r="M50" s="26" t="s">
        <v>88</v>
      </c>
      <c r="N50" s="52" t="s">
        <v>181</v>
      </c>
      <c r="O50" s="49" t="s">
        <v>5</v>
      </c>
    </row>
    <row r="51" spans="1:15" ht="26" x14ac:dyDescent="0.3">
      <c r="A51" s="114"/>
      <c r="B51" s="114"/>
      <c r="C51" s="115"/>
      <c r="D51" s="26" t="s">
        <v>22</v>
      </c>
      <c r="E51" s="26" t="s">
        <v>5</v>
      </c>
      <c r="F51" s="26"/>
      <c r="G51" s="26" t="s">
        <v>5</v>
      </c>
      <c r="H51" s="26">
        <v>1.8</v>
      </c>
      <c r="I51" s="26">
        <v>1.8</v>
      </c>
      <c r="J51" s="26">
        <v>1.35</v>
      </c>
      <c r="K51" s="114"/>
      <c r="L51" s="26" t="s">
        <v>30</v>
      </c>
      <c r="M51" s="26" t="s">
        <v>88</v>
      </c>
      <c r="N51" s="52" t="s">
        <v>181</v>
      </c>
      <c r="O51" s="49" t="s">
        <v>5</v>
      </c>
    </row>
    <row r="52" spans="1:15" ht="78" x14ac:dyDescent="0.3">
      <c r="A52" s="114"/>
      <c r="B52" s="114"/>
      <c r="C52" s="115"/>
      <c r="D52" s="26" t="s">
        <v>22</v>
      </c>
      <c r="E52" s="26" t="s">
        <v>5</v>
      </c>
      <c r="F52" s="26"/>
      <c r="G52" s="26" t="s">
        <v>5</v>
      </c>
      <c r="H52" s="26">
        <v>1.8</v>
      </c>
      <c r="I52" s="26">
        <v>1.8</v>
      </c>
      <c r="J52" s="26">
        <v>1.2</v>
      </c>
      <c r="K52" s="114"/>
      <c r="L52" s="26" t="s">
        <v>30</v>
      </c>
      <c r="M52" s="26" t="s">
        <v>88</v>
      </c>
      <c r="N52" s="52" t="s">
        <v>182</v>
      </c>
      <c r="O52" s="49" t="s">
        <v>5</v>
      </c>
    </row>
    <row r="53" spans="1:15" ht="26" x14ac:dyDescent="0.3">
      <c r="A53" s="114"/>
      <c r="B53" s="114"/>
      <c r="C53" s="49" t="s">
        <v>90</v>
      </c>
      <c r="D53" s="26" t="s">
        <v>22</v>
      </c>
      <c r="E53" s="26" t="s">
        <v>5</v>
      </c>
      <c r="F53" s="26"/>
      <c r="G53" s="26" t="s">
        <v>5</v>
      </c>
      <c r="H53" s="26">
        <v>1.8</v>
      </c>
      <c r="I53" s="26">
        <v>1.8</v>
      </c>
      <c r="J53" s="26">
        <v>1.2</v>
      </c>
      <c r="K53" s="26" t="s">
        <v>192</v>
      </c>
      <c r="L53" s="26"/>
      <c r="M53" s="26" t="s">
        <v>88</v>
      </c>
      <c r="N53" s="52" t="s">
        <v>181</v>
      </c>
      <c r="O53" s="49" t="s">
        <v>165</v>
      </c>
    </row>
    <row r="54" spans="1:15" ht="52" x14ac:dyDescent="0.3">
      <c r="A54" s="114" t="s">
        <v>91</v>
      </c>
      <c r="B54" s="26" t="s">
        <v>92</v>
      </c>
      <c r="C54" s="49" t="s">
        <v>93</v>
      </c>
      <c r="D54" s="26" t="s">
        <v>22</v>
      </c>
      <c r="E54" s="26" t="s">
        <v>5</v>
      </c>
      <c r="F54" s="26"/>
      <c r="G54" s="26" t="s">
        <v>5</v>
      </c>
      <c r="H54" s="26">
        <v>1.8</v>
      </c>
      <c r="I54" s="26">
        <v>1.8</v>
      </c>
      <c r="J54" s="26">
        <v>1.2</v>
      </c>
      <c r="K54" s="26" t="s">
        <v>193</v>
      </c>
      <c r="L54" s="26" t="s">
        <v>38</v>
      </c>
      <c r="M54" s="26" t="s">
        <v>88</v>
      </c>
      <c r="N54" s="40" t="s">
        <v>183</v>
      </c>
      <c r="O54" s="49" t="s">
        <v>5</v>
      </c>
    </row>
    <row r="55" spans="1:15" ht="26" x14ac:dyDescent="0.3">
      <c r="A55" s="114"/>
      <c r="B55" s="26" t="s">
        <v>94</v>
      </c>
      <c r="C55" s="49" t="s">
        <v>93</v>
      </c>
      <c r="D55" s="26" t="s">
        <v>22</v>
      </c>
      <c r="E55" s="26" t="s">
        <v>5</v>
      </c>
      <c r="F55" s="26"/>
      <c r="G55" s="26" t="s">
        <v>5</v>
      </c>
      <c r="H55" s="26">
        <v>1.8</v>
      </c>
      <c r="I55" s="26">
        <v>1.8</v>
      </c>
      <c r="J55" s="26">
        <v>1.2</v>
      </c>
      <c r="K55" s="26" t="s">
        <v>193</v>
      </c>
      <c r="L55" s="26" t="s">
        <v>38</v>
      </c>
      <c r="M55" s="26" t="s">
        <v>88</v>
      </c>
      <c r="N55" s="40" t="s">
        <v>184</v>
      </c>
      <c r="O55" s="49" t="s">
        <v>5</v>
      </c>
    </row>
    <row r="56" spans="1:15" ht="52" x14ac:dyDescent="0.3">
      <c r="A56" s="114" t="s">
        <v>95</v>
      </c>
      <c r="B56" s="26" t="s">
        <v>96</v>
      </c>
      <c r="C56" s="116" t="s">
        <v>36</v>
      </c>
      <c r="D56" s="26" t="s">
        <v>22</v>
      </c>
      <c r="E56" s="26" t="s">
        <v>5</v>
      </c>
      <c r="F56" s="26"/>
      <c r="G56" s="26" t="s">
        <v>5</v>
      </c>
      <c r="H56" s="26">
        <v>1.8</v>
      </c>
      <c r="I56" s="26">
        <v>1.8</v>
      </c>
      <c r="J56" s="26">
        <v>1.2</v>
      </c>
      <c r="K56" s="26" t="s">
        <v>5</v>
      </c>
      <c r="L56" s="26" t="s">
        <v>5</v>
      </c>
      <c r="M56" s="26" t="s">
        <v>88</v>
      </c>
      <c r="N56" s="40" t="s">
        <v>183</v>
      </c>
      <c r="O56" s="49" t="s">
        <v>5</v>
      </c>
    </row>
    <row r="57" spans="1:15" ht="26" x14ac:dyDescent="0.3">
      <c r="A57" s="114"/>
      <c r="B57" s="26" t="s">
        <v>97</v>
      </c>
      <c r="C57" s="116"/>
      <c r="D57" s="26" t="s">
        <v>22</v>
      </c>
      <c r="E57" s="26" t="s">
        <v>5</v>
      </c>
      <c r="F57" s="26"/>
      <c r="G57" s="26" t="s">
        <v>5</v>
      </c>
      <c r="H57" s="26">
        <v>1.8</v>
      </c>
      <c r="I57" s="26">
        <v>1.8</v>
      </c>
      <c r="J57" s="26">
        <v>1.2</v>
      </c>
      <c r="K57" s="26" t="s">
        <v>5</v>
      </c>
      <c r="L57" s="26" t="s">
        <v>5</v>
      </c>
      <c r="M57" s="26" t="s">
        <v>88</v>
      </c>
      <c r="N57" s="40" t="s">
        <v>186</v>
      </c>
      <c r="O57" s="49" t="s">
        <v>5</v>
      </c>
    </row>
    <row r="58" spans="1:15" ht="78" x14ac:dyDescent="0.3">
      <c r="A58" s="114"/>
      <c r="B58" s="26" t="s">
        <v>98</v>
      </c>
      <c r="C58" s="116"/>
      <c r="D58" s="26" t="s">
        <v>22</v>
      </c>
      <c r="E58" s="26" t="s">
        <v>5</v>
      </c>
      <c r="F58" s="26"/>
      <c r="G58" s="26" t="s">
        <v>5</v>
      </c>
      <c r="H58" s="26">
        <v>1.8</v>
      </c>
      <c r="I58" s="26">
        <v>1.8</v>
      </c>
      <c r="J58" s="26">
        <v>1.2</v>
      </c>
      <c r="K58" s="26" t="s">
        <v>5</v>
      </c>
      <c r="L58" s="26" t="s">
        <v>5</v>
      </c>
      <c r="M58" s="53" t="s">
        <v>185</v>
      </c>
      <c r="N58" s="52" t="s">
        <v>182</v>
      </c>
      <c r="O58" s="49" t="s">
        <v>5</v>
      </c>
    </row>
    <row r="59" spans="1:15" x14ac:dyDescent="0.3">
      <c r="A59" s="114" t="s">
        <v>99</v>
      </c>
      <c r="B59" s="26" t="s">
        <v>100</v>
      </c>
      <c r="C59" s="116" t="s">
        <v>101</v>
      </c>
      <c r="D59" s="26" t="s">
        <v>22</v>
      </c>
      <c r="E59" s="26" t="s">
        <v>5</v>
      </c>
      <c r="F59" s="26"/>
      <c r="G59" s="26" t="s">
        <v>5</v>
      </c>
      <c r="H59" s="26">
        <v>1.8</v>
      </c>
      <c r="I59" s="26">
        <v>1.8</v>
      </c>
      <c r="J59" s="26">
        <v>1.2</v>
      </c>
      <c r="K59" s="26" t="s">
        <v>193</v>
      </c>
      <c r="L59" s="26" t="s">
        <v>30</v>
      </c>
      <c r="M59" s="26" t="s">
        <v>88</v>
      </c>
      <c r="N59" s="49" t="s">
        <v>187</v>
      </c>
      <c r="O59" s="49" t="s">
        <v>5</v>
      </c>
    </row>
    <row r="60" spans="1:15" x14ac:dyDescent="0.3">
      <c r="A60" s="114"/>
      <c r="B60" s="26" t="s">
        <v>102</v>
      </c>
      <c r="C60" s="116"/>
      <c r="D60" s="26" t="s">
        <v>22</v>
      </c>
      <c r="E60" s="26" t="s">
        <v>5</v>
      </c>
      <c r="F60" s="26"/>
      <c r="G60" s="26" t="s">
        <v>5</v>
      </c>
      <c r="H60" s="26">
        <v>1.8</v>
      </c>
      <c r="I60" s="26">
        <v>1.8</v>
      </c>
      <c r="J60" s="26">
        <v>1.2</v>
      </c>
      <c r="K60" s="26" t="s">
        <v>193</v>
      </c>
      <c r="L60" s="26" t="s">
        <v>30</v>
      </c>
      <c r="M60" s="26" t="s">
        <v>88</v>
      </c>
      <c r="N60" s="49" t="s">
        <v>188</v>
      </c>
      <c r="O60" s="49" t="s">
        <v>5</v>
      </c>
    </row>
    <row r="61" spans="1:15" x14ac:dyDescent="0.3">
      <c r="A61" s="111" t="s">
        <v>40</v>
      </c>
      <c r="B61" s="111" t="s">
        <v>35</v>
      </c>
      <c r="C61" s="47" t="s">
        <v>103</v>
      </c>
      <c r="D61" s="24" t="s">
        <v>22</v>
      </c>
      <c r="E61" s="24">
        <v>3.4</v>
      </c>
      <c r="F61" s="24" t="s">
        <v>154</v>
      </c>
      <c r="G61" s="24" t="s">
        <v>154</v>
      </c>
      <c r="H61" s="24">
        <v>1.8</v>
      </c>
      <c r="I61" s="24" t="s">
        <v>5</v>
      </c>
      <c r="J61" s="24" t="s">
        <v>5</v>
      </c>
      <c r="K61" s="24" t="s">
        <v>193</v>
      </c>
      <c r="L61" s="24" t="s">
        <v>125</v>
      </c>
      <c r="M61" s="24" t="s">
        <v>0</v>
      </c>
      <c r="N61" s="47" t="s">
        <v>168</v>
      </c>
      <c r="O61" s="47" t="s">
        <v>5</v>
      </c>
    </row>
    <row r="62" spans="1:15" x14ac:dyDescent="0.3">
      <c r="A62" s="111"/>
      <c r="B62" s="111"/>
      <c r="C62" s="47" t="s">
        <v>166</v>
      </c>
      <c r="D62" s="24" t="s">
        <v>22</v>
      </c>
      <c r="E62" s="24">
        <v>3.4</v>
      </c>
      <c r="F62" s="24" t="s">
        <v>154</v>
      </c>
      <c r="G62" s="24" t="s">
        <v>154</v>
      </c>
      <c r="H62" s="24">
        <v>1.8</v>
      </c>
      <c r="I62" s="24" t="s">
        <v>5</v>
      </c>
      <c r="J62" s="24" t="s">
        <v>5</v>
      </c>
      <c r="K62" s="24" t="s">
        <v>5</v>
      </c>
      <c r="L62" s="24" t="s">
        <v>5</v>
      </c>
      <c r="M62" s="24" t="s">
        <v>139</v>
      </c>
      <c r="N62" s="47" t="s">
        <v>5</v>
      </c>
      <c r="O62" s="56" t="s">
        <v>189</v>
      </c>
    </row>
    <row r="63" spans="1:15" x14ac:dyDescent="0.3">
      <c r="A63" s="111"/>
      <c r="B63" s="111"/>
      <c r="C63" s="47" t="s">
        <v>175</v>
      </c>
      <c r="D63" s="24" t="s">
        <v>22</v>
      </c>
      <c r="E63" s="24">
        <v>3.4</v>
      </c>
      <c r="F63" s="24" t="s">
        <v>154</v>
      </c>
      <c r="G63" s="24" t="s">
        <v>154</v>
      </c>
      <c r="H63" s="24">
        <v>1.8</v>
      </c>
      <c r="I63" s="24" t="s">
        <v>5</v>
      </c>
      <c r="J63" s="24" t="s">
        <v>5</v>
      </c>
      <c r="K63" s="24" t="s">
        <v>193</v>
      </c>
      <c r="L63" s="24" t="s">
        <v>125</v>
      </c>
      <c r="M63" s="24" t="s">
        <v>139</v>
      </c>
      <c r="N63" s="47" t="s">
        <v>167</v>
      </c>
      <c r="O63" s="56" t="s">
        <v>169</v>
      </c>
    </row>
    <row r="64" spans="1:15" ht="52" x14ac:dyDescent="0.3">
      <c r="A64" s="111" t="s">
        <v>41</v>
      </c>
      <c r="B64" s="25" t="s">
        <v>65</v>
      </c>
      <c r="C64" s="32" t="s">
        <v>174</v>
      </c>
      <c r="D64" s="24" t="s">
        <v>22</v>
      </c>
      <c r="E64" s="24" t="s">
        <v>5</v>
      </c>
      <c r="F64" s="24" t="s">
        <v>154</v>
      </c>
      <c r="G64" s="24" t="s">
        <v>154</v>
      </c>
      <c r="H64" s="24">
        <v>1.8</v>
      </c>
      <c r="I64" s="24" t="s">
        <v>5</v>
      </c>
      <c r="J64" s="24" t="s">
        <v>5</v>
      </c>
      <c r="K64" s="24" t="s">
        <v>5</v>
      </c>
      <c r="L64" s="24" t="s">
        <v>30</v>
      </c>
      <c r="M64" s="24" t="s">
        <v>5</v>
      </c>
      <c r="N64" s="32" t="s">
        <v>173</v>
      </c>
      <c r="O64" s="47" t="s">
        <v>5</v>
      </c>
    </row>
    <row r="65" spans="1:15" x14ac:dyDescent="0.3">
      <c r="A65" s="111"/>
      <c r="B65" s="24" t="s">
        <v>31</v>
      </c>
      <c r="C65" s="47" t="s">
        <v>16</v>
      </c>
      <c r="D65" s="24" t="s">
        <v>22</v>
      </c>
      <c r="E65" s="24" t="s">
        <v>5</v>
      </c>
      <c r="F65" s="24" t="s">
        <v>154</v>
      </c>
      <c r="G65" s="24" t="s">
        <v>154</v>
      </c>
      <c r="H65" s="24">
        <v>1.8</v>
      </c>
      <c r="I65" s="24" t="s">
        <v>5</v>
      </c>
      <c r="J65" s="24" t="s">
        <v>5</v>
      </c>
      <c r="K65" s="24" t="s">
        <v>5</v>
      </c>
      <c r="L65" s="24" t="s">
        <v>5</v>
      </c>
      <c r="M65" s="24" t="s">
        <v>5</v>
      </c>
      <c r="N65" s="47" t="s">
        <v>5</v>
      </c>
      <c r="O65" s="47" t="s">
        <v>5</v>
      </c>
    </row>
    <row r="66" spans="1:15" x14ac:dyDescent="0.3">
      <c r="A66" s="111"/>
      <c r="B66" s="24" t="s">
        <v>35</v>
      </c>
      <c r="C66" s="47" t="s">
        <v>103</v>
      </c>
      <c r="D66" s="24" t="s">
        <v>22</v>
      </c>
      <c r="E66" s="24" t="s">
        <v>5</v>
      </c>
      <c r="F66" s="24" t="s">
        <v>154</v>
      </c>
      <c r="G66" s="24" t="s">
        <v>154</v>
      </c>
      <c r="H66" s="24">
        <v>1.8</v>
      </c>
      <c r="I66" s="24" t="s">
        <v>5</v>
      </c>
      <c r="J66" s="24" t="s">
        <v>5</v>
      </c>
      <c r="K66" s="25" t="s">
        <v>170</v>
      </c>
      <c r="L66" s="24" t="s">
        <v>30</v>
      </c>
      <c r="M66" s="24" t="s">
        <v>5</v>
      </c>
      <c r="N66" s="47" t="s">
        <v>172</v>
      </c>
      <c r="O66" s="47" t="s">
        <v>5</v>
      </c>
    </row>
    <row r="67" spans="1:15" x14ac:dyDescent="0.3">
      <c r="A67" s="111"/>
      <c r="B67" s="24" t="s">
        <v>104</v>
      </c>
      <c r="C67" s="47" t="s">
        <v>105</v>
      </c>
      <c r="D67" s="24" t="s">
        <v>22</v>
      </c>
      <c r="E67" s="24" t="s">
        <v>5</v>
      </c>
      <c r="F67" s="24" t="s">
        <v>154</v>
      </c>
      <c r="G67" s="24" t="s">
        <v>154</v>
      </c>
      <c r="H67" s="24">
        <v>1.8</v>
      </c>
      <c r="I67" s="24" t="s">
        <v>5</v>
      </c>
      <c r="J67" s="24" t="s">
        <v>5</v>
      </c>
      <c r="K67" s="24" t="s">
        <v>193</v>
      </c>
      <c r="L67" s="24" t="s">
        <v>5</v>
      </c>
      <c r="M67" s="24" t="s">
        <v>5</v>
      </c>
      <c r="N67" s="47" t="s">
        <v>191</v>
      </c>
      <c r="O67" s="47" t="s">
        <v>5</v>
      </c>
    </row>
    <row r="68" spans="1:15" x14ac:dyDescent="0.3">
      <c r="A68" s="111" t="s">
        <v>42</v>
      </c>
      <c r="B68" s="24" t="s">
        <v>43</v>
      </c>
      <c r="C68" s="47" t="s">
        <v>44</v>
      </c>
      <c r="D68" s="24" t="s">
        <v>22</v>
      </c>
      <c r="E68" s="24" t="s">
        <v>5</v>
      </c>
      <c r="F68" s="24"/>
      <c r="G68" s="24" t="s">
        <v>5</v>
      </c>
      <c r="H68" s="24">
        <v>1.8</v>
      </c>
      <c r="I68" s="24">
        <v>1.8</v>
      </c>
      <c r="J68" s="24" t="s">
        <v>5</v>
      </c>
      <c r="K68" s="24" t="s">
        <v>5</v>
      </c>
      <c r="L68" s="24" t="s">
        <v>5</v>
      </c>
      <c r="M68" s="24" t="s">
        <v>5</v>
      </c>
      <c r="N68" s="47" t="s">
        <v>5</v>
      </c>
      <c r="O68" s="47" t="s">
        <v>5</v>
      </c>
    </row>
    <row r="69" spans="1:15" x14ac:dyDescent="0.3">
      <c r="A69" s="111"/>
      <c r="B69" s="24" t="s">
        <v>45</v>
      </c>
      <c r="C69" s="47" t="s">
        <v>46</v>
      </c>
      <c r="D69" s="24" t="s">
        <v>22</v>
      </c>
      <c r="E69" s="24" t="s">
        <v>5</v>
      </c>
      <c r="F69" s="24"/>
      <c r="G69" s="24" t="s">
        <v>5</v>
      </c>
      <c r="H69" s="24">
        <v>1.8</v>
      </c>
      <c r="I69" s="24">
        <v>1.8</v>
      </c>
      <c r="J69" s="24" t="s">
        <v>5</v>
      </c>
      <c r="K69" s="24" t="s">
        <v>5</v>
      </c>
      <c r="L69" s="24" t="s">
        <v>5</v>
      </c>
      <c r="M69" s="24" t="s">
        <v>5</v>
      </c>
      <c r="N69" s="47" t="s">
        <v>5</v>
      </c>
      <c r="O69" s="47" t="s">
        <v>5</v>
      </c>
    </row>
    <row r="70" spans="1:15" x14ac:dyDescent="0.3">
      <c r="A70" s="111"/>
      <c r="B70" s="24" t="s">
        <v>47</v>
      </c>
      <c r="C70" s="47" t="s">
        <v>48</v>
      </c>
      <c r="D70" s="24" t="s">
        <v>22</v>
      </c>
      <c r="E70" s="24" t="s">
        <v>5</v>
      </c>
      <c r="F70" s="24"/>
      <c r="G70" s="24" t="s">
        <v>5</v>
      </c>
      <c r="H70" s="24">
        <v>1.8</v>
      </c>
      <c r="I70" s="24">
        <v>1.8</v>
      </c>
      <c r="J70" s="24" t="s">
        <v>5</v>
      </c>
      <c r="K70" s="24" t="s">
        <v>5</v>
      </c>
      <c r="L70" s="24" t="s">
        <v>5</v>
      </c>
      <c r="M70" s="24" t="s">
        <v>5</v>
      </c>
      <c r="N70" s="47" t="s">
        <v>5</v>
      </c>
      <c r="O70" s="47" t="s">
        <v>5</v>
      </c>
    </row>
    <row r="71" spans="1:15" x14ac:dyDescent="0.3">
      <c r="A71" s="111"/>
      <c r="B71" s="24" t="s">
        <v>49</v>
      </c>
      <c r="C71" s="47" t="s">
        <v>50</v>
      </c>
      <c r="D71" s="24" t="s">
        <v>22</v>
      </c>
      <c r="E71" s="24" t="s">
        <v>5</v>
      </c>
      <c r="F71" s="24"/>
      <c r="G71" s="24" t="s">
        <v>5</v>
      </c>
      <c r="H71" s="24">
        <v>1.8</v>
      </c>
      <c r="I71" s="24">
        <v>1.8</v>
      </c>
      <c r="J71" s="24" t="s">
        <v>5</v>
      </c>
      <c r="K71" s="24" t="s">
        <v>5</v>
      </c>
      <c r="L71" s="24" t="s">
        <v>5</v>
      </c>
      <c r="M71" s="24" t="s">
        <v>5</v>
      </c>
      <c r="N71" s="47" t="s">
        <v>5</v>
      </c>
      <c r="O71" s="47" t="s">
        <v>5</v>
      </c>
    </row>
    <row r="72" spans="1:15" x14ac:dyDescent="0.3">
      <c r="A72" s="111"/>
      <c r="B72" s="24" t="s">
        <v>51</v>
      </c>
      <c r="C72" s="47" t="s">
        <v>52</v>
      </c>
      <c r="D72" s="24" t="s">
        <v>22</v>
      </c>
      <c r="E72" s="24" t="s">
        <v>5</v>
      </c>
      <c r="F72" s="24"/>
      <c r="G72" s="24" t="s">
        <v>5</v>
      </c>
      <c r="H72" s="24">
        <v>1.8</v>
      </c>
      <c r="I72" s="24">
        <v>1.8</v>
      </c>
      <c r="J72" s="24" t="s">
        <v>5</v>
      </c>
      <c r="K72" s="24" t="s">
        <v>5</v>
      </c>
      <c r="L72" s="24" t="s">
        <v>5</v>
      </c>
      <c r="M72" s="24" t="s">
        <v>5</v>
      </c>
      <c r="N72" s="47" t="s">
        <v>5</v>
      </c>
      <c r="O72" s="47" t="s">
        <v>5</v>
      </c>
    </row>
    <row r="73" spans="1:15" x14ac:dyDescent="0.3">
      <c r="A73" s="111"/>
      <c r="B73" s="24" t="s">
        <v>53</v>
      </c>
      <c r="C73" s="47" t="s">
        <v>54</v>
      </c>
      <c r="D73" s="24" t="s">
        <v>22</v>
      </c>
      <c r="E73" s="24" t="s">
        <v>5</v>
      </c>
      <c r="F73" s="24"/>
      <c r="G73" s="24" t="s">
        <v>5</v>
      </c>
      <c r="H73" s="24">
        <v>1.8</v>
      </c>
      <c r="I73" s="24">
        <v>1.8</v>
      </c>
      <c r="J73" s="24" t="s">
        <v>5</v>
      </c>
      <c r="K73" s="24" t="s">
        <v>5</v>
      </c>
      <c r="L73" s="24" t="s">
        <v>5</v>
      </c>
      <c r="M73" s="24" t="s">
        <v>5</v>
      </c>
      <c r="N73" s="47" t="s">
        <v>5</v>
      </c>
      <c r="O73" s="47" t="s">
        <v>5</v>
      </c>
    </row>
    <row r="74" spans="1:15" x14ac:dyDescent="0.3">
      <c r="A74" s="50" t="s">
        <v>171</v>
      </c>
      <c r="B74" s="27" t="s">
        <v>23</v>
      </c>
      <c r="C74" s="31" t="s">
        <v>24</v>
      </c>
      <c r="D74" s="27" t="s">
        <v>22</v>
      </c>
      <c r="E74" s="27">
        <v>5</v>
      </c>
      <c r="F74" s="27">
        <v>5.5</v>
      </c>
      <c r="G74" s="27">
        <v>5.5</v>
      </c>
      <c r="H74" s="27">
        <v>2</v>
      </c>
      <c r="I74" s="27">
        <v>2</v>
      </c>
      <c r="J74" s="27">
        <v>2</v>
      </c>
      <c r="K74" s="27" t="s">
        <v>5</v>
      </c>
      <c r="L74" s="27" t="s">
        <v>5</v>
      </c>
      <c r="M74" s="27" t="s">
        <v>5</v>
      </c>
      <c r="N74" s="31" t="s">
        <v>5</v>
      </c>
      <c r="O74" s="31" t="s">
        <v>5</v>
      </c>
    </row>
    <row r="75" spans="1:15" x14ac:dyDescent="0.3">
      <c r="A75" s="27" t="s">
        <v>70</v>
      </c>
      <c r="B75" s="27" t="s">
        <v>20</v>
      </c>
      <c r="C75" s="31" t="s">
        <v>106</v>
      </c>
      <c r="D75" s="27" t="s">
        <v>22</v>
      </c>
      <c r="E75" s="27" t="s">
        <v>5</v>
      </c>
      <c r="F75" s="27"/>
      <c r="G75" s="27" t="s">
        <v>5</v>
      </c>
      <c r="H75" s="27" t="s">
        <v>5</v>
      </c>
      <c r="I75" s="27" t="s">
        <v>5</v>
      </c>
      <c r="J75" s="27" t="s">
        <v>5</v>
      </c>
      <c r="K75" s="27" t="s">
        <v>5</v>
      </c>
      <c r="L75" s="27" t="s">
        <v>5</v>
      </c>
      <c r="M75" s="27" t="s">
        <v>5</v>
      </c>
      <c r="N75" s="31" t="s">
        <v>5</v>
      </c>
      <c r="O75" s="31" t="s">
        <v>5</v>
      </c>
    </row>
    <row r="82" spans="1:3" x14ac:dyDescent="0.3">
      <c r="A82" s="112"/>
      <c r="B82" s="113"/>
      <c r="C82" s="113"/>
    </row>
    <row r="83" spans="1:3" x14ac:dyDescent="0.3">
      <c r="A83" s="113"/>
      <c r="B83" s="113"/>
      <c r="C83" s="113"/>
    </row>
  </sheetData>
  <mergeCells count="49">
    <mergeCell ref="A1:A2"/>
    <mergeCell ref="B1:B2"/>
    <mergeCell ref="C1:C2"/>
    <mergeCell ref="D1:D2"/>
    <mergeCell ref="E1:J1"/>
    <mergeCell ref="K1:K2"/>
    <mergeCell ref="L1:L2"/>
    <mergeCell ref="M1:M2"/>
    <mergeCell ref="N1:N2"/>
    <mergeCell ref="P9:P11"/>
    <mergeCell ref="O1:O2"/>
    <mergeCell ref="M21:M22"/>
    <mergeCell ref="B23:B25"/>
    <mergeCell ref="C24:C25"/>
    <mergeCell ref="A23:A39"/>
    <mergeCell ref="B21:B22"/>
    <mergeCell ref="B26:B34"/>
    <mergeCell ref="C26:C34"/>
    <mergeCell ref="B38:B39"/>
    <mergeCell ref="M38:M39"/>
    <mergeCell ref="A6:A22"/>
    <mergeCell ref="B6:B8"/>
    <mergeCell ref="C7:C8"/>
    <mergeCell ref="B9:B17"/>
    <mergeCell ref="C9:C17"/>
    <mergeCell ref="C59:C60"/>
    <mergeCell ref="A40:A46"/>
    <mergeCell ref="B40:B42"/>
    <mergeCell ref="C40:C42"/>
    <mergeCell ref="K40:K42"/>
    <mergeCell ref="B43:B46"/>
    <mergeCell ref="C43:C45"/>
    <mergeCell ref="K43:K45"/>
    <mergeCell ref="A68:A73"/>
    <mergeCell ref="A82:C83"/>
    <mergeCell ref="A64:A67"/>
    <mergeCell ref="K47:K49"/>
    <mergeCell ref="B50:B53"/>
    <mergeCell ref="C50:C52"/>
    <mergeCell ref="K50:K52"/>
    <mergeCell ref="A61:A63"/>
    <mergeCell ref="B61:B63"/>
    <mergeCell ref="A47:A53"/>
    <mergeCell ref="B47:B49"/>
    <mergeCell ref="C47:C49"/>
    <mergeCell ref="A54:A55"/>
    <mergeCell ref="A56:A58"/>
    <mergeCell ref="C56:C58"/>
    <mergeCell ref="A59:A60"/>
  </mergeCells>
  <phoneticPr fontId="5" type="noConversion"/>
  <conditionalFormatting sqref="D1:I1 E2 J2 D6 D63:D67 I64:I67 N54:N55 K40:L40 K65:L65 K1:O1 E68:O73 L75:O75 L61:N61 K3:O4 H8:O8 H7:N7 M8:M10 H6:O6 H10:J11 H9:K10 L8:L11 L20:N20 D8:D11 D18:D19 D22 M18:M21 N22 O62 K74:O74 N59:N60 M58">
    <cfRule type="cellIs" dxfId="874" priority="554" operator="equal">
      <formula>#REF!</formula>
    </cfRule>
  </conditionalFormatting>
  <conditionalFormatting sqref="O7">
    <cfRule type="cellIs" dxfId="873" priority="553" operator="equal">
      <formula>#REF!</formula>
    </cfRule>
  </conditionalFormatting>
  <conditionalFormatting sqref="D74">
    <cfRule type="cellIs" dxfId="872" priority="552" operator="equal">
      <formula>#REF!</formula>
    </cfRule>
  </conditionalFormatting>
  <conditionalFormatting sqref="D68:D73 E4 M53 E3:G3 G4:H4 L41:M41 M40:M45">
    <cfRule type="cellIs" dxfId="871" priority="551" operator="equal">
      <formula>#REF!</formula>
    </cfRule>
  </conditionalFormatting>
  <conditionalFormatting sqref="O22">
    <cfRule type="cellIs" dxfId="870" priority="546" operator="equal">
      <formula>#REF!</formula>
    </cfRule>
  </conditionalFormatting>
  <conditionalFormatting sqref="E6:G6 E8:G8">
    <cfRule type="cellIs" dxfId="869" priority="538" operator="equal">
      <formula>#REF!</formula>
    </cfRule>
  </conditionalFormatting>
  <conditionalFormatting sqref="E64:E65 O63 J64:J67 D46 D42 H64:H67">
    <cfRule type="cellIs" dxfId="868" priority="529" operator="equal">
      <formula>#REF!</formula>
    </cfRule>
  </conditionalFormatting>
  <conditionalFormatting sqref="E46:I46 E42:I42">
    <cfRule type="cellIs" dxfId="867" priority="528" operator="equal">
      <formula>#REF!</formula>
    </cfRule>
  </conditionalFormatting>
  <conditionalFormatting sqref="J42:J43 J45:J46">
    <cfRule type="cellIs" dxfId="866" priority="527" operator="equal">
      <formula>#REF!</formula>
    </cfRule>
  </conditionalFormatting>
  <conditionalFormatting sqref="K46">
    <cfRule type="cellIs" dxfId="865" priority="526" operator="equal">
      <formula>#REF!</formula>
    </cfRule>
  </conditionalFormatting>
  <conditionalFormatting sqref="J63">
    <cfRule type="cellIs" dxfId="864" priority="524" operator="equal">
      <formula>#REF!</formula>
    </cfRule>
  </conditionalFormatting>
  <conditionalFormatting sqref="L64">
    <cfRule type="cellIs" dxfId="863" priority="523" operator="equal">
      <formula>#REF!</formula>
    </cfRule>
  </conditionalFormatting>
  <conditionalFormatting sqref="M64">
    <cfRule type="cellIs" dxfId="862" priority="522" operator="equal">
      <formula>#REF!</formula>
    </cfRule>
  </conditionalFormatting>
  <conditionalFormatting sqref="M66">
    <cfRule type="cellIs" dxfId="861" priority="517" operator="equal">
      <formula>#REF!</formula>
    </cfRule>
  </conditionalFormatting>
  <conditionalFormatting sqref="M65">
    <cfRule type="cellIs" dxfId="860" priority="520" operator="equal">
      <formula>#REF!</formula>
    </cfRule>
  </conditionalFormatting>
  <conditionalFormatting sqref="K66">
    <cfRule type="cellIs" dxfId="859" priority="518" operator="equal">
      <formula>#REF!</formula>
    </cfRule>
  </conditionalFormatting>
  <conditionalFormatting sqref="O6:O11 L40:L42">
    <cfRule type="cellIs" dxfId="858" priority="514" operator="equal">
      <formula>#REF!</formula>
    </cfRule>
  </conditionalFormatting>
  <conditionalFormatting sqref="K43:K44">
    <cfRule type="cellIs" dxfId="857" priority="513" operator="equal">
      <formula>#REF!</formula>
    </cfRule>
  </conditionalFormatting>
  <conditionalFormatting sqref="J53">
    <cfRule type="cellIs" dxfId="856" priority="510" operator="equal">
      <formula>#REF!</formula>
    </cfRule>
  </conditionalFormatting>
  <conditionalFormatting sqref="D53">
    <cfRule type="cellIs" dxfId="855" priority="512" operator="equal">
      <formula>#REF!</formula>
    </cfRule>
  </conditionalFormatting>
  <conditionalFormatting sqref="E53:I53">
    <cfRule type="cellIs" dxfId="854" priority="511" operator="equal">
      <formula>#REF!</formula>
    </cfRule>
  </conditionalFormatting>
  <conditionalFormatting sqref="K53">
    <cfRule type="cellIs" dxfId="853" priority="509" operator="equal">
      <formula>#REF!</formula>
    </cfRule>
  </conditionalFormatting>
  <conditionalFormatting sqref="N53">
    <cfRule type="cellIs" dxfId="852" priority="495" operator="equal">
      <formula>#REF!</formula>
    </cfRule>
  </conditionalFormatting>
  <conditionalFormatting sqref="J57">
    <cfRule type="cellIs" dxfId="851" priority="490" operator="equal">
      <formula>#REF!</formula>
    </cfRule>
  </conditionalFormatting>
  <conditionalFormatting sqref="E54:I55">
    <cfRule type="cellIs" dxfId="850" priority="501" operator="equal">
      <formula>#REF!</formula>
    </cfRule>
  </conditionalFormatting>
  <conditionalFormatting sqref="D75">
    <cfRule type="cellIs" dxfId="849" priority="505" operator="equal">
      <formula>#REF!</formula>
    </cfRule>
  </conditionalFormatting>
  <conditionalFormatting sqref="E75:K75">
    <cfRule type="cellIs" dxfId="848" priority="504" operator="equal">
      <formula>#REF!</formula>
    </cfRule>
  </conditionalFormatting>
  <conditionalFormatting sqref="J54:J55">
    <cfRule type="cellIs" dxfId="847" priority="500" operator="equal">
      <formula>#REF!</formula>
    </cfRule>
  </conditionalFormatting>
  <conditionalFormatting sqref="L54:L55">
    <cfRule type="cellIs" dxfId="846" priority="498" operator="equal">
      <formula>#REF!</formula>
    </cfRule>
  </conditionalFormatting>
  <conditionalFormatting sqref="D54:D55">
    <cfRule type="cellIs" dxfId="845" priority="502" operator="equal">
      <formula>#REF!</formula>
    </cfRule>
  </conditionalFormatting>
  <conditionalFormatting sqref="K54:K55">
    <cfRule type="cellIs" dxfId="844" priority="499" operator="equal">
      <formula>#REF!</formula>
    </cfRule>
  </conditionalFormatting>
  <conditionalFormatting sqref="E61:G61">
    <cfRule type="cellIs" dxfId="843" priority="483" operator="equal">
      <formula>#REF!</formula>
    </cfRule>
  </conditionalFormatting>
  <conditionalFormatting sqref="N42 N45">
    <cfRule type="cellIs" dxfId="842" priority="493" operator="equal">
      <formula>#REF!</formula>
    </cfRule>
  </conditionalFormatting>
  <conditionalFormatting sqref="D57">
    <cfRule type="cellIs" dxfId="841" priority="492" operator="equal">
      <formula>#REF!</formula>
    </cfRule>
  </conditionalFormatting>
  <conditionalFormatting sqref="E57:I57">
    <cfRule type="cellIs" dxfId="840" priority="491" operator="equal">
      <formula>#REF!</formula>
    </cfRule>
  </conditionalFormatting>
  <conditionalFormatting sqref="J58">
    <cfRule type="cellIs" dxfId="839" priority="487" operator="equal">
      <formula>#REF!</formula>
    </cfRule>
  </conditionalFormatting>
  <conditionalFormatting sqref="D58">
    <cfRule type="cellIs" dxfId="838" priority="489" operator="equal">
      <formula>#REF!</formula>
    </cfRule>
  </conditionalFormatting>
  <conditionalFormatting sqref="E58:I58">
    <cfRule type="cellIs" dxfId="837" priority="488" operator="equal">
      <formula>#REF!</formula>
    </cfRule>
  </conditionalFormatting>
  <conditionalFormatting sqref="D61">
    <cfRule type="cellIs" dxfId="836" priority="486" operator="equal">
      <formula>#REF!</formula>
    </cfRule>
  </conditionalFormatting>
  <conditionalFormatting sqref="H61">
    <cfRule type="cellIs" dxfId="835" priority="485" operator="equal">
      <formula>#REF!</formula>
    </cfRule>
  </conditionalFormatting>
  <conditionalFormatting sqref="J61">
    <cfRule type="cellIs" dxfId="834" priority="484" operator="equal">
      <formula>#REF!</formula>
    </cfRule>
  </conditionalFormatting>
  <conditionalFormatting sqref="C61:C62">
    <cfRule type="cellIs" dxfId="833" priority="482" operator="equal">
      <formula>#REF!</formula>
    </cfRule>
  </conditionalFormatting>
  <conditionalFormatting sqref="D7">
    <cfRule type="cellIs" dxfId="832" priority="480" operator="equal">
      <formula>#REF!</formula>
    </cfRule>
  </conditionalFormatting>
  <conditionalFormatting sqref="E7">
    <cfRule type="cellIs" dxfId="831" priority="478" operator="equal">
      <formula>#REF!</formula>
    </cfRule>
  </conditionalFormatting>
  <conditionalFormatting sqref="D56">
    <cfRule type="cellIs" dxfId="830" priority="382" operator="equal">
      <formula>#REF!</formula>
    </cfRule>
  </conditionalFormatting>
  <conditionalFormatting sqref="O9:O11">
    <cfRule type="cellIs" dxfId="829" priority="439" operator="equal">
      <formula>#REF!</formula>
    </cfRule>
  </conditionalFormatting>
  <conditionalFormatting sqref="E43:I43">
    <cfRule type="cellIs" dxfId="828" priority="433" operator="equal">
      <formula>#REF!</formula>
    </cfRule>
  </conditionalFormatting>
  <conditionalFormatting sqref="D43">
    <cfRule type="cellIs" dxfId="827" priority="434" operator="equal">
      <formula>#REF!</formula>
    </cfRule>
  </conditionalFormatting>
  <conditionalFormatting sqref="D45">
    <cfRule type="cellIs" dxfId="826" priority="432" operator="equal">
      <formula>#REF!</formula>
    </cfRule>
  </conditionalFormatting>
  <conditionalFormatting sqref="E45:I45">
    <cfRule type="cellIs" dxfId="825" priority="431" operator="equal">
      <formula>#REF!</formula>
    </cfRule>
  </conditionalFormatting>
  <conditionalFormatting sqref="J40:J41">
    <cfRule type="cellIs" dxfId="824" priority="430" operator="equal">
      <formula>#REF!</formula>
    </cfRule>
  </conditionalFormatting>
  <conditionalFormatting sqref="D40">
    <cfRule type="cellIs" dxfId="823" priority="429" operator="equal">
      <formula>#REF!</formula>
    </cfRule>
  </conditionalFormatting>
  <conditionalFormatting sqref="E40:I40">
    <cfRule type="cellIs" dxfId="822" priority="428" operator="equal">
      <formula>#REF!</formula>
    </cfRule>
  </conditionalFormatting>
  <conditionalFormatting sqref="D41">
    <cfRule type="cellIs" dxfId="821" priority="427" operator="equal">
      <formula>#REF!</formula>
    </cfRule>
  </conditionalFormatting>
  <conditionalFormatting sqref="E41:I41">
    <cfRule type="cellIs" dxfId="820" priority="426" operator="equal">
      <formula>#REF!</formula>
    </cfRule>
  </conditionalFormatting>
  <conditionalFormatting sqref="K50:K51">
    <cfRule type="cellIs" dxfId="819" priority="395" operator="equal">
      <formula>#REF!</formula>
    </cfRule>
  </conditionalFormatting>
  <conditionalFormatting sqref="D50">
    <cfRule type="cellIs" dxfId="818" priority="405" operator="equal">
      <formula>#REF!</formula>
    </cfRule>
  </conditionalFormatting>
  <conditionalFormatting sqref="D49">
    <cfRule type="cellIs" dxfId="817" priority="418" operator="equal">
      <formula>#REF!</formula>
    </cfRule>
  </conditionalFormatting>
  <conditionalFormatting sqref="J44">
    <cfRule type="cellIs" dxfId="816" priority="422" operator="equal">
      <formula>#REF!</formula>
    </cfRule>
  </conditionalFormatting>
  <conditionalFormatting sqref="D44">
    <cfRule type="cellIs" dxfId="815" priority="421" operator="equal">
      <formula>#REF!</formula>
    </cfRule>
  </conditionalFormatting>
  <conditionalFormatting sqref="E44:I44">
    <cfRule type="cellIs" dxfId="814" priority="420" operator="equal">
      <formula>#REF!</formula>
    </cfRule>
  </conditionalFormatting>
  <conditionalFormatting sqref="L47:L48">
    <cfRule type="cellIs" dxfId="813" priority="419" operator="equal">
      <formula>#REF!</formula>
    </cfRule>
  </conditionalFormatting>
  <conditionalFormatting sqref="E49:I49">
    <cfRule type="cellIs" dxfId="812" priority="417" operator="equal">
      <formula>#REF!</formula>
    </cfRule>
  </conditionalFormatting>
  <conditionalFormatting sqref="J49">
    <cfRule type="cellIs" dxfId="811" priority="416" operator="equal">
      <formula>#REF!</formula>
    </cfRule>
  </conditionalFormatting>
  <conditionalFormatting sqref="L49">
    <cfRule type="cellIs" dxfId="810" priority="415" operator="equal">
      <formula>#REF!</formula>
    </cfRule>
  </conditionalFormatting>
  <conditionalFormatting sqref="D47">
    <cfRule type="cellIs" dxfId="809" priority="412" operator="equal">
      <formula>#REF!</formula>
    </cfRule>
  </conditionalFormatting>
  <conditionalFormatting sqref="N49">
    <cfRule type="cellIs" dxfId="808" priority="414" operator="equal">
      <formula>#REF!</formula>
    </cfRule>
  </conditionalFormatting>
  <conditionalFormatting sqref="J47:J48">
    <cfRule type="cellIs" dxfId="807" priority="413" operator="equal">
      <formula>#REF!</formula>
    </cfRule>
  </conditionalFormatting>
  <conditionalFormatting sqref="E47:I47">
    <cfRule type="cellIs" dxfId="806" priority="411" operator="equal">
      <formula>#REF!</formula>
    </cfRule>
  </conditionalFormatting>
  <conditionalFormatting sqref="D48">
    <cfRule type="cellIs" dxfId="805" priority="410" operator="equal">
      <formula>#REF!</formula>
    </cfRule>
  </conditionalFormatting>
  <conditionalFormatting sqref="E48:I48">
    <cfRule type="cellIs" dxfId="804" priority="409" operator="equal">
      <formula>#REF!</formula>
    </cfRule>
  </conditionalFormatting>
  <conditionalFormatting sqref="M50:M52">
    <cfRule type="cellIs" dxfId="803" priority="408" operator="equal">
      <formula>#REF!</formula>
    </cfRule>
  </conditionalFormatting>
  <conditionalFormatting sqref="J50 J52">
    <cfRule type="cellIs" dxfId="802" priority="407" operator="equal">
      <formula>#REF!</formula>
    </cfRule>
  </conditionalFormatting>
  <conditionalFormatting sqref="O53">
    <cfRule type="cellIs" dxfId="801" priority="394" operator="equal">
      <formula>#REF!</formula>
    </cfRule>
  </conditionalFormatting>
  <conditionalFormatting sqref="D52">
    <cfRule type="cellIs" dxfId="800" priority="403" operator="equal">
      <formula>#REF!</formula>
    </cfRule>
  </conditionalFormatting>
  <conditionalFormatting sqref="E50:I50">
    <cfRule type="cellIs" dxfId="799" priority="404" operator="equal">
      <formula>#REF!</formula>
    </cfRule>
  </conditionalFormatting>
  <conditionalFormatting sqref="E52:I52">
    <cfRule type="cellIs" dxfId="798" priority="402" operator="equal">
      <formula>#REF!</formula>
    </cfRule>
  </conditionalFormatting>
  <conditionalFormatting sqref="O46">
    <cfRule type="cellIs" dxfId="797" priority="397" operator="equal">
      <formula>#REF!</formula>
    </cfRule>
  </conditionalFormatting>
  <conditionalFormatting sqref="J51">
    <cfRule type="cellIs" dxfId="796" priority="401" operator="equal">
      <formula>#REF!</formula>
    </cfRule>
  </conditionalFormatting>
  <conditionalFormatting sqref="D51">
    <cfRule type="cellIs" dxfId="795" priority="400" operator="equal">
      <formula>#REF!</formula>
    </cfRule>
  </conditionalFormatting>
  <conditionalFormatting sqref="E51:I51">
    <cfRule type="cellIs" dxfId="794" priority="399" operator="equal">
      <formula>#REF!</formula>
    </cfRule>
  </conditionalFormatting>
  <conditionalFormatting sqref="N52">
    <cfRule type="cellIs" dxfId="793" priority="398" operator="equal">
      <formula>#REF!</formula>
    </cfRule>
  </conditionalFormatting>
  <conditionalFormatting sqref="K47">
    <cfRule type="cellIs" dxfId="792" priority="396" operator="equal">
      <formula>#REF!</formula>
    </cfRule>
  </conditionalFormatting>
  <conditionalFormatting sqref="N40">
    <cfRule type="cellIs" dxfId="791" priority="393" operator="equal">
      <formula>#REF!</formula>
    </cfRule>
  </conditionalFormatting>
  <conditionalFormatting sqref="N50">
    <cfRule type="cellIs" dxfId="790" priority="390" operator="equal">
      <formula>#REF!</formula>
    </cfRule>
  </conditionalFormatting>
  <conditionalFormatting sqref="N48">
    <cfRule type="cellIs" dxfId="789" priority="389" operator="equal">
      <formula>#REF!</formula>
    </cfRule>
  </conditionalFormatting>
  <conditionalFormatting sqref="N47">
    <cfRule type="cellIs" dxfId="788" priority="388" operator="equal">
      <formula>#REF!</formula>
    </cfRule>
  </conditionalFormatting>
  <conditionalFormatting sqref="N43:N44">
    <cfRule type="cellIs" dxfId="787" priority="387" operator="equal">
      <formula>#REF!</formula>
    </cfRule>
  </conditionalFormatting>
  <conditionalFormatting sqref="E56:I56">
    <cfRule type="cellIs" dxfId="786" priority="381" operator="equal">
      <formula>#REF!</formula>
    </cfRule>
  </conditionalFormatting>
  <conditionalFormatting sqref="J56">
    <cfRule type="cellIs" dxfId="785" priority="380" operator="equal">
      <formula>#REF!</formula>
    </cfRule>
  </conditionalFormatting>
  <conditionalFormatting sqref="N57">
    <cfRule type="cellIs" dxfId="784" priority="379" operator="equal">
      <formula>#REF!</formula>
    </cfRule>
  </conditionalFormatting>
  <conditionalFormatting sqref="L8:L11">
    <cfRule type="cellIs" dxfId="783" priority="372" operator="equal">
      <formula>#REF!</formula>
    </cfRule>
  </conditionalFormatting>
  <conditionalFormatting sqref="L12:L14">
    <cfRule type="cellIs" dxfId="782" priority="270" operator="equal">
      <formula>#REF!</formula>
    </cfRule>
  </conditionalFormatting>
  <conditionalFormatting sqref="J59:J60">
    <cfRule type="cellIs" dxfId="781" priority="303" operator="equal">
      <formula>#REF!</formula>
    </cfRule>
  </conditionalFormatting>
  <conditionalFormatting sqref="D59:D60">
    <cfRule type="cellIs" dxfId="780" priority="305" operator="equal">
      <formula>#REF!</formula>
    </cfRule>
  </conditionalFormatting>
  <conditionalFormatting sqref="E59:I60">
    <cfRule type="cellIs" dxfId="779" priority="304" operator="equal">
      <formula>#REF!</formula>
    </cfRule>
  </conditionalFormatting>
  <conditionalFormatting sqref="F4">
    <cfRule type="cellIs" dxfId="778" priority="292" operator="equal">
      <formula>#REF!</formula>
    </cfRule>
  </conditionalFormatting>
  <conditionalFormatting sqref="H3:J3">
    <cfRule type="cellIs" dxfId="777" priority="297" operator="equal">
      <formula>#REF!</formula>
    </cfRule>
  </conditionalFormatting>
  <conditionalFormatting sqref="G5">
    <cfRule type="cellIs" dxfId="776" priority="296" operator="equal">
      <formula>#REF!</formula>
    </cfRule>
  </conditionalFormatting>
  <conditionalFormatting sqref="H5">
    <cfRule type="cellIs" dxfId="775" priority="295" operator="equal">
      <formula>#REF!</formula>
    </cfRule>
  </conditionalFormatting>
  <conditionalFormatting sqref="I4:J5">
    <cfRule type="cellIs" dxfId="774" priority="293" operator="equal">
      <formula>#REF!</formula>
    </cfRule>
  </conditionalFormatting>
  <conditionalFormatting sqref="F5">
    <cfRule type="cellIs" dxfId="773" priority="291" operator="equal">
      <formula>#REF!</formula>
    </cfRule>
  </conditionalFormatting>
  <conditionalFormatting sqref="F7">
    <cfRule type="cellIs" dxfId="772" priority="290" operator="equal">
      <formula>#REF!</formula>
    </cfRule>
  </conditionalFormatting>
  <conditionalFormatting sqref="G7">
    <cfRule type="cellIs" dxfId="771" priority="287" operator="equal">
      <formula>#REF!</formula>
    </cfRule>
  </conditionalFormatting>
  <conditionalFormatting sqref="E9:E10">
    <cfRule type="cellIs" dxfId="770" priority="282" operator="equal">
      <formula>#REF!</formula>
    </cfRule>
  </conditionalFormatting>
  <conditionalFormatting sqref="F9:F10">
    <cfRule type="cellIs" dxfId="769" priority="281" operator="equal">
      <formula>#REF!</formula>
    </cfRule>
  </conditionalFormatting>
  <conditionalFormatting sqref="G9">
    <cfRule type="cellIs" dxfId="768" priority="280" operator="equal">
      <formula>#REF!</formula>
    </cfRule>
  </conditionalFormatting>
  <conditionalFormatting sqref="E11">
    <cfRule type="cellIs" dxfId="767" priority="279" operator="equal">
      <formula>#REF!</formula>
    </cfRule>
  </conditionalFormatting>
  <conditionalFormatting sqref="F11">
    <cfRule type="cellIs" dxfId="766" priority="278" operator="equal">
      <formula>#REF!</formula>
    </cfRule>
  </conditionalFormatting>
  <conditionalFormatting sqref="G11">
    <cfRule type="cellIs" dxfId="765" priority="277" operator="equal">
      <formula>#REF!</formula>
    </cfRule>
  </conditionalFormatting>
  <conditionalFormatting sqref="M11">
    <cfRule type="cellIs" dxfId="764" priority="276" operator="equal">
      <formula>#REF!</formula>
    </cfRule>
  </conditionalFormatting>
  <conditionalFormatting sqref="M5">
    <cfRule type="cellIs" dxfId="763" priority="275" operator="equal">
      <formula>#REF!</formula>
    </cfRule>
  </conditionalFormatting>
  <conditionalFormatting sqref="G10">
    <cfRule type="cellIs" dxfId="762" priority="274" operator="equal">
      <formula>#REF!</formula>
    </cfRule>
  </conditionalFormatting>
  <conditionalFormatting sqref="G16">
    <cfRule type="cellIs" dxfId="761" priority="250" operator="equal">
      <formula>#REF!</formula>
    </cfRule>
  </conditionalFormatting>
  <conditionalFormatting sqref="M12:M13 H12:J14 K12:K13 D12:D14 L12:L14">
    <cfRule type="cellIs" dxfId="760" priority="273" operator="equal">
      <formula>#REF!</formula>
    </cfRule>
  </conditionalFormatting>
  <conditionalFormatting sqref="O12:O14">
    <cfRule type="cellIs" dxfId="759" priority="272" operator="equal">
      <formula>#REF!</formula>
    </cfRule>
  </conditionalFormatting>
  <conditionalFormatting sqref="O12:O14">
    <cfRule type="cellIs" dxfId="758" priority="271" operator="equal">
      <formula>#REF!</formula>
    </cfRule>
  </conditionalFormatting>
  <conditionalFormatting sqref="E12:E13">
    <cfRule type="cellIs" dxfId="757" priority="269" operator="equal">
      <formula>#REF!</formula>
    </cfRule>
  </conditionalFormatting>
  <conditionalFormatting sqref="F12:F13">
    <cfRule type="cellIs" dxfId="756" priority="268" operator="equal">
      <formula>#REF!</formula>
    </cfRule>
  </conditionalFormatting>
  <conditionalFormatting sqref="G12">
    <cfRule type="cellIs" dxfId="755" priority="267" operator="equal">
      <formula>#REF!</formula>
    </cfRule>
  </conditionalFormatting>
  <conditionalFormatting sqref="E14">
    <cfRule type="cellIs" dxfId="754" priority="266" operator="equal">
      <formula>#REF!</formula>
    </cfRule>
  </conditionalFormatting>
  <conditionalFormatting sqref="F14">
    <cfRule type="cellIs" dxfId="753" priority="265" operator="equal">
      <formula>#REF!</formula>
    </cfRule>
  </conditionalFormatting>
  <conditionalFormatting sqref="G14">
    <cfRule type="cellIs" dxfId="752" priority="264" operator="equal">
      <formula>#REF!</formula>
    </cfRule>
  </conditionalFormatting>
  <conditionalFormatting sqref="M14">
    <cfRule type="cellIs" dxfId="751" priority="263" operator="equal">
      <formula>#REF!</formula>
    </cfRule>
  </conditionalFormatting>
  <conditionalFormatting sqref="G13">
    <cfRule type="cellIs" dxfId="750" priority="262" operator="equal">
      <formula>#REF!</formula>
    </cfRule>
  </conditionalFormatting>
  <conditionalFormatting sqref="M15:M16 H15:J17 K15:K16 D15:D17 L15:L17">
    <cfRule type="cellIs" dxfId="749" priority="261" operator="equal">
      <formula>#REF!</formula>
    </cfRule>
  </conditionalFormatting>
  <conditionalFormatting sqref="O15:O17">
    <cfRule type="cellIs" dxfId="748" priority="260" operator="equal">
      <formula>#REF!</formula>
    </cfRule>
  </conditionalFormatting>
  <conditionalFormatting sqref="O15:O17">
    <cfRule type="cellIs" dxfId="747" priority="259" operator="equal">
      <formula>#REF!</formula>
    </cfRule>
  </conditionalFormatting>
  <conditionalFormatting sqref="L15:L17">
    <cfRule type="cellIs" dxfId="746" priority="258" operator="equal">
      <formula>#REF!</formula>
    </cfRule>
  </conditionalFormatting>
  <conditionalFormatting sqref="E15:E16">
    <cfRule type="cellIs" dxfId="745" priority="257" operator="equal">
      <formula>#REF!</formula>
    </cfRule>
  </conditionalFormatting>
  <conditionalFormatting sqref="F15:F16">
    <cfRule type="cellIs" dxfId="744" priority="256" operator="equal">
      <formula>#REF!</formula>
    </cfRule>
  </conditionalFormatting>
  <conditionalFormatting sqref="G15">
    <cfRule type="cellIs" dxfId="743" priority="255" operator="equal">
      <formula>#REF!</formula>
    </cfRule>
  </conditionalFormatting>
  <conditionalFormatting sqref="E17">
    <cfRule type="cellIs" dxfId="742" priority="254" operator="equal">
      <formula>#REF!</formula>
    </cfRule>
  </conditionalFormatting>
  <conditionalFormatting sqref="F17">
    <cfRule type="cellIs" dxfId="741" priority="253" operator="equal">
      <formula>#REF!</formula>
    </cfRule>
  </conditionalFormatting>
  <conditionalFormatting sqref="G17">
    <cfRule type="cellIs" dxfId="740" priority="252" operator="equal">
      <formula>#REF!</formula>
    </cfRule>
  </conditionalFormatting>
  <conditionalFormatting sqref="M17">
    <cfRule type="cellIs" dxfId="739" priority="251" operator="equal">
      <formula>#REF!</formula>
    </cfRule>
  </conditionalFormatting>
  <conditionalFormatting sqref="F18:G18">
    <cfRule type="cellIs" dxfId="738" priority="249" operator="equal">
      <formula>#REF!</formula>
    </cfRule>
  </conditionalFormatting>
  <conditionalFormatting sqref="E18">
    <cfRule type="cellIs" dxfId="737" priority="248" operator="equal">
      <formula>#REF!</formula>
    </cfRule>
  </conditionalFormatting>
  <conditionalFormatting sqref="H18">
    <cfRule type="cellIs" dxfId="736" priority="247" operator="equal">
      <formula>#REF!</formula>
    </cfRule>
  </conditionalFormatting>
  <conditionalFormatting sqref="K18:L18">
    <cfRule type="cellIs" dxfId="735" priority="246" operator="equal">
      <formula>#REF!</formula>
    </cfRule>
  </conditionalFormatting>
  <conditionalFormatting sqref="O18">
    <cfRule type="cellIs" dxfId="734" priority="245" operator="equal">
      <formula>#REF!</formula>
    </cfRule>
  </conditionalFormatting>
  <conditionalFormatting sqref="L19">
    <cfRule type="cellIs" dxfId="733" priority="244" operator="equal">
      <formula>#REF!</formula>
    </cfRule>
  </conditionalFormatting>
  <conditionalFormatting sqref="L19">
    <cfRule type="cellIs" dxfId="732" priority="243" operator="equal">
      <formula>#REF!</formula>
    </cfRule>
  </conditionalFormatting>
  <conditionalFormatting sqref="K19">
    <cfRule type="cellIs" dxfId="731" priority="242" operator="equal">
      <formula>#REF!</formula>
    </cfRule>
  </conditionalFormatting>
  <conditionalFormatting sqref="F19:G19">
    <cfRule type="cellIs" dxfId="730" priority="241" operator="equal">
      <formula>#REF!</formula>
    </cfRule>
  </conditionalFormatting>
  <conditionalFormatting sqref="E19">
    <cfRule type="cellIs" dxfId="729" priority="240" operator="equal">
      <formula>#REF!</formula>
    </cfRule>
  </conditionalFormatting>
  <conditionalFormatting sqref="H19">
    <cfRule type="cellIs" dxfId="728" priority="239" operator="equal">
      <formula>#REF!</formula>
    </cfRule>
  </conditionalFormatting>
  <conditionalFormatting sqref="I18:J19">
    <cfRule type="cellIs" dxfId="727" priority="238" operator="equal">
      <formula>#REF!</formula>
    </cfRule>
  </conditionalFormatting>
  <conditionalFormatting sqref="D20">
    <cfRule type="cellIs" dxfId="726" priority="237" operator="equal">
      <formula>#REF!</formula>
    </cfRule>
  </conditionalFormatting>
  <conditionalFormatting sqref="F20:G20">
    <cfRule type="cellIs" dxfId="725" priority="235" operator="equal">
      <formula>#REF!</formula>
    </cfRule>
  </conditionalFormatting>
  <conditionalFormatting sqref="E20">
    <cfRule type="cellIs" dxfId="724" priority="234" operator="equal">
      <formula>#REF!</formula>
    </cfRule>
  </conditionalFormatting>
  <conditionalFormatting sqref="H20">
    <cfRule type="cellIs" dxfId="723" priority="233" operator="equal">
      <formula>#REF!</formula>
    </cfRule>
  </conditionalFormatting>
  <conditionalFormatting sqref="I20:J20">
    <cfRule type="cellIs" dxfId="722" priority="232" operator="equal">
      <formula>#REF!</formula>
    </cfRule>
  </conditionalFormatting>
  <conditionalFormatting sqref="O20:O21">
    <cfRule type="cellIs" dxfId="721" priority="231" operator="equal">
      <formula>#REF!</formula>
    </cfRule>
  </conditionalFormatting>
  <conditionalFormatting sqref="O20:O21">
    <cfRule type="cellIs" dxfId="720" priority="230" operator="equal">
      <formula>#REF!</formula>
    </cfRule>
  </conditionalFormatting>
  <conditionalFormatting sqref="O19">
    <cfRule type="cellIs" dxfId="719" priority="229" operator="equal">
      <formula>#REF!</formula>
    </cfRule>
  </conditionalFormatting>
  <conditionalFormatting sqref="O19">
    <cfRule type="cellIs" dxfId="718" priority="228" operator="equal">
      <formula>#REF!</formula>
    </cfRule>
  </conditionalFormatting>
  <conditionalFormatting sqref="F22:G22">
    <cfRule type="cellIs" dxfId="717" priority="227" operator="equal">
      <formula>#REF!</formula>
    </cfRule>
  </conditionalFormatting>
  <conditionalFormatting sqref="E22">
    <cfRule type="cellIs" dxfId="716" priority="226" operator="equal">
      <formula>#REF!</formula>
    </cfRule>
  </conditionalFormatting>
  <conditionalFormatting sqref="H22">
    <cfRule type="cellIs" dxfId="715" priority="225" operator="equal">
      <formula>#REF!</formula>
    </cfRule>
  </conditionalFormatting>
  <conditionalFormatting sqref="I22:J22">
    <cfRule type="cellIs" dxfId="714" priority="224" operator="equal">
      <formula>#REF!</formula>
    </cfRule>
  </conditionalFormatting>
  <conditionalFormatting sqref="D21">
    <cfRule type="cellIs" dxfId="713" priority="222" operator="equal">
      <formula>#REF!</formula>
    </cfRule>
  </conditionalFormatting>
  <conditionalFormatting sqref="F21:G21">
    <cfRule type="cellIs" dxfId="712" priority="221" operator="equal">
      <formula>#REF!</formula>
    </cfRule>
  </conditionalFormatting>
  <conditionalFormatting sqref="E21">
    <cfRule type="cellIs" dxfId="711" priority="220" operator="equal">
      <formula>#REF!</formula>
    </cfRule>
  </conditionalFormatting>
  <conditionalFormatting sqref="H21">
    <cfRule type="cellIs" dxfId="710" priority="219" operator="equal">
      <formula>#REF!</formula>
    </cfRule>
  </conditionalFormatting>
  <conditionalFormatting sqref="I21:J21">
    <cfRule type="cellIs" dxfId="709" priority="218" operator="equal">
      <formula>#REF!</formula>
    </cfRule>
  </conditionalFormatting>
  <conditionalFormatting sqref="K22">
    <cfRule type="cellIs" dxfId="708" priority="217" operator="equal">
      <formula>#REF!</formula>
    </cfRule>
  </conditionalFormatting>
  <conditionalFormatting sqref="L21:L22">
    <cfRule type="cellIs" dxfId="707" priority="216" operator="equal">
      <formula>#REF!</formula>
    </cfRule>
  </conditionalFormatting>
  <conditionalFormatting sqref="F32:F33">
    <cfRule type="cellIs" dxfId="706" priority="104" operator="equal">
      <formula>#REF!</formula>
    </cfRule>
  </conditionalFormatting>
  <conditionalFormatting sqref="E34">
    <cfRule type="cellIs" dxfId="705" priority="102" operator="equal">
      <formula>#REF!</formula>
    </cfRule>
  </conditionalFormatting>
  <conditionalFormatting sqref="G33">
    <cfRule type="cellIs" dxfId="704" priority="98" operator="equal">
      <formula>#REF!</formula>
    </cfRule>
  </conditionalFormatting>
  <conditionalFormatting sqref="F35:G35">
    <cfRule type="cellIs" dxfId="703" priority="97" operator="equal">
      <formula>#REF!</formula>
    </cfRule>
  </conditionalFormatting>
  <conditionalFormatting sqref="F36:G36">
    <cfRule type="cellIs" dxfId="702" priority="89" operator="equal">
      <formula>#REF!</formula>
    </cfRule>
  </conditionalFormatting>
  <conditionalFormatting sqref="F37:G37">
    <cfRule type="cellIs" dxfId="701" priority="84" operator="equal">
      <formula>#REF!</formula>
    </cfRule>
  </conditionalFormatting>
  <conditionalFormatting sqref="E39">
    <cfRule type="cellIs" dxfId="700" priority="75" operator="equal">
      <formula>#REF!</formula>
    </cfRule>
  </conditionalFormatting>
  <conditionalFormatting sqref="F38:G38">
    <cfRule type="cellIs" dxfId="699" priority="71" operator="equal">
      <formula>#REF!</formula>
    </cfRule>
  </conditionalFormatting>
  <conditionalFormatting sqref="O36">
    <cfRule type="cellIs" dxfId="698" priority="63" operator="equal">
      <formula>#REF!</formula>
    </cfRule>
  </conditionalFormatting>
  <conditionalFormatting sqref="E62:G62">
    <cfRule type="cellIs" dxfId="697" priority="55" operator="equal">
      <formula>#REF!</formula>
    </cfRule>
  </conditionalFormatting>
  <conditionalFormatting sqref="L62">
    <cfRule type="cellIs" dxfId="696" priority="50" operator="equal">
      <formula>#REF!</formula>
    </cfRule>
  </conditionalFormatting>
  <conditionalFormatting sqref="L63">
    <cfRule type="cellIs" dxfId="695" priority="49" operator="equal">
      <formula>#REF!</formula>
    </cfRule>
  </conditionalFormatting>
  <conditionalFormatting sqref="N62">
    <cfRule type="cellIs" dxfId="694" priority="47" operator="equal">
      <formula>#REF!</formula>
    </cfRule>
  </conditionalFormatting>
  <conditionalFormatting sqref="F64:G67">
    <cfRule type="cellIs" dxfId="693" priority="46" operator="equal">
      <formula>#REF!</formula>
    </cfRule>
  </conditionalFormatting>
  <conditionalFormatting sqref="E63">
    <cfRule type="cellIs" dxfId="692" priority="45" operator="equal">
      <formula>#REF!</formula>
    </cfRule>
  </conditionalFormatting>
  <conditionalFormatting sqref="L67">
    <cfRule type="cellIs" dxfId="691" priority="40" operator="equal">
      <formula>#REF!</formula>
    </cfRule>
  </conditionalFormatting>
  <conditionalFormatting sqref="M67">
    <cfRule type="cellIs" dxfId="690" priority="39" operator="equal">
      <formula>#REF!</formula>
    </cfRule>
  </conditionalFormatting>
  <conditionalFormatting sqref="D23 H25:O25 H24:N24 M26:M27 H23:O23 H26:J28 K26:K27 L26:L28 L37:N37 D25:D28 D35:D36 D39 M35:M36 M38 N39">
    <cfRule type="cellIs" dxfId="689" priority="140" operator="equal">
      <formula>#REF!</formula>
    </cfRule>
  </conditionalFormatting>
  <conditionalFormatting sqref="O24">
    <cfRule type="cellIs" dxfId="688" priority="139" operator="equal">
      <formula>#REF!</formula>
    </cfRule>
  </conditionalFormatting>
  <conditionalFormatting sqref="O39">
    <cfRule type="cellIs" dxfId="687" priority="138" operator="equal">
      <formula>#REF!</formula>
    </cfRule>
  </conditionalFormatting>
  <conditionalFormatting sqref="E23:G23 E25:G25">
    <cfRule type="cellIs" dxfId="686" priority="137" operator="equal">
      <formula>#REF!</formula>
    </cfRule>
  </conditionalFormatting>
  <conditionalFormatting sqref="O23:O28">
    <cfRule type="cellIs" dxfId="685" priority="136" operator="equal">
      <formula>#REF!</formula>
    </cfRule>
  </conditionalFormatting>
  <conditionalFormatting sqref="D24">
    <cfRule type="cellIs" dxfId="684" priority="135" operator="equal">
      <formula>#REF!</formula>
    </cfRule>
  </conditionalFormatting>
  <conditionalFormatting sqref="E24">
    <cfRule type="cellIs" dxfId="683" priority="134" operator="equal">
      <formula>#REF!</formula>
    </cfRule>
  </conditionalFormatting>
  <conditionalFormatting sqref="O26:O28">
    <cfRule type="cellIs" dxfId="682" priority="133" operator="equal">
      <formula>#REF!</formula>
    </cfRule>
  </conditionalFormatting>
  <conditionalFormatting sqref="L25:L28">
    <cfRule type="cellIs" dxfId="681" priority="132" operator="equal">
      <formula>#REF!</formula>
    </cfRule>
  </conditionalFormatting>
  <conditionalFormatting sqref="L29:L31">
    <cfRule type="cellIs" dxfId="680" priority="118" operator="equal">
      <formula>#REF!</formula>
    </cfRule>
  </conditionalFormatting>
  <conditionalFormatting sqref="F24">
    <cfRule type="cellIs" dxfId="679" priority="131" operator="equal">
      <formula>#REF!</formula>
    </cfRule>
  </conditionalFormatting>
  <conditionalFormatting sqref="G24">
    <cfRule type="cellIs" dxfId="678" priority="130" operator="equal">
      <formula>#REF!</formula>
    </cfRule>
  </conditionalFormatting>
  <conditionalFormatting sqref="E26:E27">
    <cfRule type="cellIs" dxfId="677" priority="129" operator="equal">
      <formula>#REF!</formula>
    </cfRule>
  </conditionalFormatting>
  <conditionalFormatting sqref="F26:F27">
    <cfRule type="cellIs" dxfId="676" priority="128" operator="equal">
      <formula>#REF!</formula>
    </cfRule>
  </conditionalFormatting>
  <conditionalFormatting sqref="G26">
    <cfRule type="cellIs" dxfId="675" priority="127" operator="equal">
      <formula>#REF!</formula>
    </cfRule>
  </conditionalFormatting>
  <conditionalFormatting sqref="E28">
    <cfRule type="cellIs" dxfId="674" priority="126" operator="equal">
      <formula>#REF!</formula>
    </cfRule>
  </conditionalFormatting>
  <conditionalFormatting sqref="F28">
    <cfRule type="cellIs" dxfId="673" priority="125" operator="equal">
      <formula>#REF!</formula>
    </cfRule>
  </conditionalFormatting>
  <conditionalFormatting sqref="G28">
    <cfRule type="cellIs" dxfId="672" priority="124" operator="equal">
      <formula>#REF!</formula>
    </cfRule>
  </conditionalFormatting>
  <conditionalFormatting sqref="M28">
    <cfRule type="cellIs" dxfId="671" priority="123" operator="equal">
      <formula>#REF!</formula>
    </cfRule>
  </conditionalFormatting>
  <conditionalFormatting sqref="G27">
    <cfRule type="cellIs" dxfId="670" priority="122" operator="equal">
      <formula>#REF!</formula>
    </cfRule>
  </conditionalFormatting>
  <conditionalFormatting sqref="M29:M30 H29:J31 K29:K30 D29:D31 L29:L31">
    <cfRule type="cellIs" dxfId="669" priority="121" operator="equal">
      <formula>#REF!</formula>
    </cfRule>
  </conditionalFormatting>
  <conditionalFormatting sqref="O29:O31">
    <cfRule type="cellIs" dxfId="668" priority="120" operator="equal">
      <formula>#REF!</formula>
    </cfRule>
  </conditionalFormatting>
  <conditionalFormatting sqref="O29:O31">
    <cfRule type="cellIs" dxfId="667" priority="119" operator="equal">
      <formula>#REF!</formula>
    </cfRule>
  </conditionalFormatting>
  <conditionalFormatting sqref="E29:E30">
    <cfRule type="cellIs" dxfId="666" priority="117" operator="equal">
      <formula>#REF!</formula>
    </cfRule>
  </conditionalFormatting>
  <conditionalFormatting sqref="F29:F30">
    <cfRule type="cellIs" dxfId="665" priority="116" operator="equal">
      <formula>#REF!</formula>
    </cfRule>
  </conditionalFormatting>
  <conditionalFormatting sqref="G29">
    <cfRule type="cellIs" dxfId="664" priority="115" operator="equal">
      <formula>#REF!</formula>
    </cfRule>
  </conditionalFormatting>
  <conditionalFormatting sqref="E31">
    <cfRule type="cellIs" dxfId="663" priority="114" operator="equal">
      <formula>#REF!</formula>
    </cfRule>
  </conditionalFormatting>
  <conditionalFormatting sqref="F31">
    <cfRule type="cellIs" dxfId="662" priority="113" operator="equal">
      <formula>#REF!</formula>
    </cfRule>
  </conditionalFormatting>
  <conditionalFormatting sqref="G31">
    <cfRule type="cellIs" dxfId="661" priority="112" operator="equal">
      <formula>#REF!</formula>
    </cfRule>
  </conditionalFormatting>
  <conditionalFormatting sqref="M31">
    <cfRule type="cellIs" dxfId="660" priority="111" operator="equal">
      <formula>#REF!</formula>
    </cfRule>
  </conditionalFormatting>
  <conditionalFormatting sqref="G30">
    <cfRule type="cellIs" dxfId="659" priority="110" operator="equal">
      <formula>#REF!</formula>
    </cfRule>
  </conditionalFormatting>
  <conditionalFormatting sqref="M32:M33 H32:J34 K32:K33 D32:D34 L32:L34">
    <cfRule type="cellIs" dxfId="658" priority="109" operator="equal">
      <formula>#REF!</formula>
    </cfRule>
  </conditionalFormatting>
  <conditionalFormatting sqref="O32:O34">
    <cfRule type="cellIs" dxfId="657" priority="108" operator="equal">
      <formula>#REF!</formula>
    </cfRule>
  </conditionalFormatting>
  <conditionalFormatting sqref="O32:O34">
    <cfRule type="cellIs" dxfId="656" priority="107" operator="equal">
      <formula>#REF!</formula>
    </cfRule>
  </conditionalFormatting>
  <conditionalFormatting sqref="L32:L34">
    <cfRule type="cellIs" dxfId="655" priority="106" operator="equal">
      <formula>#REF!</formula>
    </cfRule>
  </conditionalFormatting>
  <conditionalFormatting sqref="E32:E33">
    <cfRule type="cellIs" dxfId="654" priority="105" operator="equal">
      <formula>#REF!</formula>
    </cfRule>
  </conditionalFormatting>
  <conditionalFormatting sqref="G32">
    <cfRule type="cellIs" dxfId="653" priority="103" operator="equal">
      <formula>#REF!</formula>
    </cfRule>
  </conditionalFormatting>
  <conditionalFormatting sqref="F34">
    <cfRule type="cellIs" dxfId="652" priority="101" operator="equal">
      <formula>#REF!</formula>
    </cfRule>
  </conditionalFormatting>
  <conditionalFormatting sqref="G34">
    <cfRule type="cellIs" dxfId="651" priority="100" operator="equal">
      <formula>#REF!</formula>
    </cfRule>
  </conditionalFormatting>
  <conditionalFormatting sqref="M34">
    <cfRule type="cellIs" dxfId="650" priority="99" operator="equal">
      <formula>#REF!</formula>
    </cfRule>
  </conditionalFormatting>
  <conditionalFormatting sqref="E35">
    <cfRule type="cellIs" dxfId="649" priority="96" operator="equal">
      <formula>#REF!</formula>
    </cfRule>
  </conditionalFormatting>
  <conditionalFormatting sqref="H35">
    <cfRule type="cellIs" dxfId="648" priority="95" operator="equal">
      <formula>#REF!</formula>
    </cfRule>
  </conditionalFormatting>
  <conditionalFormatting sqref="K35:L35">
    <cfRule type="cellIs" dxfId="647" priority="94" operator="equal">
      <formula>#REF!</formula>
    </cfRule>
  </conditionalFormatting>
  <conditionalFormatting sqref="O35">
    <cfRule type="cellIs" dxfId="646" priority="93" operator="equal">
      <formula>#REF!</formula>
    </cfRule>
  </conditionalFormatting>
  <conditionalFormatting sqref="L36">
    <cfRule type="cellIs" dxfId="645" priority="92" operator="equal">
      <formula>#REF!</formula>
    </cfRule>
  </conditionalFormatting>
  <conditionalFormatting sqref="L36">
    <cfRule type="cellIs" dxfId="644" priority="91" operator="equal">
      <formula>#REF!</formula>
    </cfRule>
  </conditionalFormatting>
  <conditionalFormatting sqref="E36">
    <cfRule type="cellIs" dxfId="643" priority="88" operator="equal">
      <formula>#REF!</formula>
    </cfRule>
  </conditionalFormatting>
  <conditionalFormatting sqref="H36">
    <cfRule type="cellIs" dxfId="642" priority="87" operator="equal">
      <formula>#REF!</formula>
    </cfRule>
  </conditionalFormatting>
  <conditionalFormatting sqref="I35:J36">
    <cfRule type="cellIs" dxfId="641" priority="86" operator="equal">
      <formula>#REF!</formula>
    </cfRule>
  </conditionalFormatting>
  <conditionalFormatting sqref="D37">
    <cfRule type="cellIs" dxfId="640" priority="85" operator="equal">
      <formula>#REF!</formula>
    </cfRule>
  </conditionalFormatting>
  <conditionalFormatting sqref="E37">
    <cfRule type="cellIs" dxfId="639" priority="83" operator="equal">
      <formula>#REF!</formula>
    </cfRule>
  </conditionalFormatting>
  <conditionalFormatting sqref="H37">
    <cfRule type="cellIs" dxfId="638" priority="82" operator="equal">
      <formula>#REF!</formula>
    </cfRule>
  </conditionalFormatting>
  <conditionalFormatting sqref="I37:J37">
    <cfRule type="cellIs" dxfId="637" priority="81" operator="equal">
      <formula>#REF!</formula>
    </cfRule>
  </conditionalFormatting>
  <conditionalFormatting sqref="O37:O38">
    <cfRule type="cellIs" dxfId="636" priority="80" operator="equal">
      <formula>#REF!</formula>
    </cfRule>
  </conditionalFormatting>
  <conditionalFormatting sqref="O37:O38">
    <cfRule type="cellIs" dxfId="635" priority="79" operator="equal">
      <formula>#REF!</formula>
    </cfRule>
  </conditionalFormatting>
  <conditionalFormatting sqref="F39:G39">
    <cfRule type="cellIs" dxfId="634" priority="76" operator="equal">
      <formula>#REF!</formula>
    </cfRule>
  </conditionalFormatting>
  <conditionalFormatting sqref="H39">
    <cfRule type="cellIs" dxfId="633" priority="74" operator="equal">
      <formula>#REF!</formula>
    </cfRule>
  </conditionalFormatting>
  <conditionalFormatting sqref="I39:J39">
    <cfRule type="cellIs" dxfId="632" priority="73" operator="equal">
      <formula>#REF!</formula>
    </cfRule>
  </conditionalFormatting>
  <conditionalFormatting sqref="D38">
    <cfRule type="cellIs" dxfId="631" priority="72" operator="equal">
      <formula>#REF!</formula>
    </cfRule>
  </conditionalFormatting>
  <conditionalFormatting sqref="E38">
    <cfRule type="cellIs" dxfId="630" priority="70" operator="equal">
      <formula>#REF!</formula>
    </cfRule>
  </conditionalFormatting>
  <conditionalFormatting sqref="H38">
    <cfRule type="cellIs" dxfId="629" priority="69" operator="equal">
      <formula>#REF!</formula>
    </cfRule>
  </conditionalFormatting>
  <conditionalFormatting sqref="I38:J38">
    <cfRule type="cellIs" dxfId="628" priority="68" operator="equal">
      <formula>#REF!</formula>
    </cfRule>
  </conditionalFormatting>
  <conditionalFormatting sqref="K39">
    <cfRule type="cellIs" dxfId="627" priority="67" operator="equal">
      <formula>#REF!</formula>
    </cfRule>
  </conditionalFormatting>
  <conditionalFormatting sqref="L38:L39">
    <cfRule type="cellIs" dxfId="626" priority="66" operator="equal">
      <formula>#REF!</formula>
    </cfRule>
  </conditionalFormatting>
  <conditionalFormatting sqref="K36">
    <cfRule type="cellIs" dxfId="625" priority="65" operator="equal">
      <formula>#REF!</formula>
    </cfRule>
  </conditionalFormatting>
  <conditionalFormatting sqref="O36">
    <cfRule type="cellIs" dxfId="624" priority="64" operator="equal">
      <formula>#REF!</formula>
    </cfRule>
  </conditionalFormatting>
  <conditionalFormatting sqref="F63:G63">
    <cfRule type="cellIs" dxfId="623" priority="53" operator="equal">
      <formula>#REF!</formula>
    </cfRule>
  </conditionalFormatting>
  <conditionalFormatting sqref="H63">
    <cfRule type="cellIs" dxfId="622" priority="60" operator="equal">
      <formula>#REF!</formula>
    </cfRule>
  </conditionalFormatting>
  <conditionalFormatting sqref="I61">
    <cfRule type="cellIs" dxfId="621" priority="59" operator="equal">
      <formula>#REF!</formula>
    </cfRule>
  </conditionalFormatting>
  <conditionalFormatting sqref="D62">
    <cfRule type="cellIs" dxfId="620" priority="58" operator="equal">
      <formula>#REF!</formula>
    </cfRule>
  </conditionalFormatting>
  <conditionalFormatting sqref="H62">
    <cfRule type="cellIs" dxfId="619" priority="57" operator="equal">
      <formula>#REF!</formula>
    </cfRule>
  </conditionalFormatting>
  <conditionalFormatting sqref="J62">
    <cfRule type="cellIs" dxfId="618" priority="56" operator="equal">
      <formula>#REF!</formula>
    </cfRule>
  </conditionalFormatting>
  <conditionalFormatting sqref="I62">
    <cfRule type="cellIs" dxfId="617" priority="54" operator="equal">
      <formula>#REF!</formula>
    </cfRule>
  </conditionalFormatting>
  <conditionalFormatting sqref="K62">
    <cfRule type="cellIs" dxfId="616" priority="52" operator="equal">
      <formula>#REF!</formula>
    </cfRule>
  </conditionalFormatting>
  <conditionalFormatting sqref="I63:I67">
    <cfRule type="cellIs" dxfId="615" priority="43" operator="equal">
      <formula>#REF!</formula>
    </cfRule>
  </conditionalFormatting>
  <conditionalFormatting sqref="E66:E67">
    <cfRule type="cellIs" dxfId="614" priority="42" operator="equal">
      <formula>#REF!</formula>
    </cfRule>
  </conditionalFormatting>
  <conditionalFormatting sqref="L66">
    <cfRule type="cellIs" dxfId="613" priority="41" operator="equal">
      <formula>#REF!</formula>
    </cfRule>
  </conditionalFormatting>
  <conditionalFormatting sqref="K64">
    <cfRule type="cellIs" dxfId="612" priority="37" operator="equal">
      <formula>#REF!</formula>
    </cfRule>
  </conditionalFormatting>
  <conditionalFormatting sqref="N65">
    <cfRule type="cellIs" dxfId="611" priority="36" operator="equal">
      <formula>#REF!</formula>
    </cfRule>
  </conditionalFormatting>
  <conditionalFormatting sqref="E74 G74:H74">
    <cfRule type="cellIs" dxfId="610" priority="35" operator="equal">
      <formula>#REF!</formula>
    </cfRule>
  </conditionalFormatting>
  <conditionalFormatting sqref="I74:J74">
    <cfRule type="cellIs" dxfId="609" priority="34" operator="equal">
      <formula>#REF!</formula>
    </cfRule>
  </conditionalFormatting>
  <conditionalFormatting sqref="F74">
    <cfRule type="cellIs" dxfId="608" priority="33" operator="equal">
      <formula>#REF!</formula>
    </cfRule>
  </conditionalFormatting>
  <conditionalFormatting sqref="N64">
    <cfRule type="cellIs" dxfId="607" priority="30" operator="equal">
      <formula>#REF!</formula>
    </cfRule>
  </conditionalFormatting>
  <conditionalFormatting sqref="N66">
    <cfRule type="cellIs" dxfId="606" priority="29" operator="equal">
      <formula>#REF!</formula>
    </cfRule>
  </conditionalFormatting>
  <conditionalFormatting sqref="O64:O67">
    <cfRule type="cellIs" dxfId="605" priority="28" operator="equal">
      <formula>#REF!</formula>
    </cfRule>
  </conditionalFormatting>
  <conditionalFormatting sqref="N67">
    <cfRule type="cellIs" dxfId="604" priority="27" operator="equal">
      <formula>#REF!</formula>
    </cfRule>
  </conditionalFormatting>
  <conditionalFormatting sqref="N41">
    <cfRule type="cellIs" dxfId="603" priority="25" operator="equal">
      <formula>#REF!</formula>
    </cfRule>
  </conditionalFormatting>
  <conditionalFormatting sqref="N46">
    <cfRule type="cellIs" dxfId="602" priority="24" operator="equal">
      <formula>#REF!</formula>
    </cfRule>
  </conditionalFormatting>
  <conditionalFormatting sqref="M46:M53">
    <cfRule type="cellIs" dxfId="601" priority="23" operator="equal">
      <formula>#REF!</formula>
    </cfRule>
  </conditionalFormatting>
  <conditionalFormatting sqref="N51">
    <cfRule type="cellIs" dxfId="600" priority="22" operator="equal">
      <formula>#REF!</formula>
    </cfRule>
  </conditionalFormatting>
  <conditionalFormatting sqref="N56">
    <cfRule type="cellIs" dxfId="599" priority="21" operator="equal">
      <formula>#REF!</formula>
    </cfRule>
  </conditionalFormatting>
  <conditionalFormatting sqref="K56:K57">
    <cfRule type="cellIs" dxfId="598" priority="20" operator="equal">
      <formula>#REF!</formula>
    </cfRule>
  </conditionalFormatting>
  <conditionalFormatting sqref="K58">
    <cfRule type="cellIs" dxfId="597" priority="19" operator="equal">
      <formula>#REF!</formula>
    </cfRule>
  </conditionalFormatting>
  <conditionalFormatting sqref="L56:L58">
    <cfRule type="cellIs" dxfId="596" priority="18" operator="equal">
      <formula>#REF!</formula>
    </cfRule>
  </conditionalFormatting>
  <conditionalFormatting sqref="M54:M55">
    <cfRule type="cellIs" dxfId="595" priority="17" operator="equal">
      <formula>#REF!</formula>
    </cfRule>
  </conditionalFormatting>
  <conditionalFormatting sqref="M56">
    <cfRule type="cellIs" dxfId="594" priority="16" operator="equal">
      <formula>#REF!</formula>
    </cfRule>
  </conditionalFormatting>
  <conditionalFormatting sqref="M57">
    <cfRule type="cellIs" dxfId="593" priority="15" operator="equal">
      <formula>#REF!</formula>
    </cfRule>
  </conditionalFormatting>
  <conditionalFormatting sqref="M59:M60">
    <cfRule type="cellIs" dxfId="592" priority="14" operator="equal">
      <formula>#REF!</formula>
    </cfRule>
  </conditionalFormatting>
  <conditionalFormatting sqref="N58">
    <cfRule type="cellIs" dxfId="591" priority="13" operator="equal">
      <formula>#REF!</formula>
    </cfRule>
  </conditionalFormatting>
  <conditionalFormatting sqref="O54:O60">
    <cfRule type="cellIs" dxfId="590" priority="3" operator="equal">
      <formula>#REF!</formula>
    </cfRule>
  </conditionalFormatting>
  <conditionalFormatting sqref="M63">
    <cfRule type="cellIs" dxfId="589" priority="1" operator="equal">
      <formula>#REF!</formula>
    </cfRule>
  </conditionalFormatting>
  <conditionalFormatting sqref="K59">
    <cfRule type="cellIs" dxfId="588" priority="11" operator="equal">
      <formula>#REF!</formula>
    </cfRule>
  </conditionalFormatting>
  <conditionalFormatting sqref="K60">
    <cfRule type="cellIs" dxfId="587" priority="10" operator="equal">
      <formula>#REF!</formula>
    </cfRule>
  </conditionalFormatting>
  <conditionalFormatting sqref="K67">
    <cfRule type="cellIs" dxfId="586" priority="9" operator="equal">
      <formula>#REF!</formula>
    </cfRule>
  </conditionalFormatting>
  <conditionalFormatting sqref="K61">
    <cfRule type="cellIs" dxfId="585" priority="8" operator="equal">
      <formula>#REF!</formula>
    </cfRule>
  </conditionalFormatting>
  <conditionalFormatting sqref="K63">
    <cfRule type="cellIs" dxfId="584" priority="7" operator="equal">
      <formula>#REF!</formula>
    </cfRule>
  </conditionalFormatting>
  <conditionalFormatting sqref="O61">
    <cfRule type="cellIs" dxfId="583" priority="6" operator="equal">
      <formula>#REF!</formula>
    </cfRule>
  </conditionalFormatting>
  <conditionalFormatting sqref="O40:O45">
    <cfRule type="cellIs" dxfId="582" priority="5" operator="equal">
      <formula>#REF!</formula>
    </cfRule>
  </conditionalFormatting>
  <conditionalFormatting sqref="O47:O52">
    <cfRule type="cellIs" dxfId="581" priority="4" operator="equal">
      <formula>#REF!</formula>
    </cfRule>
  </conditionalFormatting>
  <conditionalFormatting sqref="M62">
    <cfRule type="cellIs" dxfId="580" priority="2" operator="equal">
      <formula>#REF!</formula>
    </cfRule>
  </conditionalFormatting>
  <dataValidations count="1">
    <dataValidation type="list" allowBlank="1" showInputMessage="1" showErrorMessage="1" sqref="D3:D75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showGridLines="0" zoomScale="40" zoomScaleNormal="40" workbookViewId="0">
      <pane xSplit="3" ySplit="2" topLeftCell="D3" activePane="bottomRight" state="frozen"/>
      <selection pane="topRight" activeCell="D1" sqref="D1"/>
      <selection pane="bottomLeft" activeCell="A5" sqref="A5"/>
      <selection pane="bottomRight" activeCell="N55" sqref="N55"/>
    </sheetView>
  </sheetViews>
  <sheetFormatPr defaultColWidth="54.9140625" defaultRowHeight="14" x14ac:dyDescent="0.3"/>
  <cols>
    <col min="1" max="1" width="14.33203125" style="95" bestFit="1" customWidth="1"/>
    <col min="2" max="2" width="18.5" style="95" bestFit="1" customWidth="1"/>
    <col min="3" max="3" width="37.25" style="55" bestFit="1" customWidth="1"/>
    <col min="4" max="4" width="8.08203125" style="95" bestFit="1" customWidth="1"/>
    <col min="5" max="5" width="4.83203125" style="95" bestFit="1" customWidth="1"/>
    <col min="6" max="7" width="5.58203125" style="95" bestFit="1" customWidth="1"/>
    <col min="8" max="8" width="6.75" style="95" bestFit="1" customWidth="1"/>
    <col min="9" max="9" width="6.83203125" style="95" bestFit="1" customWidth="1"/>
    <col min="10" max="10" width="4.83203125" style="95" bestFit="1" customWidth="1"/>
    <col min="11" max="11" width="49" style="95" bestFit="1" customWidth="1"/>
    <col min="12" max="12" width="64.25" style="95" bestFit="1" customWidth="1"/>
    <col min="13" max="13" width="7.4140625" style="95" bestFit="1" customWidth="1"/>
    <col min="14" max="14" width="49.58203125" style="95" bestFit="1" customWidth="1"/>
    <col min="15" max="15" width="63.6640625" style="95" bestFit="1" customWidth="1"/>
    <col min="16" max="16384" width="54.9140625" style="95"/>
  </cols>
  <sheetData>
    <row r="1" spans="1:16" x14ac:dyDescent="0.3">
      <c r="A1" s="125" t="s">
        <v>6</v>
      </c>
      <c r="B1" s="125" t="s">
        <v>7</v>
      </c>
      <c r="C1" s="125" t="s">
        <v>8</v>
      </c>
      <c r="D1" s="125" t="s">
        <v>9</v>
      </c>
      <c r="E1" s="125" t="s">
        <v>10</v>
      </c>
      <c r="F1" s="125"/>
      <c r="G1" s="125"/>
      <c r="H1" s="125"/>
      <c r="I1" s="125"/>
      <c r="J1" s="125"/>
      <c r="K1" s="125" t="s">
        <v>124</v>
      </c>
      <c r="L1" s="125" t="s">
        <v>11</v>
      </c>
      <c r="M1" s="125" t="s">
        <v>12</v>
      </c>
      <c r="N1" s="125" t="s">
        <v>13</v>
      </c>
      <c r="O1" s="125" t="s">
        <v>14</v>
      </c>
    </row>
    <row r="2" spans="1:16" x14ac:dyDescent="0.3">
      <c r="A2" s="125"/>
      <c r="B2" s="125"/>
      <c r="C2" s="125"/>
      <c r="D2" s="125"/>
      <c r="E2" s="82" t="s">
        <v>15</v>
      </c>
      <c r="F2" s="82" t="s">
        <v>135</v>
      </c>
      <c r="G2" s="82" t="s">
        <v>136</v>
      </c>
      <c r="H2" s="82" t="s">
        <v>16</v>
      </c>
      <c r="I2" s="82" t="s">
        <v>17</v>
      </c>
      <c r="J2" s="82" t="s">
        <v>18</v>
      </c>
      <c r="K2" s="125"/>
      <c r="L2" s="125"/>
      <c r="M2" s="125"/>
      <c r="N2" s="125"/>
      <c r="O2" s="125"/>
    </row>
    <row r="3" spans="1:16" x14ac:dyDescent="0.3">
      <c r="A3" s="27" t="s">
        <v>19</v>
      </c>
      <c r="B3" s="27" t="s">
        <v>20</v>
      </c>
      <c r="C3" s="31" t="s">
        <v>21</v>
      </c>
      <c r="D3" s="27" t="s">
        <v>22</v>
      </c>
      <c r="E3" s="27" t="s">
        <v>5</v>
      </c>
      <c r="F3" s="27"/>
      <c r="G3" s="27" t="s">
        <v>5</v>
      </c>
      <c r="H3" s="27" t="s">
        <v>5</v>
      </c>
      <c r="I3" s="27" t="s">
        <v>5</v>
      </c>
      <c r="J3" s="27" t="s">
        <v>5</v>
      </c>
      <c r="K3" s="27" t="s">
        <v>5</v>
      </c>
      <c r="L3" s="27" t="s">
        <v>5</v>
      </c>
      <c r="M3" s="27" t="s">
        <v>5</v>
      </c>
      <c r="N3" s="31" t="s">
        <v>5</v>
      </c>
      <c r="O3" s="31" t="s">
        <v>5</v>
      </c>
    </row>
    <row r="4" spans="1:16" x14ac:dyDescent="0.3">
      <c r="A4" s="27" t="s">
        <v>25</v>
      </c>
      <c r="B4" s="27" t="s">
        <v>26</v>
      </c>
      <c r="C4" s="31" t="s">
        <v>27</v>
      </c>
      <c r="D4" s="27" t="s">
        <v>39</v>
      </c>
      <c r="E4" s="27">
        <v>5</v>
      </c>
      <c r="F4" s="27">
        <v>5.5</v>
      </c>
      <c r="G4" s="27">
        <v>5.5</v>
      </c>
      <c r="H4" s="27">
        <v>2</v>
      </c>
      <c r="I4" s="27">
        <v>2</v>
      </c>
      <c r="J4" s="27">
        <v>2</v>
      </c>
      <c r="K4" s="27" t="s">
        <v>5</v>
      </c>
      <c r="L4" s="27" t="s">
        <v>5</v>
      </c>
      <c r="M4" s="27" t="s">
        <v>5</v>
      </c>
      <c r="N4" s="31" t="s">
        <v>5</v>
      </c>
      <c r="O4" s="31" t="s">
        <v>5</v>
      </c>
    </row>
    <row r="5" spans="1:16" x14ac:dyDescent="0.3">
      <c r="A5" s="27" t="s">
        <v>127</v>
      </c>
      <c r="B5" s="27" t="s">
        <v>128</v>
      </c>
      <c r="C5" s="31" t="s">
        <v>129</v>
      </c>
      <c r="D5" s="27" t="s">
        <v>39</v>
      </c>
      <c r="E5" s="27">
        <v>5</v>
      </c>
      <c r="F5" s="27">
        <v>5.5</v>
      </c>
      <c r="G5" s="27">
        <v>5.5</v>
      </c>
      <c r="H5" s="27">
        <v>2</v>
      </c>
      <c r="I5" s="27" t="s">
        <v>5</v>
      </c>
      <c r="J5" s="27" t="s">
        <v>5</v>
      </c>
      <c r="K5" s="27" t="s">
        <v>130</v>
      </c>
      <c r="L5" s="27" t="s">
        <v>30</v>
      </c>
      <c r="M5" s="27" t="s">
        <v>139</v>
      </c>
      <c r="N5" s="31" t="s">
        <v>131</v>
      </c>
      <c r="O5" s="31" t="s">
        <v>132</v>
      </c>
    </row>
    <row r="6" spans="1:16" x14ac:dyDescent="0.3">
      <c r="A6" s="122" t="s">
        <v>82</v>
      </c>
      <c r="B6" s="122" t="s">
        <v>28</v>
      </c>
      <c r="C6" s="90" t="s">
        <v>123</v>
      </c>
      <c r="D6" s="87" t="s">
        <v>22</v>
      </c>
      <c r="E6" s="87">
        <v>3.4</v>
      </c>
      <c r="F6" s="87" t="s">
        <v>155</v>
      </c>
      <c r="G6" s="87" t="s">
        <v>154</v>
      </c>
      <c r="H6" s="87">
        <v>1.8</v>
      </c>
      <c r="I6" s="87" t="s">
        <v>5</v>
      </c>
      <c r="J6" s="87" t="s">
        <v>5</v>
      </c>
      <c r="K6" s="87" t="s">
        <v>0</v>
      </c>
      <c r="L6" s="87" t="s">
        <v>5</v>
      </c>
      <c r="M6" s="87" t="s">
        <v>139</v>
      </c>
      <c r="N6" s="90" t="s">
        <v>5</v>
      </c>
      <c r="O6" s="90" t="s">
        <v>137</v>
      </c>
    </row>
    <row r="7" spans="1:16" x14ac:dyDescent="0.3">
      <c r="A7" s="122"/>
      <c r="B7" s="122"/>
      <c r="C7" s="123" t="s">
        <v>134</v>
      </c>
      <c r="D7" s="75" t="s">
        <v>22</v>
      </c>
      <c r="E7" s="75">
        <v>3.4</v>
      </c>
      <c r="F7" s="75" t="s">
        <v>154</v>
      </c>
      <c r="G7" s="75" t="s">
        <v>154</v>
      </c>
      <c r="H7" s="75">
        <v>1.8</v>
      </c>
      <c r="I7" s="75" t="s">
        <v>5</v>
      </c>
      <c r="J7" s="75" t="s">
        <v>5</v>
      </c>
      <c r="K7" s="75" t="s">
        <v>0</v>
      </c>
      <c r="L7" s="75" t="s">
        <v>5</v>
      </c>
      <c r="M7" s="75" t="s">
        <v>32</v>
      </c>
      <c r="N7" s="76" t="s">
        <v>5</v>
      </c>
      <c r="O7" s="76" t="s">
        <v>133</v>
      </c>
    </row>
    <row r="8" spans="1:16" x14ac:dyDescent="0.3">
      <c r="A8" s="111"/>
      <c r="B8" s="122"/>
      <c r="C8" s="123"/>
      <c r="D8" s="87" t="s">
        <v>22</v>
      </c>
      <c r="E8" s="87">
        <v>3.4</v>
      </c>
      <c r="F8" s="87" t="s">
        <v>154</v>
      </c>
      <c r="G8" s="87" t="s">
        <v>154</v>
      </c>
      <c r="H8" s="87">
        <v>1.8</v>
      </c>
      <c r="I8" s="87" t="s">
        <v>5</v>
      </c>
      <c r="J8" s="87" t="s">
        <v>5</v>
      </c>
      <c r="K8" s="87" t="s">
        <v>0</v>
      </c>
      <c r="L8" s="87" t="s">
        <v>5</v>
      </c>
      <c r="M8" s="87" t="s">
        <v>139</v>
      </c>
      <c r="N8" s="90" t="s">
        <v>5</v>
      </c>
      <c r="O8" s="90" t="s">
        <v>133</v>
      </c>
    </row>
    <row r="9" spans="1:16" ht="26" x14ac:dyDescent="0.3">
      <c r="A9" s="111"/>
      <c r="B9" s="122" t="s">
        <v>140</v>
      </c>
      <c r="C9" s="124" t="s">
        <v>141</v>
      </c>
      <c r="D9" s="28" t="s">
        <v>22</v>
      </c>
      <c r="E9" s="28">
        <v>3.4</v>
      </c>
      <c r="F9" s="28" t="s">
        <v>154</v>
      </c>
      <c r="G9" s="28" t="s">
        <v>154</v>
      </c>
      <c r="H9" s="28">
        <v>1.8</v>
      </c>
      <c r="I9" s="28" t="s">
        <v>5</v>
      </c>
      <c r="J9" s="28" t="s">
        <v>5</v>
      </c>
      <c r="K9" s="28" t="s">
        <v>160</v>
      </c>
      <c r="L9" s="28" t="s">
        <v>144</v>
      </c>
      <c r="M9" s="28" t="s">
        <v>139</v>
      </c>
      <c r="N9" s="45" t="s">
        <v>131</v>
      </c>
      <c r="O9" s="46" t="s">
        <v>194</v>
      </c>
      <c r="P9" s="112"/>
    </row>
    <row r="10" spans="1:16" ht="26" x14ac:dyDescent="0.3">
      <c r="A10" s="111"/>
      <c r="B10" s="122"/>
      <c r="C10" s="124"/>
      <c r="D10" s="75" t="s">
        <v>22</v>
      </c>
      <c r="E10" s="75">
        <v>3.4</v>
      </c>
      <c r="F10" s="75" t="s">
        <v>154</v>
      </c>
      <c r="G10" s="75" t="s">
        <v>154</v>
      </c>
      <c r="H10" s="75">
        <v>1.8</v>
      </c>
      <c r="I10" s="75" t="s">
        <v>5</v>
      </c>
      <c r="J10" s="75" t="s">
        <v>5</v>
      </c>
      <c r="K10" s="75" t="s">
        <v>159</v>
      </c>
      <c r="L10" s="75" t="s">
        <v>144</v>
      </c>
      <c r="M10" s="75" t="s">
        <v>138</v>
      </c>
      <c r="N10" s="76" t="s">
        <v>131</v>
      </c>
      <c r="O10" s="77" t="s">
        <v>195</v>
      </c>
      <c r="P10" s="112"/>
    </row>
    <row r="11" spans="1:16" ht="26" x14ac:dyDescent="0.3">
      <c r="A11" s="111"/>
      <c r="B11" s="122"/>
      <c r="C11" s="124"/>
      <c r="D11" s="75" t="s">
        <v>22</v>
      </c>
      <c r="E11" s="75">
        <v>3.4</v>
      </c>
      <c r="F11" s="75" t="s">
        <v>154</v>
      </c>
      <c r="G11" s="75" t="s">
        <v>154</v>
      </c>
      <c r="H11" s="75">
        <v>1.8</v>
      </c>
      <c r="I11" s="75" t="s">
        <v>5</v>
      </c>
      <c r="J11" s="75" t="s">
        <v>5</v>
      </c>
      <c r="K11" s="75" t="s">
        <v>159</v>
      </c>
      <c r="L11" s="75" t="s">
        <v>144</v>
      </c>
      <c r="M11" s="75" t="s">
        <v>32</v>
      </c>
      <c r="N11" s="76" t="s">
        <v>131</v>
      </c>
      <c r="O11" s="77" t="s">
        <v>196</v>
      </c>
      <c r="P11" s="112"/>
    </row>
    <row r="12" spans="1:16" ht="26" x14ac:dyDescent="0.3">
      <c r="A12" s="111"/>
      <c r="B12" s="122"/>
      <c r="C12" s="124"/>
      <c r="D12" s="30" t="s">
        <v>22</v>
      </c>
      <c r="E12" s="30">
        <v>3.4</v>
      </c>
      <c r="F12" s="30" t="s">
        <v>154</v>
      </c>
      <c r="G12" s="30" t="s">
        <v>154</v>
      </c>
      <c r="H12" s="30">
        <v>1.8</v>
      </c>
      <c r="I12" s="30" t="s">
        <v>5</v>
      </c>
      <c r="J12" s="30" t="s">
        <v>5</v>
      </c>
      <c r="K12" s="30" t="s">
        <v>159</v>
      </c>
      <c r="L12" s="30" t="s">
        <v>145</v>
      </c>
      <c r="M12" s="30" t="s">
        <v>139</v>
      </c>
      <c r="N12" s="34" t="s">
        <v>131</v>
      </c>
      <c r="O12" s="35" t="s">
        <v>197</v>
      </c>
      <c r="P12" s="83"/>
    </row>
    <row r="13" spans="1:16" ht="26" x14ac:dyDescent="0.3">
      <c r="A13" s="111"/>
      <c r="B13" s="122"/>
      <c r="C13" s="124"/>
      <c r="D13" s="75" t="s">
        <v>22</v>
      </c>
      <c r="E13" s="75">
        <v>3.4</v>
      </c>
      <c r="F13" s="75" t="s">
        <v>154</v>
      </c>
      <c r="G13" s="75" t="s">
        <v>154</v>
      </c>
      <c r="H13" s="75">
        <v>1.8</v>
      </c>
      <c r="I13" s="75" t="s">
        <v>5</v>
      </c>
      <c r="J13" s="75" t="s">
        <v>5</v>
      </c>
      <c r="K13" s="75" t="s">
        <v>159</v>
      </c>
      <c r="L13" s="75" t="s">
        <v>145</v>
      </c>
      <c r="M13" s="75" t="s">
        <v>138</v>
      </c>
      <c r="N13" s="76" t="s">
        <v>131</v>
      </c>
      <c r="O13" s="77" t="s">
        <v>198</v>
      </c>
      <c r="P13" s="83"/>
    </row>
    <row r="14" spans="1:16" ht="26" x14ac:dyDescent="0.3">
      <c r="A14" s="111"/>
      <c r="B14" s="122"/>
      <c r="C14" s="124"/>
      <c r="D14" s="75" t="s">
        <v>22</v>
      </c>
      <c r="E14" s="75">
        <v>3.4</v>
      </c>
      <c r="F14" s="75" t="s">
        <v>154</v>
      </c>
      <c r="G14" s="75" t="s">
        <v>154</v>
      </c>
      <c r="H14" s="75">
        <v>1.8</v>
      </c>
      <c r="I14" s="75" t="s">
        <v>5</v>
      </c>
      <c r="J14" s="75" t="s">
        <v>5</v>
      </c>
      <c r="K14" s="75" t="s">
        <v>159</v>
      </c>
      <c r="L14" s="75" t="s">
        <v>145</v>
      </c>
      <c r="M14" s="75" t="s">
        <v>32</v>
      </c>
      <c r="N14" s="76" t="s">
        <v>131</v>
      </c>
      <c r="O14" s="77" t="s">
        <v>199</v>
      </c>
      <c r="P14" s="83"/>
    </row>
    <row r="15" spans="1:16" ht="26" x14ac:dyDescent="0.3">
      <c r="A15" s="111"/>
      <c r="B15" s="122"/>
      <c r="C15" s="124"/>
      <c r="D15" s="27" t="s">
        <v>22</v>
      </c>
      <c r="E15" s="27">
        <v>3.4</v>
      </c>
      <c r="F15" s="27" t="s">
        <v>154</v>
      </c>
      <c r="G15" s="27" t="s">
        <v>154</v>
      </c>
      <c r="H15" s="27">
        <v>1.8</v>
      </c>
      <c r="I15" s="27" t="s">
        <v>5</v>
      </c>
      <c r="J15" s="27" t="s">
        <v>5</v>
      </c>
      <c r="K15" s="27" t="s">
        <v>159</v>
      </c>
      <c r="L15" s="27" t="s">
        <v>146</v>
      </c>
      <c r="M15" s="27" t="s">
        <v>139</v>
      </c>
      <c r="N15" s="31" t="s">
        <v>131</v>
      </c>
      <c r="O15" s="33" t="s">
        <v>197</v>
      </c>
      <c r="P15" s="83"/>
    </row>
    <row r="16" spans="1:16" ht="26" x14ac:dyDescent="0.3">
      <c r="A16" s="111"/>
      <c r="B16" s="122"/>
      <c r="C16" s="124"/>
      <c r="D16" s="75" t="s">
        <v>22</v>
      </c>
      <c r="E16" s="75">
        <v>3.4</v>
      </c>
      <c r="F16" s="75" t="s">
        <v>154</v>
      </c>
      <c r="G16" s="75" t="s">
        <v>154</v>
      </c>
      <c r="H16" s="75">
        <v>1.8</v>
      </c>
      <c r="I16" s="75" t="s">
        <v>5</v>
      </c>
      <c r="J16" s="75" t="s">
        <v>5</v>
      </c>
      <c r="K16" s="75" t="s">
        <v>159</v>
      </c>
      <c r="L16" s="75" t="s">
        <v>146</v>
      </c>
      <c r="M16" s="75" t="s">
        <v>138</v>
      </c>
      <c r="N16" s="76" t="s">
        <v>131</v>
      </c>
      <c r="O16" s="77" t="s">
        <v>198</v>
      </c>
      <c r="P16" s="83"/>
    </row>
    <row r="17" spans="1:16" ht="26" x14ac:dyDescent="0.3">
      <c r="A17" s="111"/>
      <c r="B17" s="122"/>
      <c r="C17" s="124"/>
      <c r="D17" s="75" t="s">
        <v>22</v>
      </c>
      <c r="E17" s="75">
        <v>3.4</v>
      </c>
      <c r="F17" s="75" t="s">
        <v>154</v>
      </c>
      <c r="G17" s="75" t="s">
        <v>154</v>
      </c>
      <c r="H17" s="75">
        <v>1.8</v>
      </c>
      <c r="I17" s="75" t="s">
        <v>5</v>
      </c>
      <c r="J17" s="75" t="s">
        <v>5</v>
      </c>
      <c r="K17" s="75" t="s">
        <v>160</v>
      </c>
      <c r="L17" s="75" t="s">
        <v>146</v>
      </c>
      <c r="M17" s="75" t="s">
        <v>32</v>
      </c>
      <c r="N17" s="76" t="s">
        <v>131</v>
      </c>
      <c r="O17" s="77" t="s">
        <v>199</v>
      </c>
      <c r="P17" s="83"/>
    </row>
    <row r="18" spans="1:16" x14ac:dyDescent="0.3">
      <c r="A18" s="111"/>
      <c r="B18" s="89" t="s">
        <v>65</v>
      </c>
      <c r="C18" s="90" t="s">
        <v>33</v>
      </c>
      <c r="D18" s="75" t="s">
        <v>22</v>
      </c>
      <c r="E18" s="75">
        <v>3.4</v>
      </c>
      <c r="F18" s="75" t="s">
        <v>154</v>
      </c>
      <c r="G18" s="75" t="s">
        <v>154</v>
      </c>
      <c r="H18" s="75">
        <v>1.8</v>
      </c>
      <c r="I18" s="75" t="s">
        <v>5</v>
      </c>
      <c r="J18" s="75" t="s">
        <v>5</v>
      </c>
      <c r="K18" s="78" t="s">
        <v>142</v>
      </c>
      <c r="L18" s="78" t="s">
        <v>30</v>
      </c>
      <c r="M18" s="75" t="s">
        <v>139</v>
      </c>
      <c r="N18" s="76" t="s">
        <v>131</v>
      </c>
      <c r="O18" s="79" t="s">
        <v>163</v>
      </c>
    </row>
    <row r="19" spans="1:16" ht="26" x14ac:dyDescent="0.3">
      <c r="A19" s="111"/>
      <c r="B19" s="89" t="s">
        <v>85</v>
      </c>
      <c r="C19" s="90" t="s">
        <v>34</v>
      </c>
      <c r="D19" s="84" t="s">
        <v>22</v>
      </c>
      <c r="E19" s="84">
        <v>3.4</v>
      </c>
      <c r="F19" s="84" t="s">
        <v>154</v>
      </c>
      <c r="G19" s="84" t="s">
        <v>154</v>
      </c>
      <c r="H19" s="84">
        <v>1.8</v>
      </c>
      <c r="I19" s="84" t="s">
        <v>5</v>
      </c>
      <c r="J19" s="84" t="s">
        <v>5</v>
      </c>
      <c r="K19" s="38" t="s">
        <v>142</v>
      </c>
      <c r="L19" s="84" t="s">
        <v>144</v>
      </c>
      <c r="M19" s="84" t="s">
        <v>139</v>
      </c>
      <c r="N19" s="42" t="s">
        <v>143</v>
      </c>
      <c r="O19" s="44" t="s">
        <v>200</v>
      </c>
    </row>
    <row r="20" spans="1:16" ht="26" x14ac:dyDescent="0.3">
      <c r="A20" s="111"/>
      <c r="B20" s="89" t="s">
        <v>83</v>
      </c>
      <c r="C20" s="91" t="s">
        <v>84</v>
      </c>
      <c r="D20" s="84" t="s">
        <v>22</v>
      </c>
      <c r="E20" s="84">
        <v>3.4</v>
      </c>
      <c r="F20" s="84" t="s">
        <v>154</v>
      </c>
      <c r="G20" s="84" t="s">
        <v>154</v>
      </c>
      <c r="H20" s="84">
        <v>1.8</v>
      </c>
      <c r="I20" s="84" t="s">
        <v>5</v>
      </c>
      <c r="J20" s="84" t="s">
        <v>5</v>
      </c>
      <c r="K20" s="84" t="s">
        <v>160</v>
      </c>
      <c r="L20" s="41" t="s">
        <v>147</v>
      </c>
      <c r="M20" s="84" t="s">
        <v>139</v>
      </c>
      <c r="N20" s="42" t="s">
        <v>131</v>
      </c>
      <c r="O20" s="42" t="s">
        <v>201</v>
      </c>
    </row>
    <row r="21" spans="1:16" x14ac:dyDescent="0.3">
      <c r="A21" s="111"/>
      <c r="B21" s="111" t="s">
        <v>35</v>
      </c>
      <c r="C21" s="91" t="s">
        <v>150</v>
      </c>
      <c r="D21" s="84" t="s">
        <v>22</v>
      </c>
      <c r="E21" s="84">
        <v>3.4</v>
      </c>
      <c r="F21" s="84" t="s">
        <v>154</v>
      </c>
      <c r="G21" s="84" t="s">
        <v>154</v>
      </c>
      <c r="H21" s="84">
        <v>1.8</v>
      </c>
      <c r="I21" s="84" t="s">
        <v>5</v>
      </c>
      <c r="J21" s="84" t="s">
        <v>5</v>
      </c>
      <c r="K21" s="84" t="s">
        <v>148</v>
      </c>
      <c r="L21" s="38" t="s">
        <v>30</v>
      </c>
      <c r="M21" s="117" t="s">
        <v>139</v>
      </c>
      <c r="N21" s="42" t="s">
        <v>151</v>
      </c>
      <c r="O21" s="42" t="s">
        <v>152</v>
      </c>
    </row>
    <row r="22" spans="1:16" x14ac:dyDescent="0.3">
      <c r="A22" s="111"/>
      <c r="B22" s="111"/>
      <c r="C22" s="90" t="s">
        <v>149</v>
      </c>
      <c r="D22" s="84" t="s">
        <v>22</v>
      </c>
      <c r="E22" s="84">
        <v>3.4</v>
      </c>
      <c r="F22" s="84" t="s">
        <v>154</v>
      </c>
      <c r="G22" s="84" t="s">
        <v>154</v>
      </c>
      <c r="H22" s="84">
        <v>1.8</v>
      </c>
      <c r="I22" s="84" t="s">
        <v>5</v>
      </c>
      <c r="J22" s="84" t="s">
        <v>5</v>
      </c>
      <c r="K22" s="39" t="s">
        <v>162</v>
      </c>
      <c r="L22" s="38" t="s">
        <v>30</v>
      </c>
      <c r="M22" s="117"/>
      <c r="N22" s="42" t="s">
        <v>126</v>
      </c>
      <c r="O22" s="42" t="s">
        <v>152</v>
      </c>
      <c r="P22" s="83"/>
    </row>
    <row r="23" spans="1:16" x14ac:dyDescent="0.3">
      <c r="A23" s="118" t="s">
        <v>86</v>
      </c>
      <c r="B23" s="118" t="s">
        <v>28</v>
      </c>
      <c r="C23" s="86" t="s">
        <v>123</v>
      </c>
      <c r="D23" s="87" t="s">
        <v>22</v>
      </c>
      <c r="E23" s="87">
        <v>3.4</v>
      </c>
      <c r="F23" s="87" t="s">
        <v>154</v>
      </c>
      <c r="G23" s="87" t="s">
        <v>154</v>
      </c>
      <c r="H23" s="87">
        <v>1.8</v>
      </c>
      <c r="I23" s="87" t="s">
        <v>5</v>
      </c>
      <c r="J23" s="87" t="s">
        <v>5</v>
      </c>
      <c r="K23" s="87" t="s">
        <v>0</v>
      </c>
      <c r="L23" s="87" t="s">
        <v>5</v>
      </c>
      <c r="M23" s="87" t="s">
        <v>139</v>
      </c>
      <c r="N23" s="90" t="s">
        <v>5</v>
      </c>
      <c r="O23" s="90" t="s">
        <v>137</v>
      </c>
    </row>
    <row r="24" spans="1:16" x14ac:dyDescent="0.3">
      <c r="A24" s="118"/>
      <c r="B24" s="118"/>
      <c r="C24" s="119" t="s">
        <v>134</v>
      </c>
      <c r="D24" s="75" t="s">
        <v>22</v>
      </c>
      <c r="E24" s="75">
        <v>3.4</v>
      </c>
      <c r="F24" s="75" t="s">
        <v>154</v>
      </c>
      <c r="G24" s="75" t="s">
        <v>154</v>
      </c>
      <c r="H24" s="75">
        <v>1.8</v>
      </c>
      <c r="I24" s="75" t="s">
        <v>5</v>
      </c>
      <c r="J24" s="75" t="s">
        <v>5</v>
      </c>
      <c r="K24" s="75" t="s">
        <v>0</v>
      </c>
      <c r="L24" s="75" t="s">
        <v>5</v>
      </c>
      <c r="M24" s="75" t="s">
        <v>32</v>
      </c>
      <c r="N24" s="76" t="s">
        <v>5</v>
      </c>
      <c r="O24" s="76" t="s">
        <v>133</v>
      </c>
    </row>
    <row r="25" spans="1:16" x14ac:dyDescent="0.3">
      <c r="A25" s="118"/>
      <c r="B25" s="118"/>
      <c r="C25" s="119"/>
      <c r="D25" s="87" t="s">
        <v>22</v>
      </c>
      <c r="E25" s="87">
        <v>3.4</v>
      </c>
      <c r="F25" s="87" t="s">
        <v>154</v>
      </c>
      <c r="G25" s="87" t="s">
        <v>154</v>
      </c>
      <c r="H25" s="87">
        <v>1.8</v>
      </c>
      <c r="I25" s="87" t="s">
        <v>5</v>
      </c>
      <c r="J25" s="87" t="s">
        <v>5</v>
      </c>
      <c r="K25" s="87" t="s">
        <v>0</v>
      </c>
      <c r="L25" s="87" t="s">
        <v>5</v>
      </c>
      <c r="M25" s="87" t="s">
        <v>139</v>
      </c>
      <c r="N25" s="90" t="s">
        <v>5</v>
      </c>
      <c r="O25" s="90" t="s">
        <v>133</v>
      </c>
    </row>
    <row r="26" spans="1:16" ht="26" x14ac:dyDescent="0.3">
      <c r="A26" s="118"/>
      <c r="B26" s="118" t="s">
        <v>190</v>
      </c>
      <c r="C26" s="120" t="s">
        <v>141</v>
      </c>
      <c r="D26" s="28" t="s">
        <v>22</v>
      </c>
      <c r="E26" s="28">
        <v>3.4</v>
      </c>
      <c r="F26" s="28" t="s">
        <v>154</v>
      </c>
      <c r="G26" s="28" t="s">
        <v>154</v>
      </c>
      <c r="H26" s="28">
        <v>1.8</v>
      </c>
      <c r="I26" s="28" t="s">
        <v>5</v>
      </c>
      <c r="J26" s="28" t="s">
        <v>5</v>
      </c>
      <c r="K26" s="28" t="s">
        <v>157</v>
      </c>
      <c r="L26" s="28" t="s">
        <v>144</v>
      </c>
      <c r="M26" s="28" t="s">
        <v>139</v>
      </c>
      <c r="N26" s="45" t="s">
        <v>131</v>
      </c>
      <c r="O26" s="46" t="s">
        <v>202</v>
      </c>
    </row>
    <row r="27" spans="1:16" ht="26" x14ac:dyDescent="0.3">
      <c r="A27" s="118"/>
      <c r="B27" s="118"/>
      <c r="C27" s="120"/>
      <c r="D27" s="75" t="s">
        <v>22</v>
      </c>
      <c r="E27" s="75">
        <v>3.4</v>
      </c>
      <c r="F27" s="75" t="s">
        <v>154</v>
      </c>
      <c r="G27" s="75" t="s">
        <v>154</v>
      </c>
      <c r="H27" s="75">
        <v>1.8</v>
      </c>
      <c r="I27" s="75" t="s">
        <v>5</v>
      </c>
      <c r="J27" s="75" t="s">
        <v>5</v>
      </c>
      <c r="K27" s="75" t="s">
        <v>157</v>
      </c>
      <c r="L27" s="75" t="s">
        <v>144</v>
      </c>
      <c r="M27" s="75" t="s">
        <v>138</v>
      </c>
      <c r="N27" s="76" t="s">
        <v>131</v>
      </c>
      <c r="O27" s="77" t="s">
        <v>203</v>
      </c>
    </row>
    <row r="28" spans="1:16" ht="26" x14ac:dyDescent="0.3">
      <c r="A28" s="118"/>
      <c r="B28" s="118"/>
      <c r="C28" s="120"/>
      <c r="D28" s="75" t="s">
        <v>22</v>
      </c>
      <c r="E28" s="75">
        <v>3.4</v>
      </c>
      <c r="F28" s="75" t="s">
        <v>154</v>
      </c>
      <c r="G28" s="75" t="s">
        <v>154</v>
      </c>
      <c r="H28" s="75">
        <v>1.8</v>
      </c>
      <c r="I28" s="75" t="s">
        <v>5</v>
      </c>
      <c r="J28" s="75" t="s">
        <v>5</v>
      </c>
      <c r="K28" s="75" t="s">
        <v>157</v>
      </c>
      <c r="L28" s="75" t="s">
        <v>144</v>
      </c>
      <c r="M28" s="75" t="s">
        <v>32</v>
      </c>
      <c r="N28" s="76" t="s">
        <v>131</v>
      </c>
      <c r="O28" s="77" t="s">
        <v>196</v>
      </c>
    </row>
    <row r="29" spans="1:16" ht="26" x14ac:dyDescent="0.3">
      <c r="A29" s="118"/>
      <c r="B29" s="118"/>
      <c r="C29" s="120"/>
      <c r="D29" s="30" t="s">
        <v>22</v>
      </c>
      <c r="E29" s="30">
        <v>3.4</v>
      </c>
      <c r="F29" s="30" t="s">
        <v>154</v>
      </c>
      <c r="G29" s="30" t="s">
        <v>154</v>
      </c>
      <c r="H29" s="30">
        <v>1.8</v>
      </c>
      <c r="I29" s="30" t="s">
        <v>5</v>
      </c>
      <c r="J29" s="30" t="s">
        <v>5</v>
      </c>
      <c r="K29" s="30" t="s">
        <v>157</v>
      </c>
      <c r="L29" s="30" t="s">
        <v>145</v>
      </c>
      <c r="M29" s="30" t="s">
        <v>139</v>
      </c>
      <c r="N29" s="34" t="s">
        <v>131</v>
      </c>
      <c r="O29" s="35" t="s">
        <v>204</v>
      </c>
    </row>
    <row r="30" spans="1:16" ht="26" x14ac:dyDescent="0.3">
      <c r="A30" s="118"/>
      <c r="B30" s="118"/>
      <c r="C30" s="120"/>
      <c r="D30" s="75" t="s">
        <v>22</v>
      </c>
      <c r="E30" s="75">
        <v>3.4</v>
      </c>
      <c r="F30" s="75" t="s">
        <v>154</v>
      </c>
      <c r="G30" s="75" t="s">
        <v>154</v>
      </c>
      <c r="H30" s="75">
        <v>1.8</v>
      </c>
      <c r="I30" s="75" t="s">
        <v>5</v>
      </c>
      <c r="J30" s="75" t="s">
        <v>5</v>
      </c>
      <c r="K30" s="75" t="s">
        <v>158</v>
      </c>
      <c r="L30" s="75" t="s">
        <v>145</v>
      </c>
      <c r="M30" s="75" t="s">
        <v>138</v>
      </c>
      <c r="N30" s="76" t="s">
        <v>131</v>
      </c>
      <c r="O30" s="77" t="s">
        <v>205</v>
      </c>
    </row>
    <row r="31" spans="1:16" ht="26" x14ac:dyDescent="0.3">
      <c r="A31" s="118"/>
      <c r="B31" s="118"/>
      <c r="C31" s="120"/>
      <c r="D31" s="75" t="s">
        <v>22</v>
      </c>
      <c r="E31" s="75">
        <v>3.4</v>
      </c>
      <c r="F31" s="75" t="s">
        <v>154</v>
      </c>
      <c r="G31" s="75" t="s">
        <v>154</v>
      </c>
      <c r="H31" s="75">
        <v>1.8</v>
      </c>
      <c r="I31" s="75" t="s">
        <v>5</v>
      </c>
      <c r="J31" s="75" t="s">
        <v>5</v>
      </c>
      <c r="K31" s="75" t="s">
        <v>157</v>
      </c>
      <c r="L31" s="75" t="s">
        <v>145</v>
      </c>
      <c r="M31" s="75" t="s">
        <v>32</v>
      </c>
      <c r="N31" s="76" t="s">
        <v>131</v>
      </c>
      <c r="O31" s="77" t="s">
        <v>199</v>
      </c>
    </row>
    <row r="32" spans="1:16" ht="26" x14ac:dyDescent="0.3">
      <c r="A32" s="118"/>
      <c r="B32" s="118"/>
      <c r="C32" s="120"/>
      <c r="D32" s="27" t="s">
        <v>22</v>
      </c>
      <c r="E32" s="27">
        <v>3.4</v>
      </c>
      <c r="F32" s="27" t="s">
        <v>154</v>
      </c>
      <c r="G32" s="27" t="s">
        <v>154</v>
      </c>
      <c r="H32" s="27">
        <v>1.8</v>
      </c>
      <c r="I32" s="27" t="s">
        <v>5</v>
      </c>
      <c r="J32" s="27" t="s">
        <v>5</v>
      </c>
      <c r="K32" s="27" t="s">
        <v>157</v>
      </c>
      <c r="L32" s="27" t="s">
        <v>146</v>
      </c>
      <c r="M32" s="27" t="s">
        <v>139</v>
      </c>
      <c r="N32" s="31" t="s">
        <v>131</v>
      </c>
      <c r="O32" s="33" t="s">
        <v>204</v>
      </c>
    </row>
    <row r="33" spans="1:15" ht="26" x14ac:dyDescent="0.3">
      <c r="A33" s="118"/>
      <c r="B33" s="118"/>
      <c r="C33" s="120"/>
      <c r="D33" s="75" t="s">
        <v>22</v>
      </c>
      <c r="E33" s="75">
        <v>3.4</v>
      </c>
      <c r="F33" s="75" t="s">
        <v>154</v>
      </c>
      <c r="G33" s="75" t="s">
        <v>154</v>
      </c>
      <c r="H33" s="75">
        <v>1.8</v>
      </c>
      <c r="I33" s="75" t="s">
        <v>5</v>
      </c>
      <c r="J33" s="75" t="s">
        <v>5</v>
      </c>
      <c r="K33" s="75" t="s">
        <v>157</v>
      </c>
      <c r="L33" s="75" t="s">
        <v>146</v>
      </c>
      <c r="M33" s="75" t="s">
        <v>138</v>
      </c>
      <c r="N33" s="76" t="s">
        <v>131</v>
      </c>
      <c r="O33" s="77" t="s">
        <v>205</v>
      </c>
    </row>
    <row r="34" spans="1:15" ht="26" x14ac:dyDescent="0.3">
      <c r="A34" s="118"/>
      <c r="B34" s="118"/>
      <c r="C34" s="120"/>
      <c r="D34" s="75" t="s">
        <v>22</v>
      </c>
      <c r="E34" s="75">
        <v>3.4</v>
      </c>
      <c r="F34" s="75" t="s">
        <v>154</v>
      </c>
      <c r="G34" s="75" t="s">
        <v>154</v>
      </c>
      <c r="H34" s="75">
        <v>1.8</v>
      </c>
      <c r="I34" s="75" t="s">
        <v>5</v>
      </c>
      <c r="J34" s="75" t="s">
        <v>5</v>
      </c>
      <c r="K34" s="75" t="s">
        <v>158</v>
      </c>
      <c r="L34" s="75" t="s">
        <v>146</v>
      </c>
      <c r="M34" s="75" t="s">
        <v>32</v>
      </c>
      <c r="N34" s="76" t="s">
        <v>131</v>
      </c>
      <c r="O34" s="77" t="s">
        <v>199</v>
      </c>
    </row>
    <row r="35" spans="1:15" x14ac:dyDescent="0.3">
      <c r="A35" s="118"/>
      <c r="B35" s="85" t="s">
        <v>65</v>
      </c>
      <c r="C35" s="86" t="s">
        <v>33</v>
      </c>
      <c r="D35" s="75" t="s">
        <v>22</v>
      </c>
      <c r="E35" s="75">
        <v>3.4</v>
      </c>
      <c r="F35" s="75" t="s">
        <v>154</v>
      </c>
      <c r="G35" s="75" t="s">
        <v>154</v>
      </c>
      <c r="H35" s="75">
        <v>1.8</v>
      </c>
      <c r="I35" s="75" t="s">
        <v>5</v>
      </c>
      <c r="J35" s="75" t="s">
        <v>5</v>
      </c>
      <c r="K35" s="78" t="s">
        <v>156</v>
      </c>
      <c r="L35" s="78" t="s">
        <v>30</v>
      </c>
      <c r="M35" s="75" t="s">
        <v>139</v>
      </c>
      <c r="N35" s="76" t="s">
        <v>131</v>
      </c>
      <c r="O35" s="79" t="s">
        <v>163</v>
      </c>
    </row>
    <row r="36" spans="1:15" ht="26" x14ac:dyDescent="0.3">
      <c r="A36" s="118"/>
      <c r="B36" s="85" t="s">
        <v>85</v>
      </c>
      <c r="C36" s="86" t="s">
        <v>34</v>
      </c>
      <c r="D36" s="84" t="s">
        <v>22</v>
      </c>
      <c r="E36" s="84">
        <v>3.4</v>
      </c>
      <c r="F36" s="84" t="s">
        <v>154</v>
      </c>
      <c r="G36" s="84" t="s">
        <v>154</v>
      </c>
      <c r="H36" s="84">
        <v>1.8</v>
      </c>
      <c r="I36" s="84" t="s">
        <v>5</v>
      </c>
      <c r="J36" s="84" t="s">
        <v>5</v>
      </c>
      <c r="K36" s="38" t="s">
        <v>156</v>
      </c>
      <c r="L36" s="84" t="s">
        <v>144</v>
      </c>
      <c r="M36" s="84" t="s">
        <v>139</v>
      </c>
      <c r="N36" s="42" t="s">
        <v>143</v>
      </c>
      <c r="O36" s="44" t="s">
        <v>202</v>
      </c>
    </row>
    <row r="37" spans="1:15" ht="26" x14ac:dyDescent="0.3">
      <c r="A37" s="118"/>
      <c r="B37" s="85" t="s">
        <v>83</v>
      </c>
      <c r="C37" s="88" t="s">
        <v>176</v>
      </c>
      <c r="D37" s="84" t="s">
        <v>22</v>
      </c>
      <c r="E37" s="84">
        <v>3.4</v>
      </c>
      <c r="F37" s="84" t="s">
        <v>154</v>
      </c>
      <c r="G37" s="84" t="s">
        <v>154</v>
      </c>
      <c r="H37" s="84">
        <v>1.8</v>
      </c>
      <c r="I37" s="84" t="s">
        <v>5</v>
      </c>
      <c r="J37" s="84" t="s">
        <v>5</v>
      </c>
      <c r="K37" s="84" t="s">
        <v>158</v>
      </c>
      <c r="L37" s="41" t="s">
        <v>147</v>
      </c>
      <c r="M37" s="84" t="s">
        <v>139</v>
      </c>
      <c r="N37" s="42" t="s">
        <v>131</v>
      </c>
      <c r="O37" s="42" t="s">
        <v>206</v>
      </c>
    </row>
    <row r="38" spans="1:15" x14ac:dyDescent="0.3">
      <c r="A38" s="118"/>
      <c r="B38" s="121" t="s">
        <v>35</v>
      </c>
      <c r="C38" s="88" t="s">
        <v>150</v>
      </c>
      <c r="D38" s="84" t="s">
        <v>22</v>
      </c>
      <c r="E38" s="84">
        <v>3.4</v>
      </c>
      <c r="F38" s="84" t="s">
        <v>154</v>
      </c>
      <c r="G38" s="84" t="s">
        <v>154</v>
      </c>
      <c r="H38" s="84">
        <v>1.8</v>
      </c>
      <c r="I38" s="84" t="s">
        <v>5</v>
      </c>
      <c r="J38" s="84" t="s">
        <v>5</v>
      </c>
      <c r="K38" s="84" t="s">
        <v>153</v>
      </c>
      <c r="L38" s="38" t="s">
        <v>30</v>
      </c>
      <c r="M38" s="117" t="s">
        <v>139</v>
      </c>
      <c r="N38" s="42" t="s">
        <v>151</v>
      </c>
      <c r="O38" s="42" t="s">
        <v>152</v>
      </c>
    </row>
    <row r="39" spans="1:15" x14ac:dyDescent="0.3">
      <c r="A39" s="118"/>
      <c r="B39" s="121"/>
      <c r="C39" s="86" t="s">
        <v>149</v>
      </c>
      <c r="D39" s="84" t="s">
        <v>22</v>
      </c>
      <c r="E39" s="84">
        <v>3.4</v>
      </c>
      <c r="F39" s="84" t="s">
        <v>154</v>
      </c>
      <c r="G39" s="84" t="s">
        <v>154</v>
      </c>
      <c r="H39" s="84">
        <v>1.8</v>
      </c>
      <c r="I39" s="84" t="s">
        <v>5</v>
      </c>
      <c r="J39" s="84" t="s">
        <v>5</v>
      </c>
      <c r="K39" s="39" t="s">
        <v>161</v>
      </c>
      <c r="L39" s="38" t="s">
        <v>30</v>
      </c>
      <c r="M39" s="117"/>
      <c r="N39" s="42" t="s">
        <v>126</v>
      </c>
      <c r="O39" s="42" t="s">
        <v>152</v>
      </c>
    </row>
    <row r="40" spans="1:15" ht="26" x14ac:dyDescent="0.3">
      <c r="A40" s="114" t="s">
        <v>87</v>
      </c>
      <c r="B40" s="114" t="s">
        <v>31</v>
      </c>
      <c r="C40" s="115" t="s">
        <v>37</v>
      </c>
      <c r="D40" s="93" t="s">
        <v>22</v>
      </c>
      <c r="E40" s="93" t="s">
        <v>5</v>
      </c>
      <c r="F40" s="93"/>
      <c r="G40" s="93" t="s">
        <v>5</v>
      </c>
      <c r="H40" s="93">
        <v>1.8</v>
      </c>
      <c r="I40" s="93">
        <v>1.8</v>
      </c>
      <c r="J40" s="93">
        <v>1.05</v>
      </c>
      <c r="K40" s="114" t="s">
        <v>5</v>
      </c>
      <c r="L40" s="93" t="s">
        <v>5</v>
      </c>
      <c r="M40" s="93" t="s">
        <v>88</v>
      </c>
      <c r="N40" s="92" t="s">
        <v>177</v>
      </c>
      <c r="O40" s="94" t="s">
        <v>5</v>
      </c>
    </row>
    <row r="41" spans="1:15" ht="26" x14ac:dyDescent="0.3">
      <c r="A41" s="114"/>
      <c r="B41" s="114"/>
      <c r="C41" s="115"/>
      <c r="D41" s="93" t="s">
        <v>22</v>
      </c>
      <c r="E41" s="93" t="s">
        <v>5</v>
      </c>
      <c r="F41" s="93"/>
      <c r="G41" s="93" t="s">
        <v>5</v>
      </c>
      <c r="H41" s="93">
        <v>1.8</v>
      </c>
      <c r="I41" s="93">
        <v>1.8</v>
      </c>
      <c r="J41" s="93">
        <v>1.35</v>
      </c>
      <c r="K41" s="114"/>
      <c r="L41" s="93" t="s">
        <v>5</v>
      </c>
      <c r="M41" s="93" t="s">
        <v>88</v>
      </c>
      <c r="N41" s="92" t="s">
        <v>177</v>
      </c>
      <c r="O41" s="94" t="s">
        <v>5</v>
      </c>
    </row>
    <row r="42" spans="1:15" ht="39" x14ac:dyDescent="0.3">
      <c r="A42" s="114"/>
      <c r="B42" s="114"/>
      <c r="C42" s="115"/>
      <c r="D42" s="93" t="s">
        <v>22</v>
      </c>
      <c r="E42" s="93" t="s">
        <v>5</v>
      </c>
      <c r="F42" s="93"/>
      <c r="G42" s="93" t="s">
        <v>5</v>
      </c>
      <c r="H42" s="93">
        <v>1.8</v>
      </c>
      <c r="I42" s="93">
        <v>1.8</v>
      </c>
      <c r="J42" s="93">
        <v>1.2</v>
      </c>
      <c r="K42" s="114"/>
      <c r="L42" s="93" t="s">
        <v>5</v>
      </c>
      <c r="M42" s="93" t="s">
        <v>88</v>
      </c>
      <c r="N42" s="52" t="s">
        <v>178</v>
      </c>
      <c r="O42" s="94" t="s">
        <v>5</v>
      </c>
    </row>
    <row r="43" spans="1:15" ht="26" x14ac:dyDescent="0.3">
      <c r="A43" s="114"/>
      <c r="B43" s="114" t="s">
        <v>35</v>
      </c>
      <c r="C43" s="115" t="s">
        <v>88</v>
      </c>
      <c r="D43" s="93" t="s">
        <v>22</v>
      </c>
      <c r="E43" s="93" t="s">
        <v>5</v>
      </c>
      <c r="F43" s="93"/>
      <c r="G43" s="93" t="s">
        <v>5</v>
      </c>
      <c r="H43" s="93">
        <v>1.8</v>
      </c>
      <c r="I43" s="93">
        <v>1.8</v>
      </c>
      <c r="J43" s="93">
        <v>1.05</v>
      </c>
      <c r="K43" s="114" t="s">
        <v>29</v>
      </c>
      <c r="L43" s="93" t="s">
        <v>30</v>
      </c>
      <c r="M43" s="93" t="s">
        <v>88</v>
      </c>
      <c r="N43" s="52" t="s">
        <v>177</v>
      </c>
      <c r="O43" s="94" t="s">
        <v>5</v>
      </c>
    </row>
    <row r="44" spans="1:15" ht="26" x14ac:dyDescent="0.3">
      <c r="A44" s="114"/>
      <c r="B44" s="114"/>
      <c r="C44" s="115"/>
      <c r="D44" s="93" t="s">
        <v>22</v>
      </c>
      <c r="E44" s="93" t="s">
        <v>5</v>
      </c>
      <c r="F44" s="93"/>
      <c r="G44" s="93" t="s">
        <v>5</v>
      </c>
      <c r="H44" s="93">
        <v>1.8</v>
      </c>
      <c r="I44" s="93">
        <v>1.8</v>
      </c>
      <c r="J44" s="93">
        <v>1.35</v>
      </c>
      <c r="K44" s="114"/>
      <c r="L44" s="93" t="s">
        <v>30</v>
      </c>
      <c r="M44" s="93" t="s">
        <v>88</v>
      </c>
      <c r="N44" s="52" t="s">
        <v>177</v>
      </c>
      <c r="O44" s="94" t="s">
        <v>5</v>
      </c>
    </row>
    <row r="45" spans="1:15" ht="78" x14ac:dyDescent="0.3">
      <c r="A45" s="114"/>
      <c r="B45" s="114"/>
      <c r="C45" s="115"/>
      <c r="D45" s="93" t="s">
        <v>22</v>
      </c>
      <c r="E45" s="93" t="s">
        <v>5</v>
      </c>
      <c r="F45" s="93"/>
      <c r="G45" s="93" t="s">
        <v>5</v>
      </c>
      <c r="H45" s="93">
        <v>1.8</v>
      </c>
      <c r="I45" s="93">
        <v>1.8</v>
      </c>
      <c r="J45" s="93">
        <v>1.2</v>
      </c>
      <c r="K45" s="114"/>
      <c r="L45" s="93" t="s">
        <v>30</v>
      </c>
      <c r="M45" s="93" t="s">
        <v>88</v>
      </c>
      <c r="N45" s="52" t="s">
        <v>182</v>
      </c>
      <c r="O45" s="94" t="s">
        <v>5</v>
      </c>
    </row>
    <row r="46" spans="1:15" ht="26" x14ac:dyDescent="0.3">
      <c r="A46" s="114"/>
      <c r="B46" s="114"/>
      <c r="C46" s="92" t="s">
        <v>179</v>
      </c>
      <c r="D46" s="93" t="s">
        <v>22</v>
      </c>
      <c r="E46" s="93" t="s">
        <v>5</v>
      </c>
      <c r="F46" s="93"/>
      <c r="G46" s="93" t="s">
        <v>5</v>
      </c>
      <c r="H46" s="93">
        <v>1.8</v>
      </c>
      <c r="I46" s="93">
        <v>1.8</v>
      </c>
      <c r="J46" s="93">
        <v>1.2</v>
      </c>
      <c r="K46" s="93" t="s">
        <v>29</v>
      </c>
      <c r="L46" s="93" t="s">
        <v>30</v>
      </c>
      <c r="M46" s="93" t="s">
        <v>88</v>
      </c>
      <c r="N46" s="52" t="s">
        <v>177</v>
      </c>
      <c r="O46" s="94" t="s">
        <v>164</v>
      </c>
    </row>
    <row r="47" spans="1:15" ht="26" x14ac:dyDescent="0.3">
      <c r="A47" s="114" t="s">
        <v>89</v>
      </c>
      <c r="B47" s="114" t="s">
        <v>31</v>
      </c>
      <c r="C47" s="115" t="s">
        <v>37</v>
      </c>
      <c r="D47" s="93" t="s">
        <v>22</v>
      </c>
      <c r="E47" s="93" t="s">
        <v>5</v>
      </c>
      <c r="F47" s="93"/>
      <c r="G47" s="93" t="s">
        <v>5</v>
      </c>
      <c r="H47" s="93">
        <v>1.8</v>
      </c>
      <c r="I47" s="93">
        <v>1.8</v>
      </c>
      <c r="J47" s="93">
        <v>1.05</v>
      </c>
      <c r="K47" s="114" t="s">
        <v>5</v>
      </c>
      <c r="L47" s="93"/>
      <c r="M47" s="93" t="s">
        <v>88</v>
      </c>
      <c r="N47" s="52" t="s">
        <v>180</v>
      </c>
      <c r="O47" s="94" t="s">
        <v>5</v>
      </c>
    </row>
    <row r="48" spans="1:15" ht="26" x14ac:dyDescent="0.3">
      <c r="A48" s="114"/>
      <c r="B48" s="114"/>
      <c r="C48" s="115"/>
      <c r="D48" s="93" t="s">
        <v>22</v>
      </c>
      <c r="E48" s="93" t="s">
        <v>5</v>
      </c>
      <c r="F48" s="93"/>
      <c r="G48" s="93" t="s">
        <v>5</v>
      </c>
      <c r="H48" s="93">
        <v>1.8</v>
      </c>
      <c r="I48" s="93">
        <v>1.8</v>
      </c>
      <c r="J48" s="93">
        <v>1.35</v>
      </c>
      <c r="K48" s="114"/>
      <c r="L48" s="93"/>
      <c r="M48" s="93" t="s">
        <v>88</v>
      </c>
      <c r="N48" s="52" t="s">
        <v>181</v>
      </c>
      <c r="O48" s="94" t="s">
        <v>5</v>
      </c>
    </row>
    <row r="49" spans="1:15" ht="26" x14ac:dyDescent="0.3">
      <c r="A49" s="114"/>
      <c r="B49" s="114"/>
      <c r="C49" s="115"/>
      <c r="D49" s="93" t="s">
        <v>22</v>
      </c>
      <c r="E49" s="93" t="s">
        <v>5</v>
      </c>
      <c r="F49" s="93"/>
      <c r="G49" s="93" t="s">
        <v>5</v>
      </c>
      <c r="H49" s="93">
        <v>1.8</v>
      </c>
      <c r="I49" s="93">
        <v>1.8</v>
      </c>
      <c r="J49" s="93">
        <v>1.2</v>
      </c>
      <c r="K49" s="114"/>
      <c r="L49" s="93" t="s">
        <v>5</v>
      </c>
      <c r="M49" s="93" t="s">
        <v>88</v>
      </c>
      <c r="N49" s="52" t="s">
        <v>181</v>
      </c>
      <c r="O49" s="94" t="s">
        <v>5</v>
      </c>
    </row>
    <row r="50" spans="1:15" ht="26" x14ac:dyDescent="0.3">
      <c r="A50" s="114"/>
      <c r="B50" s="114" t="s">
        <v>35</v>
      </c>
      <c r="C50" s="115" t="s">
        <v>88</v>
      </c>
      <c r="D50" s="93" t="s">
        <v>22</v>
      </c>
      <c r="E50" s="93" t="s">
        <v>5</v>
      </c>
      <c r="F50" s="93"/>
      <c r="G50" s="93" t="s">
        <v>5</v>
      </c>
      <c r="H50" s="93">
        <v>1.8</v>
      </c>
      <c r="I50" s="93">
        <v>1.8</v>
      </c>
      <c r="J50" s="93">
        <v>1.05</v>
      </c>
      <c r="K50" s="114" t="s">
        <v>192</v>
      </c>
      <c r="L50" s="93" t="s">
        <v>30</v>
      </c>
      <c r="M50" s="93" t="s">
        <v>88</v>
      </c>
      <c r="N50" s="52" t="s">
        <v>181</v>
      </c>
      <c r="O50" s="94" t="s">
        <v>5</v>
      </c>
    </row>
    <row r="51" spans="1:15" ht="26" x14ac:dyDescent="0.3">
      <c r="A51" s="114"/>
      <c r="B51" s="114"/>
      <c r="C51" s="115"/>
      <c r="D51" s="93" t="s">
        <v>22</v>
      </c>
      <c r="E51" s="93" t="s">
        <v>5</v>
      </c>
      <c r="F51" s="93"/>
      <c r="G51" s="93" t="s">
        <v>5</v>
      </c>
      <c r="H51" s="93">
        <v>1.8</v>
      </c>
      <c r="I51" s="93">
        <v>1.8</v>
      </c>
      <c r="J51" s="93">
        <v>1.35</v>
      </c>
      <c r="K51" s="114"/>
      <c r="L51" s="93" t="s">
        <v>30</v>
      </c>
      <c r="M51" s="93" t="s">
        <v>88</v>
      </c>
      <c r="N51" s="52" t="s">
        <v>181</v>
      </c>
      <c r="O51" s="94" t="s">
        <v>5</v>
      </c>
    </row>
    <row r="52" spans="1:15" ht="78" x14ac:dyDescent="0.3">
      <c r="A52" s="114"/>
      <c r="B52" s="114"/>
      <c r="C52" s="115"/>
      <c r="D52" s="93" t="s">
        <v>22</v>
      </c>
      <c r="E52" s="93" t="s">
        <v>5</v>
      </c>
      <c r="F52" s="93"/>
      <c r="G52" s="93" t="s">
        <v>5</v>
      </c>
      <c r="H52" s="93">
        <v>1.8</v>
      </c>
      <c r="I52" s="93">
        <v>1.8</v>
      </c>
      <c r="J52" s="93">
        <v>1.2</v>
      </c>
      <c r="K52" s="114"/>
      <c r="L52" s="93" t="s">
        <v>30</v>
      </c>
      <c r="M52" s="93" t="s">
        <v>88</v>
      </c>
      <c r="N52" s="52" t="s">
        <v>182</v>
      </c>
      <c r="O52" s="94" t="s">
        <v>5</v>
      </c>
    </row>
    <row r="53" spans="1:15" ht="26" x14ac:dyDescent="0.3">
      <c r="A53" s="114"/>
      <c r="B53" s="114"/>
      <c r="C53" s="94" t="s">
        <v>90</v>
      </c>
      <c r="D53" s="93" t="s">
        <v>22</v>
      </c>
      <c r="E53" s="93" t="s">
        <v>5</v>
      </c>
      <c r="F53" s="93"/>
      <c r="G53" s="93" t="s">
        <v>5</v>
      </c>
      <c r="H53" s="93">
        <v>1.8</v>
      </c>
      <c r="I53" s="93">
        <v>1.8</v>
      </c>
      <c r="J53" s="93">
        <v>1.2</v>
      </c>
      <c r="K53" s="93" t="s">
        <v>192</v>
      </c>
      <c r="L53" s="93"/>
      <c r="M53" s="93" t="s">
        <v>88</v>
      </c>
      <c r="N53" s="52" t="s">
        <v>181</v>
      </c>
      <c r="O53" s="94" t="s">
        <v>165</v>
      </c>
    </row>
    <row r="54" spans="1:15" ht="52" x14ac:dyDescent="0.3">
      <c r="A54" s="114" t="s">
        <v>91</v>
      </c>
      <c r="B54" s="93" t="s">
        <v>92</v>
      </c>
      <c r="C54" s="94" t="s">
        <v>93</v>
      </c>
      <c r="D54" s="93" t="s">
        <v>22</v>
      </c>
      <c r="E54" s="93" t="s">
        <v>5</v>
      </c>
      <c r="F54" s="93"/>
      <c r="G54" s="93" t="s">
        <v>5</v>
      </c>
      <c r="H54" s="93">
        <v>1.8</v>
      </c>
      <c r="I54" s="93">
        <v>1.8</v>
      </c>
      <c r="J54" s="93">
        <v>1.2</v>
      </c>
      <c r="K54" s="93" t="s">
        <v>193</v>
      </c>
      <c r="L54" s="93" t="s">
        <v>38</v>
      </c>
      <c r="M54" s="93" t="s">
        <v>88</v>
      </c>
      <c r="N54" s="92" t="s">
        <v>183</v>
      </c>
      <c r="O54" s="94" t="s">
        <v>5</v>
      </c>
    </row>
    <row r="55" spans="1:15" ht="26" x14ac:dyDescent="0.3">
      <c r="A55" s="114"/>
      <c r="B55" s="93" t="s">
        <v>94</v>
      </c>
      <c r="C55" s="94" t="s">
        <v>93</v>
      </c>
      <c r="D55" s="93" t="s">
        <v>22</v>
      </c>
      <c r="E55" s="93" t="s">
        <v>5</v>
      </c>
      <c r="F55" s="93"/>
      <c r="G55" s="93" t="s">
        <v>5</v>
      </c>
      <c r="H55" s="93">
        <v>1.8</v>
      </c>
      <c r="I55" s="93">
        <v>1.8</v>
      </c>
      <c r="J55" s="93">
        <v>1.2</v>
      </c>
      <c r="K55" s="93" t="s">
        <v>193</v>
      </c>
      <c r="L55" s="93" t="s">
        <v>38</v>
      </c>
      <c r="M55" s="93" t="s">
        <v>88</v>
      </c>
      <c r="N55" s="92" t="s">
        <v>184</v>
      </c>
      <c r="O55" s="94" t="s">
        <v>5</v>
      </c>
    </row>
    <row r="56" spans="1:15" ht="52" x14ac:dyDescent="0.3">
      <c r="A56" s="114" t="s">
        <v>95</v>
      </c>
      <c r="B56" s="93" t="s">
        <v>96</v>
      </c>
      <c r="C56" s="116" t="s">
        <v>36</v>
      </c>
      <c r="D56" s="75" t="s">
        <v>22</v>
      </c>
      <c r="E56" s="75" t="s">
        <v>5</v>
      </c>
      <c r="F56" s="75"/>
      <c r="G56" s="75" t="s">
        <v>5</v>
      </c>
      <c r="H56" s="75">
        <v>1.8</v>
      </c>
      <c r="I56" s="75">
        <v>1.8</v>
      </c>
      <c r="J56" s="75">
        <v>1.2</v>
      </c>
      <c r="K56" s="75" t="s">
        <v>5</v>
      </c>
      <c r="L56" s="75" t="s">
        <v>5</v>
      </c>
      <c r="M56" s="75" t="s">
        <v>88</v>
      </c>
      <c r="N56" s="77" t="s">
        <v>183</v>
      </c>
      <c r="O56" s="76" t="s">
        <v>5</v>
      </c>
    </row>
    <row r="57" spans="1:15" ht="26" x14ac:dyDescent="0.3">
      <c r="A57" s="114"/>
      <c r="B57" s="93" t="s">
        <v>97</v>
      </c>
      <c r="C57" s="116"/>
      <c r="D57" s="75" t="s">
        <v>22</v>
      </c>
      <c r="E57" s="75" t="s">
        <v>5</v>
      </c>
      <c r="F57" s="75"/>
      <c r="G57" s="75" t="s">
        <v>5</v>
      </c>
      <c r="H57" s="75">
        <v>1.8</v>
      </c>
      <c r="I57" s="75">
        <v>1.8</v>
      </c>
      <c r="J57" s="75">
        <v>1.2</v>
      </c>
      <c r="K57" s="75" t="s">
        <v>5</v>
      </c>
      <c r="L57" s="75" t="s">
        <v>5</v>
      </c>
      <c r="M57" s="75" t="s">
        <v>88</v>
      </c>
      <c r="N57" s="77" t="s">
        <v>184</v>
      </c>
      <c r="O57" s="76" t="s">
        <v>5</v>
      </c>
    </row>
    <row r="58" spans="1:15" ht="78" x14ac:dyDescent="0.3">
      <c r="A58" s="114"/>
      <c r="B58" s="93" t="s">
        <v>98</v>
      </c>
      <c r="C58" s="116"/>
      <c r="D58" s="75" t="s">
        <v>22</v>
      </c>
      <c r="E58" s="75" t="s">
        <v>5</v>
      </c>
      <c r="F58" s="75"/>
      <c r="G58" s="75" t="s">
        <v>5</v>
      </c>
      <c r="H58" s="75">
        <v>1.8</v>
      </c>
      <c r="I58" s="75">
        <v>1.8</v>
      </c>
      <c r="J58" s="75">
        <v>1.2</v>
      </c>
      <c r="K58" s="75" t="s">
        <v>5</v>
      </c>
      <c r="L58" s="75" t="s">
        <v>5</v>
      </c>
      <c r="M58" s="80" t="s">
        <v>185</v>
      </c>
      <c r="N58" s="79" t="s">
        <v>182</v>
      </c>
      <c r="O58" s="76" t="s">
        <v>5</v>
      </c>
    </row>
    <row r="59" spans="1:15" x14ac:dyDescent="0.3">
      <c r="A59" s="114" t="s">
        <v>99</v>
      </c>
      <c r="B59" s="93" t="s">
        <v>100</v>
      </c>
      <c r="C59" s="116" t="s">
        <v>101</v>
      </c>
      <c r="D59" s="75" t="s">
        <v>22</v>
      </c>
      <c r="E59" s="75" t="s">
        <v>5</v>
      </c>
      <c r="F59" s="75"/>
      <c r="G59" s="75" t="s">
        <v>5</v>
      </c>
      <c r="H59" s="75">
        <v>1.8</v>
      </c>
      <c r="I59" s="75">
        <v>1.8</v>
      </c>
      <c r="J59" s="75">
        <v>1.2</v>
      </c>
      <c r="K59" s="75" t="s">
        <v>193</v>
      </c>
      <c r="L59" s="75" t="s">
        <v>30</v>
      </c>
      <c r="M59" s="75" t="s">
        <v>88</v>
      </c>
      <c r="N59" s="76" t="s">
        <v>187</v>
      </c>
      <c r="O59" s="76" t="s">
        <v>5</v>
      </c>
    </row>
    <row r="60" spans="1:15" x14ac:dyDescent="0.3">
      <c r="A60" s="114"/>
      <c r="B60" s="93" t="s">
        <v>102</v>
      </c>
      <c r="C60" s="116"/>
      <c r="D60" s="75" t="s">
        <v>22</v>
      </c>
      <c r="E60" s="75" t="s">
        <v>5</v>
      </c>
      <c r="F60" s="75"/>
      <c r="G60" s="75" t="s">
        <v>5</v>
      </c>
      <c r="H60" s="75">
        <v>1.8</v>
      </c>
      <c r="I60" s="75">
        <v>1.8</v>
      </c>
      <c r="J60" s="75">
        <v>1.2</v>
      </c>
      <c r="K60" s="75" t="s">
        <v>193</v>
      </c>
      <c r="L60" s="75" t="s">
        <v>30</v>
      </c>
      <c r="M60" s="75" t="s">
        <v>88</v>
      </c>
      <c r="N60" s="76" t="s">
        <v>188</v>
      </c>
      <c r="O60" s="76" t="s">
        <v>5</v>
      </c>
    </row>
    <row r="61" spans="1:15" x14ac:dyDescent="0.3">
      <c r="A61" s="111" t="s">
        <v>40</v>
      </c>
      <c r="B61" s="111" t="s">
        <v>35</v>
      </c>
      <c r="C61" s="90" t="s">
        <v>103</v>
      </c>
      <c r="D61" s="87" t="s">
        <v>22</v>
      </c>
      <c r="E61" s="87">
        <v>3.4</v>
      </c>
      <c r="F61" s="87" t="s">
        <v>154</v>
      </c>
      <c r="G61" s="87" t="s">
        <v>154</v>
      </c>
      <c r="H61" s="87">
        <v>1.8</v>
      </c>
      <c r="I61" s="87" t="s">
        <v>5</v>
      </c>
      <c r="J61" s="87" t="s">
        <v>5</v>
      </c>
      <c r="K61" s="87" t="s">
        <v>193</v>
      </c>
      <c r="L61" s="87" t="s">
        <v>125</v>
      </c>
      <c r="M61" s="87" t="s">
        <v>0</v>
      </c>
      <c r="N61" s="90" t="s">
        <v>168</v>
      </c>
      <c r="O61" s="90" t="s">
        <v>5</v>
      </c>
    </row>
    <row r="62" spans="1:15" x14ac:dyDescent="0.3">
      <c r="A62" s="111"/>
      <c r="B62" s="111"/>
      <c r="C62" s="90" t="s">
        <v>166</v>
      </c>
      <c r="D62" s="87" t="s">
        <v>22</v>
      </c>
      <c r="E62" s="87">
        <v>3.4</v>
      </c>
      <c r="F62" s="87" t="s">
        <v>154</v>
      </c>
      <c r="G62" s="87" t="s">
        <v>154</v>
      </c>
      <c r="H62" s="87">
        <v>1.8</v>
      </c>
      <c r="I62" s="87" t="s">
        <v>5</v>
      </c>
      <c r="J62" s="87" t="s">
        <v>5</v>
      </c>
      <c r="K62" s="87" t="s">
        <v>5</v>
      </c>
      <c r="L62" s="87" t="s">
        <v>5</v>
      </c>
      <c r="M62" s="87" t="s">
        <v>139</v>
      </c>
      <c r="N62" s="90" t="s">
        <v>5</v>
      </c>
      <c r="O62" s="56" t="s">
        <v>189</v>
      </c>
    </row>
    <row r="63" spans="1:15" x14ac:dyDescent="0.3">
      <c r="A63" s="111"/>
      <c r="B63" s="111"/>
      <c r="C63" s="90" t="s">
        <v>175</v>
      </c>
      <c r="D63" s="75" t="s">
        <v>22</v>
      </c>
      <c r="E63" s="75">
        <v>3.4</v>
      </c>
      <c r="F63" s="75" t="s">
        <v>154</v>
      </c>
      <c r="G63" s="75" t="s">
        <v>154</v>
      </c>
      <c r="H63" s="75">
        <v>1.8</v>
      </c>
      <c r="I63" s="75" t="s">
        <v>5</v>
      </c>
      <c r="J63" s="75" t="s">
        <v>5</v>
      </c>
      <c r="K63" s="75" t="s">
        <v>193</v>
      </c>
      <c r="L63" s="75" t="s">
        <v>125</v>
      </c>
      <c r="M63" s="75" t="s">
        <v>139</v>
      </c>
      <c r="N63" s="76" t="s">
        <v>167</v>
      </c>
      <c r="O63" s="81" t="s">
        <v>169</v>
      </c>
    </row>
    <row r="64" spans="1:15" ht="52" x14ac:dyDescent="0.3">
      <c r="A64" s="111" t="s">
        <v>41</v>
      </c>
      <c r="B64" s="89" t="s">
        <v>65</v>
      </c>
      <c r="C64" s="91" t="s">
        <v>174</v>
      </c>
      <c r="D64" s="75" t="s">
        <v>22</v>
      </c>
      <c r="E64" s="75" t="s">
        <v>5</v>
      </c>
      <c r="F64" s="75" t="s">
        <v>154</v>
      </c>
      <c r="G64" s="75" t="s">
        <v>154</v>
      </c>
      <c r="H64" s="75">
        <v>1.8</v>
      </c>
      <c r="I64" s="75" t="s">
        <v>5</v>
      </c>
      <c r="J64" s="75" t="s">
        <v>5</v>
      </c>
      <c r="K64" s="75" t="s">
        <v>5</v>
      </c>
      <c r="L64" s="75" t="s">
        <v>30</v>
      </c>
      <c r="M64" s="75" t="s">
        <v>5</v>
      </c>
      <c r="N64" s="77" t="s">
        <v>173</v>
      </c>
      <c r="O64" s="76" t="s">
        <v>5</v>
      </c>
    </row>
    <row r="65" spans="1:15" x14ac:dyDescent="0.3">
      <c r="A65" s="111"/>
      <c r="B65" s="87" t="s">
        <v>31</v>
      </c>
      <c r="C65" s="90" t="s">
        <v>16</v>
      </c>
      <c r="D65" s="87" t="s">
        <v>22</v>
      </c>
      <c r="E65" s="87" t="s">
        <v>5</v>
      </c>
      <c r="F65" s="87" t="s">
        <v>154</v>
      </c>
      <c r="G65" s="87" t="s">
        <v>154</v>
      </c>
      <c r="H65" s="87">
        <v>1.8</v>
      </c>
      <c r="I65" s="87" t="s">
        <v>5</v>
      </c>
      <c r="J65" s="87" t="s">
        <v>5</v>
      </c>
      <c r="K65" s="87" t="s">
        <v>5</v>
      </c>
      <c r="L65" s="87" t="s">
        <v>5</v>
      </c>
      <c r="M65" s="87" t="s">
        <v>5</v>
      </c>
      <c r="N65" s="90" t="s">
        <v>5</v>
      </c>
      <c r="O65" s="90" t="s">
        <v>5</v>
      </c>
    </row>
    <row r="66" spans="1:15" x14ac:dyDescent="0.3">
      <c r="A66" s="111"/>
      <c r="B66" s="87" t="s">
        <v>35</v>
      </c>
      <c r="C66" s="90" t="s">
        <v>103</v>
      </c>
      <c r="D66" s="87" t="s">
        <v>22</v>
      </c>
      <c r="E66" s="87" t="s">
        <v>5</v>
      </c>
      <c r="F66" s="87" t="s">
        <v>154</v>
      </c>
      <c r="G66" s="87" t="s">
        <v>154</v>
      </c>
      <c r="H66" s="87">
        <v>1.8</v>
      </c>
      <c r="I66" s="87" t="s">
        <v>5</v>
      </c>
      <c r="J66" s="87" t="s">
        <v>5</v>
      </c>
      <c r="K66" s="89" t="s">
        <v>170</v>
      </c>
      <c r="L66" s="87" t="s">
        <v>30</v>
      </c>
      <c r="M66" s="87" t="s">
        <v>5</v>
      </c>
      <c r="N66" s="90" t="s">
        <v>172</v>
      </c>
      <c r="O66" s="90" t="s">
        <v>5</v>
      </c>
    </row>
    <row r="67" spans="1:15" x14ac:dyDescent="0.3">
      <c r="A67" s="111"/>
      <c r="B67" s="87" t="s">
        <v>104</v>
      </c>
      <c r="C67" s="90" t="s">
        <v>105</v>
      </c>
      <c r="D67" s="75" t="s">
        <v>22</v>
      </c>
      <c r="E67" s="75" t="s">
        <v>5</v>
      </c>
      <c r="F67" s="75" t="s">
        <v>154</v>
      </c>
      <c r="G67" s="75" t="s">
        <v>154</v>
      </c>
      <c r="H67" s="75">
        <v>1.8</v>
      </c>
      <c r="I67" s="75" t="s">
        <v>5</v>
      </c>
      <c r="J67" s="75" t="s">
        <v>5</v>
      </c>
      <c r="K67" s="75" t="s">
        <v>193</v>
      </c>
      <c r="L67" s="75" t="s">
        <v>5</v>
      </c>
      <c r="M67" s="75" t="s">
        <v>5</v>
      </c>
      <c r="N67" s="76" t="s">
        <v>191</v>
      </c>
      <c r="O67" s="76" t="s">
        <v>5</v>
      </c>
    </row>
    <row r="68" spans="1:15" x14ac:dyDescent="0.3">
      <c r="A68" s="111" t="s">
        <v>42</v>
      </c>
      <c r="B68" s="87" t="s">
        <v>43</v>
      </c>
      <c r="C68" s="90" t="s">
        <v>44</v>
      </c>
      <c r="D68" s="87" t="s">
        <v>22</v>
      </c>
      <c r="E68" s="87" t="s">
        <v>5</v>
      </c>
      <c r="F68" s="87"/>
      <c r="G68" s="87" t="s">
        <v>5</v>
      </c>
      <c r="H68" s="87">
        <v>1.8</v>
      </c>
      <c r="I68" s="87">
        <v>1.8</v>
      </c>
      <c r="J68" s="87" t="s">
        <v>5</v>
      </c>
      <c r="K68" s="87" t="s">
        <v>5</v>
      </c>
      <c r="L68" s="87" t="s">
        <v>5</v>
      </c>
      <c r="M68" s="87" t="s">
        <v>5</v>
      </c>
      <c r="N68" s="90" t="s">
        <v>5</v>
      </c>
      <c r="O68" s="90" t="s">
        <v>5</v>
      </c>
    </row>
    <row r="69" spans="1:15" x14ac:dyDescent="0.3">
      <c r="A69" s="111"/>
      <c r="B69" s="87" t="s">
        <v>45</v>
      </c>
      <c r="C69" s="90" t="s">
        <v>46</v>
      </c>
      <c r="D69" s="87" t="s">
        <v>22</v>
      </c>
      <c r="E69" s="87" t="s">
        <v>5</v>
      </c>
      <c r="F69" s="87"/>
      <c r="G69" s="87" t="s">
        <v>5</v>
      </c>
      <c r="H69" s="87">
        <v>1.8</v>
      </c>
      <c r="I69" s="87">
        <v>1.8</v>
      </c>
      <c r="J69" s="87" t="s">
        <v>5</v>
      </c>
      <c r="K69" s="87" t="s">
        <v>5</v>
      </c>
      <c r="L69" s="87" t="s">
        <v>5</v>
      </c>
      <c r="M69" s="87" t="s">
        <v>5</v>
      </c>
      <c r="N69" s="90" t="s">
        <v>5</v>
      </c>
      <c r="O69" s="90" t="s">
        <v>5</v>
      </c>
    </row>
    <row r="70" spans="1:15" x14ac:dyDescent="0.3">
      <c r="A70" s="111"/>
      <c r="B70" s="87" t="s">
        <v>47</v>
      </c>
      <c r="C70" s="90" t="s">
        <v>48</v>
      </c>
      <c r="D70" s="87" t="s">
        <v>22</v>
      </c>
      <c r="E70" s="87" t="s">
        <v>5</v>
      </c>
      <c r="F70" s="87"/>
      <c r="G70" s="87" t="s">
        <v>5</v>
      </c>
      <c r="H70" s="87">
        <v>1.8</v>
      </c>
      <c r="I70" s="87">
        <v>1.8</v>
      </c>
      <c r="J70" s="87" t="s">
        <v>5</v>
      </c>
      <c r="K70" s="87" t="s">
        <v>5</v>
      </c>
      <c r="L70" s="87" t="s">
        <v>5</v>
      </c>
      <c r="M70" s="87" t="s">
        <v>5</v>
      </c>
      <c r="N70" s="90" t="s">
        <v>5</v>
      </c>
      <c r="O70" s="90" t="s">
        <v>5</v>
      </c>
    </row>
    <row r="71" spans="1:15" x14ac:dyDescent="0.3">
      <c r="A71" s="111"/>
      <c r="B71" s="87" t="s">
        <v>49</v>
      </c>
      <c r="C71" s="90" t="s">
        <v>50</v>
      </c>
      <c r="D71" s="87" t="s">
        <v>22</v>
      </c>
      <c r="E71" s="87" t="s">
        <v>5</v>
      </c>
      <c r="F71" s="87"/>
      <c r="G71" s="87" t="s">
        <v>5</v>
      </c>
      <c r="H71" s="87">
        <v>1.8</v>
      </c>
      <c r="I71" s="87">
        <v>1.8</v>
      </c>
      <c r="J71" s="87" t="s">
        <v>5</v>
      </c>
      <c r="K71" s="87" t="s">
        <v>5</v>
      </c>
      <c r="L71" s="87" t="s">
        <v>5</v>
      </c>
      <c r="M71" s="87" t="s">
        <v>5</v>
      </c>
      <c r="N71" s="90" t="s">
        <v>5</v>
      </c>
      <c r="O71" s="90" t="s">
        <v>5</v>
      </c>
    </row>
    <row r="72" spans="1:15" x14ac:dyDescent="0.3">
      <c r="A72" s="111"/>
      <c r="B72" s="87" t="s">
        <v>51</v>
      </c>
      <c r="C72" s="90" t="s">
        <v>52</v>
      </c>
      <c r="D72" s="87" t="s">
        <v>22</v>
      </c>
      <c r="E72" s="87" t="s">
        <v>5</v>
      </c>
      <c r="F72" s="87"/>
      <c r="G72" s="87" t="s">
        <v>5</v>
      </c>
      <c r="H72" s="87">
        <v>1.8</v>
      </c>
      <c r="I72" s="87">
        <v>1.8</v>
      </c>
      <c r="J72" s="87" t="s">
        <v>5</v>
      </c>
      <c r="K72" s="87" t="s">
        <v>5</v>
      </c>
      <c r="L72" s="87" t="s">
        <v>5</v>
      </c>
      <c r="M72" s="87" t="s">
        <v>5</v>
      </c>
      <c r="N72" s="90" t="s">
        <v>5</v>
      </c>
      <c r="O72" s="90" t="s">
        <v>5</v>
      </c>
    </row>
    <row r="73" spans="1:15" x14ac:dyDescent="0.3">
      <c r="A73" s="111"/>
      <c r="B73" s="87" t="s">
        <v>53</v>
      </c>
      <c r="C73" s="90" t="s">
        <v>54</v>
      </c>
      <c r="D73" s="87" t="s">
        <v>22</v>
      </c>
      <c r="E73" s="87" t="s">
        <v>5</v>
      </c>
      <c r="F73" s="87"/>
      <c r="G73" s="87" t="s">
        <v>5</v>
      </c>
      <c r="H73" s="87">
        <v>1.8</v>
      </c>
      <c r="I73" s="87">
        <v>1.8</v>
      </c>
      <c r="J73" s="87" t="s">
        <v>5</v>
      </c>
      <c r="K73" s="87" t="s">
        <v>5</v>
      </c>
      <c r="L73" s="87" t="s">
        <v>5</v>
      </c>
      <c r="M73" s="87" t="s">
        <v>5</v>
      </c>
      <c r="N73" s="90" t="s">
        <v>5</v>
      </c>
      <c r="O73" s="90" t="s">
        <v>5</v>
      </c>
    </row>
    <row r="74" spans="1:15" x14ac:dyDescent="0.3">
      <c r="A74" s="50" t="s">
        <v>171</v>
      </c>
      <c r="B74" s="27" t="s">
        <v>23</v>
      </c>
      <c r="C74" s="31" t="s">
        <v>24</v>
      </c>
      <c r="D74" s="27" t="s">
        <v>22</v>
      </c>
      <c r="E74" s="27">
        <v>5</v>
      </c>
      <c r="F74" s="27">
        <v>5.5</v>
      </c>
      <c r="G74" s="27">
        <v>5.5</v>
      </c>
      <c r="H74" s="27">
        <v>2</v>
      </c>
      <c r="I74" s="27">
        <v>2</v>
      </c>
      <c r="J74" s="27">
        <v>2</v>
      </c>
      <c r="K74" s="27" t="s">
        <v>5</v>
      </c>
      <c r="L74" s="27" t="s">
        <v>5</v>
      </c>
      <c r="M74" s="27" t="s">
        <v>5</v>
      </c>
      <c r="N74" s="31" t="s">
        <v>5</v>
      </c>
      <c r="O74" s="31" t="s">
        <v>5</v>
      </c>
    </row>
    <row r="75" spans="1:15" x14ac:dyDescent="0.3">
      <c r="A75" s="27" t="s">
        <v>70</v>
      </c>
      <c r="B75" s="27" t="s">
        <v>20</v>
      </c>
      <c r="C75" s="31" t="s">
        <v>106</v>
      </c>
      <c r="D75" s="27" t="s">
        <v>22</v>
      </c>
      <c r="E75" s="27" t="s">
        <v>5</v>
      </c>
      <c r="F75" s="27"/>
      <c r="G75" s="27" t="s">
        <v>5</v>
      </c>
      <c r="H75" s="27" t="s">
        <v>5</v>
      </c>
      <c r="I75" s="27" t="s">
        <v>5</v>
      </c>
      <c r="J75" s="27" t="s">
        <v>5</v>
      </c>
      <c r="K75" s="27" t="s">
        <v>5</v>
      </c>
      <c r="L75" s="27" t="s">
        <v>5</v>
      </c>
      <c r="M75" s="27" t="s">
        <v>5</v>
      </c>
      <c r="N75" s="31" t="s">
        <v>5</v>
      </c>
      <c r="O75" s="31" t="s">
        <v>5</v>
      </c>
    </row>
    <row r="82" spans="1:3" x14ac:dyDescent="0.3">
      <c r="A82" s="112"/>
      <c r="B82" s="113"/>
      <c r="C82" s="113"/>
    </row>
    <row r="83" spans="1:3" x14ac:dyDescent="0.3">
      <c r="A83" s="113"/>
      <c r="B83" s="113"/>
      <c r="C83" s="113"/>
    </row>
  </sheetData>
  <mergeCells count="49">
    <mergeCell ref="A64:A67"/>
    <mergeCell ref="A68:A73"/>
    <mergeCell ref="A82:C83"/>
    <mergeCell ref="A54:A55"/>
    <mergeCell ref="A56:A58"/>
    <mergeCell ref="C56:C58"/>
    <mergeCell ref="A59:A60"/>
    <mergeCell ref="C59:C60"/>
    <mergeCell ref="A61:A63"/>
    <mergeCell ref="B61:B63"/>
    <mergeCell ref="A47:A53"/>
    <mergeCell ref="B47:B49"/>
    <mergeCell ref="C47:C49"/>
    <mergeCell ref="K47:K49"/>
    <mergeCell ref="B50:B53"/>
    <mergeCell ref="C50:C52"/>
    <mergeCell ref="K50:K52"/>
    <mergeCell ref="A40:A46"/>
    <mergeCell ref="B40:B42"/>
    <mergeCell ref="C40:C42"/>
    <mergeCell ref="K40:K42"/>
    <mergeCell ref="B43:B46"/>
    <mergeCell ref="C43:C45"/>
    <mergeCell ref="K43:K45"/>
    <mergeCell ref="P9:P11"/>
    <mergeCell ref="B21:B22"/>
    <mergeCell ref="M21:M22"/>
    <mergeCell ref="A23:A39"/>
    <mergeCell ref="B23:B25"/>
    <mergeCell ref="C24:C25"/>
    <mergeCell ref="B26:B34"/>
    <mergeCell ref="C26:C34"/>
    <mergeCell ref="B38:B39"/>
    <mergeCell ref="M38:M39"/>
    <mergeCell ref="L1:L2"/>
    <mergeCell ref="M1:M2"/>
    <mergeCell ref="N1:N2"/>
    <mergeCell ref="O1:O2"/>
    <mergeCell ref="A6:A22"/>
    <mergeCell ref="B6:B8"/>
    <mergeCell ref="C7:C8"/>
    <mergeCell ref="B9:B17"/>
    <mergeCell ref="C9:C17"/>
    <mergeCell ref="A1:A2"/>
    <mergeCell ref="B1:B2"/>
    <mergeCell ref="C1:C2"/>
    <mergeCell ref="D1:D2"/>
    <mergeCell ref="E1:J1"/>
    <mergeCell ref="K1:K2"/>
  </mergeCells>
  <phoneticPr fontId="24" type="noConversion"/>
  <conditionalFormatting sqref="D1:I1 E2 J2 D6 D63:D67 I64:I67 N54:N55 K40:L40 K65:L65 K1:O1 E68:O73 L75:O75 L61:N61 K3:O4 H8:O8 H7:N7 M9:M10 H6:O6 H9:J11 K9:K10 L9:L11 L20:N20 D8:D11 D18:D19 D22 M18:M19 M21 N22 O62 K74:O74 N59:N60 M58">
    <cfRule type="cellIs" dxfId="579" priority="295" operator="equal">
      <formula>#REF!</formula>
    </cfRule>
  </conditionalFormatting>
  <conditionalFormatting sqref="O7">
    <cfRule type="cellIs" dxfId="578" priority="294" operator="equal">
      <formula>#REF!</formula>
    </cfRule>
  </conditionalFormatting>
  <conditionalFormatting sqref="D74">
    <cfRule type="cellIs" dxfId="577" priority="293" operator="equal">
      <formula>#REF!</formula>
    </cfRule>
  </conditionalFormatting>
  <conditionalFormatting sqref="D68:D73 E4 M53 E3:G3 G4:H4 L41:M41 M40 M42:M45">
    <cfRule type="cellIs" dxfId="576" priority="292" operator="equal">
      <formula>#REF!</formula>
    </cfRule>
  </conditionalFormatting>
  <conditionalFormatting sqref="O22">
    <cfRule type="cellIs" dxfId="575" priority="291" operator="equal">
      <formula>#REF!</formula>
    </cfRule>
  </conditionalFormatting>
  <conditionalFormatting sqref="E6:G6 E8:G8">
    <cfRule type="cellIs" dxfId="574" priority="290" operator="equal">
      <formula>#REF!</formula>
    </cfRule>
  </conditionalFormatting>
  <conditionalFormatting sqref="E64:E65 O63 J64:J67 D46 D42 H64:H67">
    <cfRule type="cellIs" dxfId="573" priority="289" operator="equal">
      <formula>#REF!</formula>
    </cfRule>
  </conditionalFormatting>
  <conditionalFormatting sqref="E46:I46 E42:I42">
    <cfRule type="cellIs" dxfId="572" priority="288" operator="equal">
      <formula>#REF!</formula>
    </cfRule>
  </conditionalFormatting>
  <conditionalFormatting sqref="J42:J43 J45:J46">
    <cfRule type="cellIs" dxfId="571" priority="287" operator="equal">
      <formula>#REF!</formula>
    </cfRule>
  </conditionalFormatting>
  <conditionalFormatting sqref="K46">
    <cfRule type="cellIs" dxfId="570" priority="286" operator="equal">
      <formula>#REF!</formula>
    </cfRule>
  </conditionalFormatting>
  <conditionalFormatting sqref="J63">
    <cfRule type="cellIs" dxfId="569" priority="285" operator="equal">
      <formula>#REF!</formula>
    </cfRule>
  </conditionalFormatting>
  <conditionalFormatting sqref="L64">
    <cfRule type="cellIs" dxfId="568" priority="284" operator="equal">
      <formula>#REF!</formula>
    </cfRule>
  </conditionalFormatting>
  <conditionalFormatting sqref="M64">
    <cfRule type="cellIs" dxfId="567" priority="283" operator="equal">
      <formula>#REF!</formula>
    </cfRule>
  </conditionalFormatting>
  <conditionalFormatting sqref="M66">
    <cfRule type="cellIs" dxfId="566" priority="280" operator="equal">
      <formula>#REF!</formula>
    </cfRule>
  </conditionalFormatting>
  <conditionalFormatting sqref="M65">
    <cfRule type="cellIs" dxfId="565" priority="282" operator="equal">
      <formula>#REF!</formula>
    </cfRule>
  </conditionalFormatting>
  <conditionalFormatting sqref="K66">
    <cfRule type="cellIs" dxfId="564" priority="281" operator="equal">
      <formula>#REF!</formula>
    </cfRule>
  </conditionalFormatting>
  <conditionalFormatting sqref="O6:O11 L40:L42">
    <cfRule type="cellIs" dxfId="563" priority="279" operator="equal">
      <formula>#REF!</formula>
    </cfRule>
  </conditionalFormatting>
  <conditionalFormatting sqref="K43:K44">
    <cfRule type="cellIs" dxfId="562" priority="278" operator="equal">
      <formula>#REF!</formula>
    </cfRule>
  </conditionalFormatting>
  <conditionalFormatting sqref="J53">
    <cfRule type="cellIs" dxfId="561" priority="275" operator="equal">
      <formula>#REF!</formula>
    </cfRule>
  </conditionalFormatting>
  <conditionalFormatting sqref="D53">
    <cfRule type="cellIs" dxfId="560" priority="277" operator="equal">
      <formula>#REF!</formula>
    </cfRule>
  </conditionalFormatting>
  <conditionalFormatting sqref="E53:I53">
    <cfRule type="cellIs" dxfId="559" priority="276" operator="equal">
      <formula>#REF!</formula>
    </cfRule>
  </conditionalFormatting>
  <conditionalFormatting sqref="K53">
    <cfRule type="cellIs" dxfId="558" priority="274" operator="equal">
      <formula>#REF!</formula>
    </cfRule>
  </conditionalFormatting>
  <conditionalFormatting sqref="N53">
    <cfRule type="cellIs" dxfId="557" priority="266" operator="equal">
      <formula>#REF!</formula>
    </cfRule>
  </conditionalFormatting>
  <conditionalFormatting sqref="J57">
    <cfRule type="cellIs" dxfId="556" priority="262" operator="equal">
      <formula>#REF!</formula>
    </cfRule>
  </conditionalFormatting>
  <conditionalFormatting sqref="E54:I55">
    <cfRule type="cellIs" dxfId="555" priority="270" operator="equal">
      <formula>#REF!</formula>
    </cfRule>
  </conditionalFormatting>
  <conditionalFormatting sqref="D75">
    <cfRule type="cellIs" dxfId="554" priority="273" operator="equal">
      <formula>#REF!</formula>
    </cfRule>
  </conditionalFormatting>
  <conditionalFormatting sqref="E75:K75">
    <cfRule type="cellIs" dxfId="553" priority="272" operator="equal">
      <formula>#REF!</formula>
    </cfRule>
  </conditionalFormatting>
  <conditionalFormatting sqref="J54:J55">
    <cfRule type="cellIs" dxfId="552" priority="269" operator="equal">
      <formula>#REF!</formula>
    </cfRule>
  </conditionalFormatting>
  <conditionalFormatting sqref="L54:L55">
    <cfRule type="cellIs" dxfId="551" priority="267" operator="equal">
      <formula>#REF!</formula>
    </cfRule>
  </conditionalFormatting>
  <conditionalFormatting sqref="D54:D55">
    <cfRule type="cellIs" dxfId="550" priority="271" operator="equal">
      <formula>#REF!</formula>
    </cfRule>
  </conditionalFormatting>
  <conditionalFormatting sqref="K54:K55">
    <cfRule type="cellIs" dxfId="549" priority="268" operator="equal">
      <formula>#REF!</formula>
    </cfRule>
  </conditionalFormatting>
  <conditionalFormatting sqref="E61:G61">
    <cfRule type="cellIs" dxfId="548" priority="255" operator="equal">
      <formula>#REF!</formula>
    </cfRule>
  </conditionalFormatting>
  <conditionalFormatting sqref="N42 N45">
    <cfRule type="cellIs" dxfId="547" priority="265" operator="equal">
      <formula>#REF!</formula>
    </cfRule>
  </conditionalFormatting>
  <conditionalFormatting sqref="D57">
    <cfRule type="cellIs" dxfId="546" priority="264" operator="equal">
      <formula>#REF!</formula>
    </cfRule>
  </conditionalFormatting>
  <conditionalFormatting sqref="E57:I57">
    <cfRule type="cellIs" dxfId="545" priority="263" operator="equal">
      <formula>#REF!</formula>
    </cfRule>
  </conditionalFormatting>
  <conditionalFormatting sqref="J58">
    <cfRule type="cellIs" dxfId="544" priority="259" operator="equal">
      <formula>#REF!</formula>
    </cfRule>
  </conditionalFormatting>
  <conditionalFormatting sqref="D58">
    <cfRule type="cellIs" dxfId="543" priority="261" operator="equal">
      <formula>#REF!</formula>
    </cfRule>
  </conditionalFormatting>
  <conditionalFormatting sqref="E58:I58">
    <cfRule type="cellIs" dxfId="542" priority="260" operator="equal">
      <formula>#REF!</formula>
    </cfRule>
  </conditionalFormatting>
  <conditionalFormatting sqref="D61">
    <cfRule type="cellIs" dxfId="541" priority="258" operator="equal">
      <formula>#REF!</formula>
    </cfRule>
  </conditionalFormatting>
  <conditionalFormatting sqref="H61">
    <cfRule type="cellIs" dxfId="540" priority="257" operator="equal">
      <formula>#REF!</formula>
    </cfRule>
  </conditionalFormatting>
  <conditionalFormatting sqref="J61">
    <cfRule type="cellIs" dxfId="539" priority="256" operator="equal">
      <formula>#REF!</formula>
    </cfRule>
  </conditionalFormatting>
  <conditionalFormatting sqref="C61:C62">
    <cfRule type="cellIs" dxfId="538" priority="254" operator="equal">
      <formula>#REF!</formula>
    </cfRule>
  </conditionalFormatting>
  <conditionalFormatting sqref="D7">
    <cfRule type="cellIs" dxfId="537" priority="253" operator="equal">
      <formula>#REF!</formula>
    </cfRule>
  </conditionalFormatting>
  <conditionalFormatting sqref="E7">
    <cfRule type="cellIs" dxfId="536" priority="252" operator="equal">
      <formula>#REF!</formula>
    </cfRule>
  </conditionalFormatting>
  <conditionalFormatting sqref="D56">
    <cfRule type="cellIs" dxfId="535" priority="208" operator="equal">
      <formula>#REF!</formula>
    </cfRule>
  </conditionalFormatting>
  <conditionalFormatting sqref="O9:O11">
    <cfRule type="cellIs" dxfId="534" priority="251" operator="equal">
      <formula>#REF!</formula>
    </cfRule>
  </conditionalFormatting>
  <conditionalFormatting sqref="E43:I43">
    <cfRule type="cellIs" dxfId="533" priority="249" operator="equal">
      <formula>#REF!</formula>
    </cfRule>
  </conditionalFormatting>
  <conditionalFormatting sqref="D43">
    <cfRule type="cellIs" dxfId="532" priority="250" operator="equal">
      <formula>#REF!</formula>
    </cfRule>
  </conditionalFormatting>
  <conditionalFormatting sqref="D45">
    <cfRule type="cellIs" dxfId="531" priority="248" operator="equal">
      <formula>#REF!</formula>
    </cfRule>
  </conditionalFormatting>
  <conditionalFormatting sqref="E45:I45">
    <cfRule type="cellIs" dxfId="530" priority="247" operator="equal">
      <formula>#REF!</formula>
    </cfRule>
  </conditionalFormatting>
  <conditionalFormatting sqref="J40:J41">
    <cfRule type="cellIs" dxfId="529" priority="246" operator="equal">
      <formula>#REF!</formula>
    </cfRule>
  </conditionalFormatting>
  <conditionalFormatting sqref="D40">
    <cfRule type="cellIs" dxfId="528" priority="245" operator="equal">
      <formula>#REF!</formula>
    </cfRule>
  </conditionalFormatting>
  <conditionalFormatting sqref="E40:I40">
    <cfRule type="cellIs" dxfId="527" priority="244" operator="equal">
      <formula>#REF!</formula>
    </cfRule>
  </conditionalFormatting>
  <conditionalFormatting sqref="D41">
    <cfRule type="cellIs" dxfId="526" priority="243" operator="equal">
      <formula>#REF!</formula>
    </cfRule>
  </conditionalFormatting>
  <conditionalFormatting sqref="E41:I41">
    <cfRule type="cellIs" dxfId="525" priority="242" operator="equal">
      <formula>#REF!</formula>
    </cfRule>
  </conditionalFormatting>
  <conditionalFormatting sqref="K50:K51">
    <cfRule type="cellIs" dxfId="524" priority="215" operator="equal">
      <formula>#REF!</formula>
    </cfRule>
  </conditionalFormatting>
  <conditionalFormatting sqref="D50">
    <cfRule type="cellIs" dxfId="523" priority="225" operator="equal">
      <formula>#REF!</formula>
    </cfRule>
  </conditionalFormatting>
  <conditionalFormatting sqref="D49">
    <cfRule type="cellIs" dxfId="522" priority="237" operator="equal">
      <formula>#REF!</formula>
    </cfRule>
  </conditionalFormatting>
  <conditionalFormatting sqref="J44">
    <cfRule type="cellIs" dxfId="521" priority="241" operator="equal">
      <formula>#REF!</formula>
    </cfRule>
  </conditionalFormatting>
  <conditionalFormatting sqref="D44">
    <cfRule type="cellIs" dxfId="520" priority="240" operator="equal">
      <formula>#REF!</formula>
    </cfRule>
  </conditionalFormatting>
  <conditionalFormatting sqref="E44:I44">
    <cfRule type="cellIs" dxfId="519" priority="239" operator="equal">
      <formula>#REF!</formula>
    </cfRule>
  </conditionalFormatting>
  <conditionalFormatting sqref="L47:L48">
    <cfRule type="cellIs" dxfId="518" priority="238" operator="equal">
      <formula>#REF!</formula>
    </cfRule>
  </conditionalFormatting>
  <conditionalFormatting sqref="E49:I49">
    <cfRule type="cellIs" dxfId="517" priority="236" operator="equal">
      <formula>#REF!</formula>
    </cfRule>
  </conditionalFormatting>
  <conditionalFormatting sqref="J49">
    <cfRule type="cellIs" dxfId="516" priority="235" operator="equal">
      <formula>#REF!</formula>
    </cfRule>
  </conditionalFormatting>
  <conditionalFormatting sqref="L49">
    <cfRule type="cellIs" dxfId="515" priority="234" operator="equal">
      <formula>#REF!</formula>
    </cfRule>
  </conditionalFormatting>
  <conditionalFormatting sqref="D47">
    <cfRule type="cellIs" dxfId="514" priority="231" operator="equal">
      <formula>#REF!</formula>
    </cfRule>
  </conditionalFormatting>
  <conditionalFormatting sqref="N49">
    <cfRule type="cellIs" dxfId="513" priority="233" operator="equal">
      <formula>#REF!</formula>
    </cfRule>
  </conditionalFormatting>
  <conditionalFormatting sqref="J47:J48">
    <cfRule type="cellIs" dxfId="512" priority="232" operator="equal">
      <formula>#REF!</formula>
    </cfRule>
  </conditionalFormatting>
  <conditionalFormatting sqref="E47:I47">
    <cfRule type="cellIs" dxfId="511" priority="230" operator="equal">
      <formula>#REF!</formula>
    </cfRule>
  </conditionalFormatting>
  <conditionalFormatting sqref="D48">
    <cfRule type="cellIs" dxfId="510" priority="229" operator="equal">
      <formula>#REF!</formula>
    </cfRule>
  </conditionalFormatting>
  <conditionalFormatting sqref="E48:I48">
    <cfRule type="cellIs" dxfId="509" priority="228" operator="equal">
      <formula>#REF!</formula>
    </cfRule>
  </conditionalFormatting>
  <conditionalFormatting sqref="M50:M52">
    <cfRule type="cellIs" dxfId="508" priority="227" operator="equal">
      <formula>#REF!</formula>
    </cfRule>
  </conditionalFormatting>
  <conditionalFormatting sqref="J50 J52">
    <cfRule type="cellIs" dxfId="507" priority="226" operator="equal">
      <formula>#REF!</formula>
    </cfRule>
  </conditionalFormatting>
  <conditionalFormatting sqref="O53">
    <cfRule type="cellIs" dxfId="506" priority="214" operator="equal">
      <formula>#REF!</formula>
    </cfRule>
  </conditionalFormatting>
  <conditionalFormatting sqref="D52">
    <cfRule type="cellIs" dxfId="505" priority="223" operator="equal">
      <formula>#REF!</formula>
    </cfRule>
  </conditionalFormatting>
  <conditionalFormatting sqref="E50:I50">
    <cfRule type="cellIs" dxfId="504" priority="224" operator="equal">
      <formula>#REF!</formula>
    </cfRule>
  </conditionalFormatting>
  <conditionalFormatting sqref="E52:I52">
    <cfRule type="cellIs" dxfId="503" priority="222" operator="equal">
      <formula>#REF!</formula>
    </cfRule>
  </conditionalFormatting>
  <conditionalFormatting sqref="O46">
    <cfRule type="cellIs" dxfId="502" priority="217" operator="equal">
      <formula>#REF!</formula>
    </cfRule>
  </conditionalFormatting>
  <conditionalFormatting sqref="J51">
    <cfRule type="cellIs" dxfId="501" priority="221" operator="equal">
      <formula>#REF!</formula>
    </cfRule>
  </conditionalFormatting>
  <conditionalFormatting sqref="D51">
    <cfRule type="cellIs" dxfId="500" priority="220" operator="equal">
      <formula>#REF!</formula>
    </cfRule>
  </conditionalFormatting>
  <conditionalFormatting sqref="E51:I51">
    <cfRule type="cellIs" dxfId="499" priority="219" operator="equal">
      <formula>#REF!</formula>
    </cfRule>
  </conditionalFormatting>
  <conditionalFormatting sqref="N52">
    <cfRule type="cellIs" dxfId="498" priority="218" operator="equal">
      <formula>#REF!</formula>
    </cfRule>
  </conditionalFormatting>
  <conditionalFormatting sqref="K47">
    <cfRule type="cellIs" dxfId="497" priority="216" operator="equal">
      <formula>#REF!</formula>
    </cfRule>
  </conditionalFormatting>
  <conditionalFormatting sqref="N40">
    <cfRule type="cellIs" dxfId="496" priority="213" operator="equal">
      <formula>#REF!</formula>
    </cfRule>
  </conditionalFormatting>
  <conditionalFormatting sqref="N50">
    <cfRule type="cellIs" dxfId="495" priority="212" operator="equal">
      <formula>#REF!</formula>
    </cfRule>
  </conditionalFormatting>
  <conditionalFormatting sqref="N48">
    <cfRule type="cellIs" dxfId="494" priority="211" operator="equal">
      <formula>#REF!</formula>
    </cfRule>
  </conditionalFormatting>
  <conditionalFormatting sqref="N47">
    <cfRule type="cellIs" dxfId="493" priority="210" operator="equal">
      <formula>#REF!</formula>
    </cfRule>
  </conditionalFormatting>
  <conditionalFormatting sqref="N43:N44">
    <cfRule type="cellIs" dxfId="492" priority="209" operator="equal">
      <formula>#REF!</formula>
    </cfRule>
  </conditionalFormatting>
  <conditionalFormatting sqref="E56:I56">
    <cfRule type="cellIs" dxfId="491" priority="207" operator="equal">
      <formula>#REF!</formula>
    </cfRule>
  </conditionalFormatting>
  <conditionalFormatting sqref="J56">
    <cfRule type="cellIs" dxfId="490" priority="206" operator="equal">
      <formula>#REF!</formula>
    </cfRule>
  </conditionalFormatting>
  <conditionalFormatting sqref="N57">
    <cfRule type="cellIs" dxfId="489" priority="205" operator="equal">
      <formula>#REF!</formula>
    </cfRule>
  </conditionalFormatting>
  <conditionalFormatting sqref="L8:L11">
    <cfRule type="cellIs" dxfId="488" priority="204" operator="equal">
      <formula>#REF!</formula>
    </cfRule>
  </conditionalFormatting>
  <conditionalFormatting sqref="L12:L14">
    <cfRule type="cellIs" dxfId="487" priority="180" operator="equal">
      <formula>#REF!</formula>
    </cfRule>
  </conditionalFormatting>
  <conditionalFormatting sqref="J59:J60">
    <cfRule type="cellIs" dxfId="486" priority="201" operator="equal">
      <formula>#REF!</formula>
    </cfRule>
  </conditionalFormatting>
  <conditionalFormatting sqref="D59:D60">
    <cfRule type="cellIs" dxfId="485" priority="203" operator="equal">
      <formula>#REF!</formula>
    </cfRule>
  </conditionalFormatting>
  <conditionalFormatting sqref="E59:I60">
    <cfRule type="cellIs" dxfId="484" priority="202" operator="equal">
      <formula>#REF!</formula>
    </cfRule>
  </conditionalFormatting>
  <conditionalFormatting sqref="F4">
    <cfRule type="cellIs" dxfId="483" priority="196" operator="equal">
      <formula>#REF!</formula>
    </cfRule>
  </conditionalFormatting>
  <conditionalFormatting sqref="H3:J3">
    <cfRule type="cellIs" dxfId="482" priority="200" operator="equal">
      <formula>#REF!</formula>
    </cfRule>
  </conditionalFormatting>
  <conditionalFormatting sqref="G5">
    <cfRule type="cellIs" dxfId="481" priority="199" operator="equal">
      <formula>#REF!</formula>
    </cfRule>
  </conditionalFormatting>
  <conditionalFormatting sqref="H5">
    <cfRule type="cellIs" dxfId="480" priority="198" operator="equal">
      <formula>#REF!</formula>
    </cfRule>
  </conditionalFormatting>
  <conditionalFormatting sqref="I4:J5">
    <cfRule type="cellIs" dxfId="479" priority="197" operator="equal">
      <formula>#REF!</formula>
    </cfRule>
  </conditionalFormatting>
  <conditionalFormatting sqref="F5">
    <cfRule type="cellIs" dxfId="478" priority="195" operator="equal">
      <formula>#REF!</formula>
    </cfRule>
  </conditionalFormatting>
  <conditionalFormatting sqref="F7">
    <cfRule type="cellIs" dxfId="477" priority="194" operator="equal">
      <formula>#REF!</formula>
    </cfRule>
  </conditionalFormatting>
  <conditionalFormatting sqref="G7">
    <cfRule type="cellIs" dxfId="476" priority="193" operator="equal">
      <formula>#REF!</formula>
    </cfRule>
  </conditionalFormatting>
  <conditionalFormatting sqref="E9:E10">
    <cfRule type="cellIs" dxfId="475" priority="192" operator="equal">
      <formula>#REF!</formula>
    </cfRule>
  </conditionalFormatting>
  <conditionalFormatting sqref="F9:F10">
    <cfRule type="cellIs" dxfId="474" priority="191" operator="equal">
      <formula>#REF!</formula>
    </cfRule>
  </conditionalFormatting>
  <conditionalFormatting sqref="G9">
    <cfRule type="cellIs" dxfId="473" priority="190" operator="equal">
      <formula>#REF!</formula>
    </cfRule>
  </conditionalFormatting>
  <conditionalFormatting sqref="E11">
    <cfRule type="cellIs" dxfId="472" priority="189" operator="equal">
      <formula>#REF!</formula>
    </cfRule>
  </conditionalFormatting>
  <conditionalFormatting sqref="F11">
    <cfRule type="cellIs" dxfId="471" priority="188" operator="equal">
      <formula>#REF!</formula>
    </cfRule>
  </conditionalFormatting>
  <conditionalFormatting sqref="G11">
    <cfRule type="cellIs" dxfId="470" priority="187" operator="equal">
      <formula>#REF!</formula>
    </cfRule>
  </conditionalFormatting>
  <conditionalFormatting sqref="M11">
    <cfRule type="cellIs" dxfId="469" priority="186" operator="equal">
      <formula>#REF!</formula>
    </cfRule>
  </conditionalFormatting>
  <conditionalFormatting sqref="M5">
    <cfRule type="cellIs" dxfId="468" priority="185" operator="equal">
      <formula>#REF!</formula>
    </cfRule>
  </conditionalFormatting>
  <conditionalFormatting sqref="G10">
    <cfRule type="cellIs" dxfId="467" priority="184" operator="equal">
      <formula>#REF!</formula>
    </cfRule>
  </conditionalFormatting>
  <conditionalFormatting sqref="G16">
    <cfRule type="cellIs" dxfId="466" priority="160" operator="equal">
      <formula>#REF!</formula>
    </cfRule>
  </conditionalFormatting>
  <conditionalFormatting sqref="M12:M13 H12:J14 K12:K13 D12:D14 L12:L14">
    <cfRule type="cellIs" dxfId="465" priority="183" operator="equal">
      <formula>#REF!</formula>
    </cfRule>
  </conditionalFormatting>
  <conditionalFormatting sqref="O12:O14">
    <cfRule type="cellIs" dxfId="464" priority="182" operator="equal">
      <formula>#REF!</formula>
    </cfRule>
  </conditionalFormatting>
  <conditionalFormatting sqref="O12:O14">
    <cfRule type="cellIs" dxfId="463" priority="181" operator="equal">
      <formula>#REF!</formula>
    </cfRule>
  </conditionalFormatting>
  <conditionalFormatting sqref="E12:E13">
    <cfRule type="cellIs" dxfId="462" priority="179" operator="equal">
      <formula>#REF!</formula>
    </cfRule>
  </conditionalFormatting>
  <conditionalFormatting sqref="F12:F13">
    <cfRule type="cellIs" dxfId="461" priority="178" operator="equal">
      <formula>#REF!</formula>
    </cfRule>
  </conditionalFormatting>
  <conditionalFormatting sqref="G12">
    <cfRule type="cellIs" dxfId="460" priority="177" operator="equal">
      <formula>#REF!</formula>
    </cfRule>
  </conditionalFormatting>
  <conditionalFormatting sqref="E14">
    <cfRule type="cellIs" dxfId="459" priority="176" operator="equal">
      <formula>#REF!</formula>
    </cfRule>
  </conditionalFormatting>
  <conditionalFormatting sqref="F14">
    <cfRule type="cellIs" dxfId="458" priority="175" operator="equal">
      <formula>#REF!</formula>
    </cfRule>
  </conditionalFormatting>
  <conditionalFormatting sqref="G14">
    <cfRule type="cellIs" dxfId="457" priority="174" operator="equal">
      <formula>#REF!</formula>
    </cfRule>
  </conditionalFormatting>
  <conditionalFormatting sqref="M14">
    <cfRule type="cellIs" dxfId="456" priority="173" operator="equal">
      <formula>#REF!</formula>
    </cfRule>
  </conditionalFormatting>
  <conditionalFormatting sqref="G13">
    <cfRule type="cellIs" dxfId="455" priority="172" operator="equal">
      <formula>#REF!</formula>
    </cfRule>
  </conditionalFormatting>
  <conditionalFormatting sqref="M15:M16 H15:J17 K15:K16 D15:D17 L15:L17">
    <cfRule type="cellIs" dxfId="454" priority="171" operator="equal">
      <formula>#REF!</formula>
    </cfRule>
  </conditionalFormatting>
  <conditionalFormatting sqref="O15:O17">
    <cfRule type="cellIs" dxfId="453" priority="170" operator="equal">
      <formula>#REF!</formula>
    </cfRule>
  </conditionalFormatting>
  <conditionalFormatting sqref="O15:O17">
    <cfRule type="cellIs" dxfId="452" priority="169" operator="equal">
      <formula>#REF!</formula>
    </cfRule>
  </conditionalFormatting>
  <conditionalFormatting sqref="L15:L17">
    <cfRule type="cellIs" dxfId="451" priority="168" operator="equal">
      <formula>#REF!</formula>
    </cfRule>
  </conditionalFormatting>
  <conditionalFormatting sqref="E15:E16">
    <cfRule type="cellIs" dxfId="450" priority="167" operator="equal">
      <formula>#REF!</formula>
    </cfRule>
  </conditionalFormatting>
  <conditionalFormatting sqref="F15:F16">
    <cfRule type="cellIs" dxfId="449" priority="166" operator="equal">
      <formula>#REF!</formula>
    </cfRule>
  </conditionalFormatting>
  <conditionalFormatting sqref="G15">
    <cfRule type="cellIs" dxfId="448" priority="165" operator="equal">
      <formula>#REF!</formula>
    </cfRule>
  </conditionalFormatting>
  <conditionalFormatting sqref="E17">
    <cfRule type="cellIs" dxfId="447" priority="164" operator="equal">
      <formula>#REF!</formula>
    </cfRule>
  </conditionalFormatting>
  <conditionalFormatting sqref="F17">
    <cfRule type="cellIs" dxfId="446" priority="163" operator="equal">
      <formula>#REF!</formula>
    </cfRule>
  </conditionalFormatting>
  <conditionalFormatting sqref="G17">
    <cfRule type="cellIs" dxfId="445" priority="162" operator="equal">
      <formula>#REF!</formula>
    </cfRule>
  </conditionalFormatting>
  <conditionalFormatting sqref="M17">
    <cfRule type="cellIs" dxfId="444" priority="161" operator="equal">
      <formula>#REF!</formula>
    </cfRule>
  </conditionalFormatting>
  <conditionalFormatting sqref="F18:G18">
    <cfRule type="cellIs" dxfId="443" priority="159" operator="equal">
      <formula>#REF!</formula>
    </cfRule>
  </conditionalFormatting>
  <conditionalFormatting sqref="E18">
    <cfRule type="cellIs" dxfId="442" priority="158" operator="equal">
      <formula>#REF!</formula>
    </cfRule>
  </conditionalFormatting>
  <conditionalFormatting sqref="H18">
    <cfRule type="cellIs" dxfId="441" priority="157" operator="equal">
      <formula>#REF!</formula>
    </cfRule>
  </conditionalFormatting>
  <conditionalFormatting sqref="K18:L18">
    <cfRule type="cellIs" dxfId="440" priority="156" operator="equal">
      <formula>#REF!</formula>
    </cfRule>
  </conditionalFormatting>
  <conditionalFormatting sqref="O18">
    <cfRule type="cellIs" dxfId="439" priority="155" operator="equal">
      <formula>#REF!</formula>
    </cfRule>
  </conditionalFormatting>
  <conditionalFormatting sqref="L19">
    <cfRule type="cellIs" dxfId="438" priority="154" operator="equal">
      <formula>#REF!</formula>
    </cfRule>
  </conditionalFormatting>
  <conditionalFormatting sqref="L19">
    <cfRule type="cellIs" dxfId="437" priority="153" operator="equal">
      <formula>#REF!</formula>
    </cfRule>
  </conditionalFormatting>
  <conditionalFormatting sqref="K19">
    <cfRule type="cellIs" dxfId="436" priority="152" operator="equal">
      <formula>#REF!</formula>
    </cfRule>
  </conditionalFormatting>
  <conditionalFormatting sqref="F19:G19">
    <cfRule type="cellIs" dxfId="435" priority="151" operator="equal">
      <formula>#REF!</formula>
    </cfRule>
  </conditionalFormatting>
  <conditionalFormatting sqref="E19">
    <cfRule type="cellIs" dxfId="434" priority="150" operator="equal">
      <formula>#REF!</formula>
    </cfRule>
  </conditionalFormatting>
  <conditionalFormatting sqref="H19">
    <cfRule type="cellIs" dxfId="433" priority="149" operator="equal">
      <formula>#REF!</formula>
    </cfRule>
  </conditionalFormatting>
  <conditionalFormatting sqref="I18:J19">
    <cfRule type="cellIs" dxfId="432" priority="148" operator="equal">
      <formula>#REF!</formula>
    </cfRule>
  </conditionalFormatting>
  <conditionalFormatting sqref="D20">
    <cfRule type="cellIs" dxfId="431" priority="147" operator="equal">
      <formula>#REF!</formula>
    </cfRule>
  </conditionalFormatting>
  <conditionalFormatting sqref="F20:G20">
    <cfRule type="cellIs" dxfId="430" priority="146" operator="equal">
      <formula>#REF!</formula>
    </cfRule>
  </conditionalFormatting>
  <conditionalFormatting sqref="E20">
    <cfRule type="cellIs" dxfId="429" priority="145" operator="equal">
      <formula>#REF!</formula>
    </cfRule>
  </conditionalFormatting>
  <conditionalFormatting sqref="H20">
    <cfRule type="cellIs" dxfId="428" priority="144" operator="equal">
      <formula>#REF!</formula>
    </cfRule>
  </conditionalFormatting>
  <conditionalFormatting sqref="I20:J20">
    <cfRule type="cellIs" dxfId="427" priority="143" operator="equal">
      <formula>#REF!</formula>
    </cfRule>
  </conditionalFormatting>
  <conditionalFormatting sqref="O20:O21">
    <cfRule type="cellIs" dxfId="426" priority="142" operator="equal">
      <formula>#REF!</formula>
    </cfRule>
  </conditionalFormatting>
  <conditionalFormatting sqref="O20:O21">
    <cfRule type="cellIs" dxfId="425" priority="141" operator="equal">
      <formula>#REF!</formula>
    </cfRule>
  </conditionalFormatting>
  <conditionalFormatting sqref="O19">
    <cfRule type="cellIs" dxfId="424" priority="140" operator="equal">
      <formula>#REF!</formula>
    </cfRule>
  </conditionalFormatting>
  <conditionalFormatting sqref="O19">
    <cfRule type="cellIs" dxfId="423" priority="139" operator="equal">
      <formula>#REF!</formula>
    </cfRule>
  </conditionalFormatting>
  <conditionalFormatting sqref="F22:G22">
    <cfRule type="cellIs" dxfId="422" priority="138" operator="equal">
      <formula>#REF!</formula>
    </cfRule>
  </conditionalFormatting>
  <conditionalFormatting sqref="E22">
    <cfRule type="cellIs" dxfId="421" priority="137" operator="equal">
      <formula>#REF!</formula>
    </cfRule>
  </conditionalFormatting>
  <conditionalFormatting sqref="H22">
    <cfRule type="cellIs" dxfId="420" priority="136" operator="equal">
      <formula>#REF!</formula>
    </cfRule>
  </conditionalFormatting>
  <conditionalFormatting sqref="I22:J22">
    <cfRule type="cellIs" dxfId="419" priority="135" operator="equal">
      <formula>#REF!</formula>
    </cfRule>
  </conditionalFormatting>
  <conditionalFormatting sqref="D21">
    <cfRule type="cellIs" dxfId="418" priority="134" operator="equal">
      <formula>#REF!</formula>
    </cfRule>
  </conditionalFormatting>
  <conditionalFormatting sqref="F21:G21">
    <cfRule type="cellIs" dxfId="417" priority="133" operator="equal">
      <formula>#REF!</formula>
    </cfRule>
  </conditionalFormatting>
  <conditionalFormatting sqref="E21">
    <cfRule type="cellIs" dxfId="416" priority="132" operator="equal">
      <formula>#REF!</formula>
    </cfRule>
  </conditionalFormatting>
  <conditionalFormatting sqref="H21">
    <cfRule type="cellIs" dxfId="415" priority="131" operator="equal">
      <formula>#REF!</formula>
    </cfRule>
  </conditionalFormatting>
  <conditionalFormatting sqref="I21:J21">
    <cfRule type="cellIs" dxfId="414" priority="130" operator="equal">
      <formula>#REF!</formula>
    </cfRule>
  </conditionalFormatting>
  <conditionalFormatting sqref="K22">
    <cfRule type="cellIs" dxfId="413" priority="129" operator="equal">
      <formula>#REF!</formula>
    </cfRule>
  </conditionalFormatting>
  <conditionalFormatting sqref="L21:L22">
    <cfRule type="cellIs" dxfId="412" priority="128" operator="equal">
      <formula>#REF!</formula>
    </cfRule>
  </conditionalFormatting>
  <conditionalFormatting sqref="F32:F33">
    <cfRule type="cellIs" dxfId="411" priority="91" operator="equal">
      <formula>#REF!</formula>
    </cfRule>
  </conditionalFormatting>
  <conditionalFormatting sqref="E34">
    <cfRule type="cellIs" dxfId="410" priority="89" operator="equal">
      <formula>#REF!</formula>
    </cfRule>
  </conditionalFormatting>
  <conditionalFormatting sqref="G33">
    <cfRule type="cellIs" dxfId="409" priority="85" operator="equal">
      <formula>#REF!</formula>
    </cfRule>
  </conditionalFormatting>
  <conditionalFormatting sqref="F35:G35">
    <cfRule type="cellIs" dxfId="408" priority="84" operator="equal">
      <formula>#REF!</formula>
    </cfRule>
  </conditionalFormatting>
  <conditionalFormatting sqref="F36:G36">
    <cfRule type="cellIs" dxfId="407" priority="77" operator="equal">
      <formula>#REF!</formula>
    </cfRule>
  </conditionalFormatting>
  <conditionalFormatting sqref="F37:G37">
    <cfRule type="cellIs" dxfId="406" priority="72" operator="equal">
      <formula>#REF!</formula>
    </cfRule>
  </conditionalFormatting>
  <conditionalFormatting sqref="E39">
    <cfRule type="cellIs" dxfId="405" priority="65" operator="equal">
      <formula>#REF!</formula>
    </cfRule>
  </conditionalFormatting>
  <conditionalFormatting sqref="F38:G38">
    <cfRule type="cellIs" dxfId="404" priority="61" operator="equal">
      <formula>#REF!</formula>
    </cfRule>
  </conditionalFormatting>
  <conditionalFormatting sqref="O36">
    <cfRule type="cellIs" dxfId="403" priority="53" operator="equal">
      <formula>#REF!</formula>
    </cfRule>
  </conditionalFormatting>
  <conditionalFormatting sqref="E62:G62">
    <cfRule type="cellIs" dxfId="402" priority="47" operator="equal">
      <formula>#REF!</formula>
    </cfRule>
  </conditionalFormatting>
  <conditionalFormatting sqref="L62">
    <cfRule type="cellIs" dxfId="401" priority="43" operator="equal">
      <formula>#REF!</formula>
    </cfRule>
  </conditionalFormatting>
  <conditionalFormatting sqref="L63">
    <cfRule type="cellIs" dxfId="400" priority="42" operator="equal">
      <formula>#REF!</formula>
    </cfRule>
  </conditionalFormatting>
  <conditionalFormatting sqref="N62">
    <cfRule type="cellIs" dxfId="399" priority="41" operator="equal">
      <formula>#REF!</formula>
    </cfRule>
  </conditionalFormatting>
  <conditionalFormatting sqref="F64:G67">
    <cfRule type="cellIs" dxfId="398" priority="40" operator="equal">
      <formula>#REF!</formula>
    </cfRule>
  </conditionalFormatting>
  <conditionalFormatting sqref="E63">
    <cfRule type="cellIs" dxfId="397" priority="39" operator="equal">
      <formula>#REF!</formula>
    </cfRule>
  </conditionalFormatting>
  <conditionalFormatting sqref="L67">
    <cfRule type="cellIs" dxfId="396" priority="35" operator="equal">
      <formula>#REF!</formula>
    </cfRule>
  </conditionalFormatting>
  <conditionalFormatting sqref="M67">
    <cfRule type="cellIs" dxfId="395" priority="34" operator="equal">
      <formula>#REF!</formula>
    </cfRule>
  </conditionalFormatting>
  <conditionalFormatting sqref="D23 H25:O25 H24:N24 M26:M27 H23:O23 H26:J28 K26:K27 L26:L28 L37:N37 D25:D28 D35:D36 D39 M35:M36 M38 N39">
    <cfRule type="cellIs" dxfId="394" priority="127" operator="equal">
      <formula>#REF!</formula>
    </cfRule>
  </conditionalFormatting>
  <conditionalFormatting sqref="O24">
    <cfRule type="cellIs" dxfId="393" priority="126" operator="equal">
      <formula>#REF!</formula>
    </cfRule>
  </conditionalFormatting>
  <conditionalFormatting sqref="O39">
    <cfRule type="cellIs" dxfId="392" priority="125" operator="equal">
      <formula>#REF!</formula>
    </cfRule>
  </conditionalFormatting>
  <conditionalFormatting sqref="E23:G23 E25:G25">
    <cfRule type="cellIs" dxfId="391" priority="124" operator="equal">
      <formula>#REF!</formula>
    </cfRule>
  </conditionalFormatting>
  <conditionalFormatting sqref="O23:O28">
    <cfRule type="cellIs" dxfId="390" priority="123" operator="equal">
      <formula>#REF!</formula>
    </cfRule>
  </conditionalFormatting>
  <conditionalFormatting sqref="D24">
    <cfRule type="cellIs" dxfId="389" priority="122" operator="equal">
      <formula>#REF!</formula>
    </cfRule>
  </conditionalFormatting>
  <conditionalFormatting sqref="E24">
    <cfRule type="cellIs" dxfId="388" priority="121" operator="equal">
      <formula>#REF!</formula>
    </cfRule>
  </conditionalFormatting>
  <conditionalFormatting sqref="O26:O28">
    <cfRule type="cellIs" dxfId="387" priority="120" operator="equal">
      <formula>#REF!</formula>
    </cfRule>
  </conditionalFormatting>
  <conditionalFormatting sqref="L25:L28">
    <cfRule type="cellIs" dxfId="386" priority="119" operator="equal">
      <formula>#REF!</formula>
    </cfRule>
  </conditionalFormatting>
  <conditionalFormatting sqref="L29:L31">
    <cfRule type="cellIs" dxfId="385" priority="105" operator="equal">
      <formula>#REF!</formula>
    </cfRule>
  </conditionalFormatting>
  <conditionalFormatting sqref="F24">
    <cfRule type="cellIs" dxfId="384" priority="118" operator="equal">
      <formula>#REF!</formula>
    </cfRule>
  </conditionalFormatting>
  <conditionalFormatting sqref="G24">
    <cfRule type="cellIs" dxfId="383" priority="117" operator="equal">
      <formula>#REF!</formula>
    </cfRule>
  </conditionalFormatting>
  <conditionalFormatting sqref="E26:E27">
    <cfRule type="cellIs" dxfId="382" priority="116" operator="equal">
      <formula>#REF!</formula>
    </cfRule>
  </conditionalFormatting>
  <conditionalFormatting sqref="F26:F27">
    <cfRule type="cellIs" dxfId="381" priority="115" operator="equal">
      <formula>#REF!</formula>
    </cfRule>
  </conditionalFormatting>
  <conditionalFormatting sqref="G26">
    <cfRule type="cellIs" dxfId="380" priority="114" operator="equal">
      <formula>#REF!</formula>
    </cfRule>
  </conditionalFormatting>
  <conditionalFormatting sqref="E28">
    <cfRule type="cellIs" dxfId="379" priority="113" operator="equal">
      <formula>#REF!</formula>
    </cfRule>
  </conditionalFormatting>
  <conditionalFormatting sqref="F28">
    <cfRule type="cellIs" dxfId="378" priority="112" operator="equal">
      <formula>#REF!</formula>
    </cfRule>
  </conditionalFormatting>
  <conditionalFormatting sqref="G28">
    <cfRule type="cellIs" dxfId="377" priority="111" operator="equal">
      <formula>#REF!</formula>
    </cfRule>
  </conditionalFormatting>
  <conditionalFormatting sqref="M28">
    <cfRule type="cellIs" dxfId="376" priority="110" operator="equal">
      <formula>#REF!</formula>
    </cfRule>
  </conditionalFormatting>
  <conditionalFormatting sqref="G27">
    <cfRule type="cellIs" dxfId="375" priority="109" operator="equal">
      <formula>#REF!</formula>
    </cfRule>
  </conditionalFormatting>
  <conditionalFormatting sqref="M29:M30 H29:J31 K29:K30 D29:D31 L29:L31">
    <cfRule type="cellIs" dxfId="374" priority="108" operator="equal">
      <formula>#REF!</formula>
    </cfRule>
  </conditionalFormatting>
  <conditionalFormatting sqref="O29:O31">
    <cfRule type="cellIs" dxfId="373" priority="107" operator="equal">
      <formula>#REF!</formula>
    </cfRule>
  </conditionalFormatting>
  <conditionalFormatting sqref="O29:O31">
    <cfRule type="cellIs" dxfId="372" priority="106" operator="equal">
      <formula>#REF!</formula>
    </cfRule>
  </conditionalFormatting>
  <conditionalFormatting sqref="E29:E30">
    <cfRule type="cellIs" dxfId="371" priority="104" operator="equal">
      <formula>#REF!</formula>
    </cfRule>
  </conditionalFormatting>
  <conditionalFormatting sqref="F29:F30">
    <cfRule type="cellIs" dxfId="370" priority="103" operator="equal">
      <formula>#REF!</formula>
    </cfRule>
  </conditionalFormatting>
  <conditionalFormatting sqref="G29">
    <cfRule type="cellIs" dxfId="369" priority="102" operator="equal">
      <formula>#REF!</formula>
    </cfRule>
  </conditionalFormatting>
  <conditionalFormatting sqref="E31">
    <cfRule type="cellIs" dxfId="368" priority="101" operator="equal">
      <formula>#REF!</formula>
    </cfRule>
  </conditionalFormatting>
  <conditionalFormatting sqref="F31">
    <cfRule type="cellIs" dxfId="367" priority="100" operator="equal">
      <formula>#REF!</formula>
    </cfRule>
  </conditionalFormatting>
  <conditionalFormatting sqref="G31">
    <cfRule type="cellIs" dxfId="366" priority="99" operator="equal">
      <formula>#REF!</formula>
    </cfRule>
  </conditionalFormatting>
  <conditionalFormatting sqref="M31">
    <cfRule type="cellIs" dxfId="365" priority="98" operator="equal">
      <formula>#REF!</formula>
    </cfRule>
  </conditionalFormatting>
  <conditionalFormatting sqref="G30">
    <cfRule type="cellIs" dxfId="364" priority="97" operator="equal">
      <formula>#REF!</formula>
    </cfRule>
  </conditionalFormatting>
  <conditionalFormatting sqref="M32:M33 H32:J34 K32:K33 D32:D34 L32:L34">
    <cfRule type="cellIs" dxfId="363" priority="96" operator="equal">
      <formula>#REF!</formula>
    </cfRule>
  </conditionalFormatting>
  <conditionalFormatting sqref="O32:O34">
    <cfRule type="cellIs" dxfId="362" priority="95" operator="equal">
      <formula>#REF!</formula>
    </cfRule>
  </conditionalFormatting>
  <conditionalFormatting sqref="O32:O34">
    <cfRule type="cellIs" dxfId="361" priority="94" operator="equal">
      <formula>#REF!</formula>
    </cfRule>
  </conditionalFormatting>
  <conditionalFormatting sqref="L32:L34">
    <cfRule type="cellIs" dxfId="360" priority="93" operator="equal">
      <formula>#REF!</formula>
    </cfRule>
  </conditionalFormatting>
  <conditionalFormatting sqref="E32:E33">
    <cfRule type="cellIs" dxfId="359" priority="92" operator="equal">
      <formula>#REF!</formula>
    </cfRule>
  </conditionalFormatting>
  <conditionalFormatting sqref="G32">
    <cfRule type="cellIs" dxfId="358" priority="90" operator="equal">
      <formula>#REF!</formula>
    </cfRule>
  </conditionalFormatting>
  <conditionalFormatting sqref="F34">
    <cfRule type="cellIs" dxfId="357" priority="88" operator="equal">
      <formula>#REF!</formula>
    </cfRule>
  </conditionalFormatting>
  <conditionalFormatting sqref="G34">
    <cfRule type="cellIs" dxfId="356" priority="87" operator="equal">
      <formula>#REF!</formula>
    </cfRule>
  </conditionalFormatting>
  <conditionalFormatting sqref="M34">
    <cfRule type="cellIs" dxfId="355" priority="86" operator="equal">
      <formula>#REF!</formula>
    </cfRule>
  </conditionalFormatting>
  <conditionalFormatting sqref="E35">
    <cfRule type="cellIs" dxfId="354" priority="83" operator="equal">
      <formula>#REF!</formula>
    </cfRule>
  </conditionalFormatting>
  <conditionalFormatting sqref="H35">
    <cfRule type="cellIs" dxfId="353" priority="82" operator="equal">
      <formula>#REF!</formula>
    </cfRule>
  </conditionalFormatting>
  <conditionalFormatting sqref="K35:L35">
    <cfRule type="cellIs" dxfId="352" priority="81" operator="equal">
      <formula>#REF!</formula>
    </cfRule>
  </conditionalFormatting>
  <conditionalFormatting sqref="O35">
    <cfRule type="cellIs" dxfId="351" priority="80" operator="equal">
      <formula>#REF!</formula>
    </cfRule>
  </conditionalFormatting>
  <conditionalFormatting sqref="L36">
    <cfRule type="cellIs" dxfId="350" priority="79" operator="equal">
      <formula>#REF!</formula>
    </cfRule>
  </conditionalFormatting>
  <conditionalFormatting sqref="L36">
    <cfRule type="cellIs" dxfId="349" priority="78" operator="equal">
      <formula>#REF!</formula>
    </cfRule>
  </conditionalFormatting>
  <conditionalFormatting sqref="E36">
    <cfRule type="cellIs" dxfId="348" priority="76" operator="equal">
      <formula>#REF!</formula>
    </cfRule>
  </conditionalFormatting>
  <conditionalFormatting sqref="H36">
    <cfRule type="cellIs" dxfId="347" priority="75" operator="equal">
      <formula>#REF!</formula>
    </cfRule>
  </conditionalFormatting>
  <conditionalFormatting sqref="I35:J36">
    <cfRule type="cellIs" dxfId="346" priority="74" operator="equal">
      <formula>#REF!</formula>
    </cfRule>
  </conditionalFormatting>
  <conditionalFormatting sqref="D37">
    <cfRule type="cellIs" dxfId="345" priority="73" operator="equal">
      <formula>#REF!</formula>
    </cfRule>
  </conditionalFormatting>
  <conditionalFormatting sqref="E37">
    <cfRule type="cellIs" dxfId="344" priority="71" operator="equal">
      <formula>#REF!</formula>
    </cfRule>
  </conditionalFormatting>
  <conditionalFormatting sqref="H37">
    <cfRule type="cellIs" dxfId="343" priority="70" operator="equal">
      <formula>#REF!</formula>
    </cfRule>
  </conditionalFormatting>
  <conditionalFormatting sqref="I37:J37">
    <cfRule type="cellIs" dxfId="342" priority="69" operator="equal">
      <formula>#REF!</formula>
    </cfRule>
  </conditionalFormatting>
  <conditionalFormatting sqref="O37:O38">
    <cfRule type="cellIs" dxfId="341" priority="68" operator="equal">
      <formula>#REF!</formula>
    </cfRule>
  </conditionalFormatting>
  <conditionalFormatting sqref="O37:O38">
    <cfRule type="cellIs" dxfId="340" priority="67" operator="equal">
      <formula>#REF!</formula>
    </cfRule>
  </conditionalFormatting>
  <conditionalFormatting sqref="F39:G39">
    <cfRule type="cellIs" dxfId="339" priority="66" operator="equal">
      <formula>#REF!</formula>
    </cfRule>
  </conditionalFormatting>
  <conditionalFormatting sqref="H39">
    <cfRule type="cellIs" dxfId="338" priority="64" operator="equal">
      <formula>#REF!</formula>
    </cfRule>
  </conditionalFormatting>
  <conditionalFormatting sqref="I39:J39">
    <cfRule type="cellIs" dxfId="337" priority="63" operator="equal">
      <formula>#REF!</formula>
    </cfRule>
  </conditionalFormatting>
  <conditionalFormatting sqref="D38">
    <cfRule type="cellIs" dxfId="336" priority="62" operator="equal">
      <formula>#REF!</formula>
    </cfRule>
  </conditionalFormatting>
  <conditionalFormatting sqref="E38">
    <cfRule type="cellIs" dxfId="335" priority="60" operator="equal">
      <formula>#REF!</formula>
    </cfRule>
  </conditionalFormatting>
  <conditionalFormatting sqref="H38">
    <cfRule type="cellIs" dxfId="334" priority="59" operator="equal">
      <formula>#REF!</formula>
    </cfRule>
  </conditionalFormatting>
  <conditionalFormatting sqref="I38:J38">
    <cfRule type="cellIs" dxfId="333" priority="58" operator="equal">
      <formula>#REF!</formula>
    </cfRule>
  </conditionalFormatting>
  <conditionalFormatting sqref="K39">
    <cfRule type="cellIs" dxfId="332" priority="57" operator="equal">
      <formula>#REF!</formula>
    </cfRule>
  </conditionalFormatting>
  <conditionalFormatting sqref="L38:L39">
    <cfRule type="cellIs" dxfId="331" priority="56" operator="equal">
      <formula>#REF!</formula>
    </cfRule>
  </conditionalFormatting>
  <conditionalFormatting sqref="K36">
    <cfRule type="cellIs" dxfId="330" priority="55" operator="equal">
      <formula>#REF!</formula>
    </cfRule>
  </conditionalFormatting>
  <conditionalFormatting sqref="O36">
    <cfRule type="cellIs" dxfId="329" priority="54" operator="equal">
      <formula>#REF!</formula>
    </cfRule>
  </conditionalFormatting>
  <conditionalFormatting sqref="F63:G63">
    <cfRule type="cellIs" dxfId="328" priority="45" operator="equal">
      <formula>#REF!</formula>
    </cfRule>
  </conditionalFormatting>
  <conditionalFormatting sqref="H63">
    <cfRule type="cellIs" dxfId="327" priority="52" operator="equal">
      <formula>#REF!</formula>
    </cfRule>
  </conditionalFormatting>
  <conditionalFormatting sqref="I61">
    <cfRule type="cellIs" dxfId="326" priority="51" operator="equal">
      <formula>#REF!</formula>
    </cfRule>
  </conditionalFormatting>
  <conditionalFormatting sqref="D62">
    <cfRule type="cellIs" dxfId="325" priority="50" operator="equal">
      <formula>#REF!</formula>
    </cfRule>
  </conditionalFormatting>
  <conditionalFormatting sqref="H62">
    <cfRule type="cellIs" dxfId="324" priority="49" operator="equal">
      <formula>#REF!</formula>
    </cfRule>
  </conditionalFormatting>
  <conditionalFormatting sqref="J62">
    <cfRule type="cellIs" dxfId="323" priority="48" operator="equal">
      <formula>#REF!</formula>
    </cfRule>
  </conditionalFormatting>
  <conditionalFormatting sqref="I62">
    <cfRule type="cellIs" dxfId="322" priority="46" operator="equal">
      <formula>#REF!</formula>
    </cfRule>
  </conditionalFormatting>
  <conditionalFormatting sqref="K62">
    <cfRule type="cellIs" dxfId="321" priority="44" operator="equal">
      <formula>#REF!</formula>
    </cfRule>
  </conditionalFormatting>
  <conditionalFormatting sqref="I63:I67">
    <cfRule type="cellIs" dxfId="320" priority="38" operator="equal">
      <formula>#REF!</formula>
    </cfRule>
  </conditionalFormatting>
  <conditionalFormatting sqref="E66:E67">
    <cfRule type="cellIs" dxfId="319" priority="37" operator="equal">
      <formula>#REF!</formula>
    </cfRule>
  </conditionalFormatting>
  <conditionalFormatting sqref="L66">
    <cfRule type="cellIs" dxfId="318" priority="36" operator="equal">
      <formula>#REF!</formula>
    </cfRule>
  </conditionalFormatting>
  <conditionalFormatting sqref="K64">
    <cfRule type="cellIs" dxfId="317" priority="33" operator="equal">
      <formula>#REF!</formula>
    </cfRule>
  </conditionalFormatting>
  <conditionalFormatting sqref="N65">
    <cfRule type="cellIs" dxfId="316" priority="32" operator="equal">
      <formula>#REF!</formula>
    </cfRule>
  </conditionalFormatting>
  <conditionalFormatting sqref="E74 G74:H74">
    <cfRule type="cellIs" dxfId="315" priority="31" operator="equal">
      <formula>#REF!</formula>
    </cfRule>
  </conditionalFormatting>
  <conditionalFormatting sqref="I74:J74">
    <cfRule type="cellIs" dxfId="314" priority="30" operator="equal">
      <formula>#REF!</formula>
    </cfRule>
  </conditionalFormatting>
  <conditionalFormatting sqref="F74">
    <cfRule type="cellIs" dxfId="313" priority="29" operator="equal">
      <formula>#REF!</formula>
    </cfRule>
  </conditionalFormatting>
  <conditionalFormatting sqref="N64">
    <cfRule type="cellIs" dxfId="312" priority="28" operator="equal">
      <formula>#REF!</formula>
    </cfRule>
  </conditionalFormatting>
  <conditionalFormatting sqref="N66">
    <cfRule type="cellIs" dxfId="311" priority="27" operator="equal">
      <formula>#REF!</formula>
    </cfRule>
  </conditionalFormatting>
  <conditionalFormatting sqref="O64:O67">
    <cfRule type="cellIs" dxfId="310" priority="26" operator="equal">
      <formula>#REF!</formula>
    </cfRule>
  </conditionalFormatting>
  <conditionalFormatting sqref="N67">
    <cfRule type="cellIs" dxfId="309" priority="25" operator="equal">
      <formula>#REF!</formula>
    </cfRule>
  </conditionalFormatting>
  <conditionalFormatting sqref="N41">
    <cfRule type="cellIs" dxfId="308" priority="24" operator="equal">
      <formula>#REF!</formula>
    </cfRule>
  </conditionalFormatting>
  <conditionalFormatting sqref="N46">
    <cfRule type="cellIs" dxfId="307" priority="23" operator="equal">
      <formula>#REF!</formula>
    </cfRule>
  </conditionalFormatting>
  <conditionalFormatting sqref="M46:M53">
    <cfRule type="cellIs" dxfId="306" priority="22" operator="equal">
      <formula>#REF!</formula>
    </cfRule>
  </conditionalFormatting>
  <conditionalFormatting sqref="N51">
    <cfRule type="cellIs" dxfId="305" priority="21" operator="equal">
      <formula>#REF!</formula>
    </cfRule>
  </conditionalFormatting>
  <conditionalFormatting sqref="N56">
    <cfRule type="cellIs" dxfId="304" priority="20" operator="equal">
      <formula>#REF!</formula>
    </cfRule>
  </conditionalFormatting>
  <conditionalFormatting sqref="K56:K57">
    <cfRule type="cellIs" dxfId="303" priority="19" operator="equal">
      <formula>#REF!</formula>
    </cfRule>
  </conditionalFormatting>
  <conditionalFormatting sqref="K58">
    <cfRule type="cellIs" dxfId="302" priority="18" operator="equal">
      <formula>#REF!</formula>
    </cfRule>
  </conditionalFormatting>
  <conditionalFormatting sqref="L56:L58">
    <cfRule type="cellIs" dxfId="301" priority="17" operator="equal">
      <formula>#REF!</formula>
    </cfRule>
  </conditionalFormatting>
  <conditionalFormatting sqref="M54:M55">
    <cfRule type="cellIs" dxfId="300" priority="16" operator="equal">
      <formula>#REF!</formula>
    </cfRule>
  </conditionalFormatting>
  <conditionalFormatting sqref="M56">
    <cfRule type="cellIs" dxfId="299" priority="15" operator="equal">
      <formula>#REF!</formula>
    </cfRule>
  </conditionalFormatting>
  <conditionalFormatting sqref="M57">
    <cfRule type="cellIs" dxfId="298" priority="14" operator="equal">
      <formula>#REF!</formula>
    </cfRule>
  </conditionalFormatting>
  <conditionalFormatting sqref="M59:M60">
    <cfRule type="cellIs" dxfId="297" priority="13" operator="equal">
      <formula>#REF!</formula>
    </cfRule>
  </conditionalFormatting>
  <conditionalFormatting sqref="N58">
    <cfRule type="cellIs" dxfId="296" priority="12" operator="equal">
      <formula>#REF!</formula>
    </cfRule>
  </conditionalFormatting>
  <conditionalFormatting sqref="O54:O60">
    <cfRule type="cellIs" dxfId="295" priority="3" operator="equal">
      <formula>#REF!</formula>
    </cfRule>
  </conditionalFormatting>
  <conditionalFormatting sqref="M63">
    <cfRule type="cellIs" dxfId="294" priority="1" operator="equal">
      <formula>#REF!</formula>
    </cfRule>
  </conditionalFormatting>
  <conditionalFormatting sqref="K59">
    <cfRule type="cellIs" dxfId="293" priority="11" operator="equal">
      <formula>#REF!</formula>
    </cfRule>
  </conditionalFormatting>
  <conditionalFormatting sqref="K60">
    <cfRule type="cellIs" dxfId="292" priority="10" operator="equal">
      <formula>#REF!</formula>
    </cfRule>
  </conditionalFormatting>
  <conditionalFormatting sqref="K67">
    <cfRule type="cellIs" dxfId="291" priority="9" operator="equal">
      <formula>#REF!</formula>
    </cfRule>
  </conditionalFormatting>
  <conditionalFormatting sqref="K61">
    <cfRule type="cellIs" dxfId="290" priority="8" operator="equal">
      <formula>#REF!</formula>
    </cfRule>
  </conditionalFormatting>
  <conditionalFormatting sqref="K63">
    <cfRule type="cellIs" dxfId="289" priority="7" operator="equal">
      <formula>#REF!</formula>
    </cfRule>
  </conditionalFormatting>
  <conditionalFormatting sqref="O61">
    <cfRule type="cellIs" dxfId="288" priority="6" operator="equal">
      <formula>#REF!</formula>
    </cfRule>
  </conditionalFormatting>
  <conditionalFormatting sqref="O40:O45">
    <cfRule type="cellIs" dxfId="287" priority="5" operator="equal">
      <formula>#REF!</formula>
    </cfRule>
  </conditionalFormatting>
  <conditionalFormatting sqref="O47:O52">
    <cfRule type="cellIs" dxfId="286" priority="4" operator="equal">
      <formula>#REF!</formula>
    </cfRule>
  </conditionalFormatting>
  <conditionalFormatting sqref="M62">
    <cfRule type="cellIs" dxfId="285" priority="2" operator="equal">
      <formula>#REF!</formula>
    </cfRule>
  </conditionalFormatting>
  <dataValidations count="1">
    <dataValidation type="list" allowBlank="1" showInputMessage="1" showErrorMessage="1" sqref="D3:D75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P83"/>
  <sheetViews>
    <sheetView showGridLines="0" tabSelected="1" zoomScale="85" zoomScaleNormal="85" workbookViewId="0">
      <pane xSplit="3" ySplit="2" topLeftCell="D12" activePane="bottomRight" state="frozen"/>
      <selection pane="topRight" activeCell="D1" sqref="D1"/>
      <selection pane="bottomLeft" activeCell="A5" sqref="A5"/>
      <selection pane="bottomRight" activeCell="C9" sqref="C9:C17"/>
    </sheetView>
  </sheetViews>
  <sheetFormatPr defaultColWidth="54.9140625" defaultRowHeight="14" x14ac:dyDescent="0.3"/>
  <cols>
    <col min="1" max="1" width="14.33203125" style="73" bestFit="1" customWidth="1"/>
    <col min="2" max="2" width="18.5" style="73" bestFit="1" customWidth="1"/>
    <col min="3" max="3" width="37.25" style="55" bestFit="1" customWidth="1"/>
    <col min="4" max="4" width="8.08203125" style="73" bestFit="1" customWidth="1"/>
    <col min="5" max="5" width="4.83203125" style="73" bestFit="1" customWidth="1"/>
    <col min="6" max="7" width="5.58203125" style="73" bestFit="1" customWidth="1"/>
    <col min="8" max="8" width="6.75" style="73" bestFit="1" customWidth="1"/>
    <col min="9" max="9" width="6.83203125" style="73" bestFit="1" customWidth="1"/>
    <col min="10" max="10" width="4.83203125" style="73" bestFit="1" customWidth="1"/>
    <col min="11" max="11" width="49" style="73" bestFit="1" customWidth="1"/>
    <col min="12" max="12" width="64.25" style="73" bestFit="1" customWidth="1"/>
    <col min="13" max="13" width="7.4140625" style="73" bestFit="1" customWidth="1"/>
    <col min="14" max="14" width="49.58203125" style="73" bestFit="1" customWidth="1"/>
    <col min="15" max="15" width="63.6640625" style="73" bestFit="1" customWidth="1"/>
    <col min="16" max="16384" width="54.9140625" style="73"/>
  </cols>
  <sheetData>
    <row r="1" spans="1:16" x14ac:dyDescent="0.3">
      <c r="A1" s="125" t="s">
        <v>6</v>
      </c>
      <c r="B1" s="125" t="s">
        <v>7</v>
      </c>
      <c r="C1" s="125" t="s">
        <v>8</v>
      </c>
      <c r="D1" s="125" t="s">
        <v>9</v>
      </c>
      <c r="E1" s="125" t="s">
        <v>10</v>
      </c>
      <c r="F1" s="125"/>
      <c r="G1" s="125"/>
      <c r="H1" s="125"/>
      <c r="I1" s="125"/>
      <c r="J1" s="125"/>
      <c r="K1" s="125" t="s">
        <v>124</v>
      </c>
      <c r="L1" s="125" t="s">
        <v>11</v>
      </c>
      <c r="M1" s="125" t="s">
        <v>12</v>
      </c>
      <c r="N1" s="125" t="s">
        <v>13</v>
      </c>
      <c r="O1" s="125" t="s">
        <v>14</v>
      </c>
    </row>
    <row r="2" spans="1:16" x14ac:dyDescent="0.3">
      <c r="A2" s="125"/>
      <c r="B2" s="125"/>
      <c r="C2" s="125"/>
      <c r="D2" s="125"/>
      <c r="E2" s="60" t="s">
        <v>15</v>
      </c>
      <c r="F2" s="60" t="s">
        <v>135</v>
      </c>
      <c r="G2" s="60" t="s">
        <v>136</v>
      </c>
      <c r="H2" s="60" t="s">
        <v>16</v>
      </c>
      <c r="I2" s="60" t="s">
        <v>17</v>
      </c>
      <c r="J2" s="60" t="s">
        <v>18</v>
      </c>
      <c r="K2" s="125"/>
      <c r="L2" s="125"/>
      <c r="M2" s="125"/>
      <c r="N2" s="125"/>
      <c r="O2" s="125"/>
    </row>
    <row r="3" spans="1:16" x14ac:dyDescent="0.3">
      <c r="A3" s="27" t="s">
        <v>19</v>
      </c>
      <c r="B3" s="27" t="s">
        <v>20</v>
      </c>
      <c r="C3" s="31" t="s">
        <v>21</v>
      </c>
      <c r="D3" s="27" t="s">
        <v>22</v>
      </c>
      <c r="E3" s="27" t="s">
        <v>5</v>
      </c>
      <c r="F3" s="27"/>
      <c r="G3" s="27" t="s">
        <v>5</v>
      </c>
      <c r="H3" s="27" t="s">
        <v>5</v>
      </c>
      <c r="I3" s="27" t="s">
        <v>5</v>
      </c>
      <c r="J3" s="27" t="s">
        <v>5</v>
      </c>
      <c r="K3" s="27" t="s">
        <v>5</v>
      </c>
      <c r="L3" s="27" t="s">
        <v>5</v>
      </c>
      <c r="M3" s="27" t="s">
        <v>5</v>
      </c>
      <c r="N3" s="31" t="s">
        <v>5</v>
      </c>
      <c r="O3" s="31" t="s">
        <v>5</v>
      </c>
    </row>
    <row r="4" spans="1:16" x14ac:dyDescent="0.3">
      <c r="A4" s="27" t="s">
        <v>25</v>
      </c>
      <c r="B4" s="27" t="s">
        <v>26</v>
      </c>
      <c r="C4" s="31" t="s">
        <v>27</v>
      </c>
      <c r="D4" s="27" t="s">
        <v>39</v>
      </c>
      <c r="E4" s="27">
        <v>5</v>
      </c>
      <c r="F4" s="27">
        <v>5.5</v>
      </c>
      <c r="G4" s="27">
        <v>5.5</v>
      </c>
      <c r="H4" s="27">
        <v>2</v>
      </c>
      <c r="I4" s="27">
        <v>2</v>
      </c>
      <c r="J4" s="27">
        <v>2</v>
      </c>
      <c r="K4" s="27" t="s">
        <v>5</v>
      </c>
      <c r="L4" s="27" t="s">
        <v>5</v>
      </c>
      <c r="M4" s="27" t="s">
        <v>5</v>
      </c>
      <c r="N4" s="31" t="s">
        <v>5</v>
      </c>
      <c r="O4" s="31" t="s">
        <v>5</v>
      </c>
    </row>
    <row r="5" spans="1:16" x14ac:dyDescent="0.3">
      <c r="A5" s="27" t="s">
        <v>127</v>
      </c>
      <c r="B5" s="27" t="s">
        <v>128</v>
      </c>
      <c r="C5" s="31" t="s">
        <v>129</v>
      </c>
      <c r="D5" s="27" t="s">
        <v>39</v>
      </c>
      <c r="E5" s="27">
        <v>5</v>
      </c>
      <c r="F5" s="27">
        <v>5.5</v>
      </c>
      <c r="G5" s="27">
        <v>5.5</v>
      </c>
      <c r="H5" s="27">
        <v>2</v>
      </c>
      <c r="I5" s="27" t="s">
        <v>5</v>
      </c>
      <c r="J5" s="27" t="s">
        <v>5</v>
      </c>
      <c r="K5" s="27" t="s">
        <v>130</v>
      </c>
      <c r="L5" s="27" t="s">
        <v>30</v>
      </c>
      <c r="M5" s="27" t="s">
        <v>139</v>
      </c>
      <c r="N5" s="31" t="s">
        <v>131</v>
      </c>
      <c r="O5" s="31" t="s">
        <v>132</v>
      </c>
    </row>
    <row r="6" spans="1:16" x14ac:dyDescent="0.3">
      <c r="A6" s="122" t="s">
        <v>82</v>
      </c>
      <c r="B6" s="122" t="s">
        <v>28</v>
      </c>
      <c r="C6" s="68" t="s">
        <v>123</v>
      </c>
      <c r="D6" s="65" t="s">
        <v>22</v>
      </c>
      <c r="E6" s="65">
        <v>3.8</v>
      </c>
      <c r="F6" s="100">
        <v>3.8</v>
      </c>
      <c r="G6" s="100">
        <v>3.8</v>
      </c>
      <c r="H6" s="65">
        <v>1.8</v>
      </c>
      <c r="I6" s="65" t="s">
        <v>5</v>
      </c>
      <c r="J6" s="65" t="s">
        <v>5</v>
      </c>
      <c r="K6" s="65" t="s">
        <v>0</v>
      </c>
      <c r="L6" s="65" t="s">
        <v>5</v>
      </c>
      <c r="M6" s="65" t="s">
        <v>139</v>
      </c>
      <c r="N6" s="68" t="s">
        <v>5</v>
      </c>
      <c r="O6" s="68" t="s">
        <v>137</v>
      </c>
    </row>
    <row r="7" spans="1:16" x14ac:dyDescent="0.3">
      <c r="A7" s="122"/>
      <c r="B7" s="122"/>
      <c r="C7" s="123" t="s">
        <v>134</v>
      </c>
      <c r="D7" s="75" t="s">
        <v>22</v>
      </c>
      <c r="E7" s="75">
        <v>3.4</v>
      </c>
      <c r="F7" s="75" t="s">
        <v>154</v>
      </c>
      <c r="G7" s="75" t="s">
        <v>154</v>
      </c>
      <c r="H7" s="75">
        <v>1.8</v>
      </c>
      <c r="I7" s="75" t="s">
        <v>5</v>
      </c>
      <c r="J7" s="75" t="s">
        <v>5</v>
      </c>
      <c r="K7" s="75" t="s">
        <v>0</v>
      </c>
      <c r="L7" s="75" t="s">
        <v>5</v>
      </c>
      <c r="M7" s="75" t="s">
        <v>32</v>
      </c>
      <c r="N7" s="76" t="s">
        <v>5</v>
      </c>
      <c r="O7" s="76" t="s">
        <v>133</v>
      </c>
    </row>
    <row r="8" spans="1:16" x14ac:dyDescent="0.3">
      <c r="A8" s="111"/>
      <c r="B8" s="122"/>
      <c r="C8" s="123"/>
      <c r="D8" s="65" t="s">
        <v>22</v>
      </c>
      <c r="E8" s="100">
        <v>3.8</v>
      </c>
      <c r="F8" s="100">
        <v>3.8</v>
      </c>
      <c r="G8" s="100">
        <v>3.8</v>
      </c>
      <c r="H8" s="65">
        <v>1.8</v>
      </c>
      <c r="I8" s="65" t="s">
        <v>5</v>
      </c>
      <c r="J8" s="65" t="s">
        <v>5</v>
      </c>
      <c r="K8" s="65" t="s">
        <v>0</v>
      </c>
      <c r="L8" s="65" t="s">
        <v>5</v>
      </c>
      <c r="M8" s="65" t="s">
        <v>139</v>
      </c>
      <c r="N8" s="68" t="s">
        <v>5</v>
      </c>
      <c r="O8" s="68" t="s">
        <v>133</v>
      </c>
    </row>
    <row r="9" spans="1:16" ht="26" x14ac:dyDescent="0.3">
      <c r="A9" s="111"/>
      <c r="B9" s="122" t="s">
        <v>140</v>
      </c>
      <c r="C9" s="124" t="s">
        <v>141</v>
      </c>
      <c r="D9" s="28" t="s">
        <v>22</v>
      </c>
      <c r="E9" s="28">
        <v>3.8</v>
      </c>
      <c r="F9" s="28">
        <v>3.8</v>
      </c>
      <c r="G9" s="28">
        <v>3.8</v>
      </c>
      <c r="H9" s="28">
        <v>1.8</v>
      </c>
      <c r="I9" s="28" t="s">
        <v>5</v>
      </c>
      <c r="J9" s="28" t="s">
        <v>5</v>
      </c>
      <c r="K9" s="28" t="s">
        <v>160</v>
      </c>
      <c r="L9" s="28" t="s">
        <v>144</v>
      </c>
      <c r="M9" s="28" t="s">
        <v>139</v>
      </c>
      <c r="N9" s="45" t="s">
        <v>131</v>
      </c>
      <c r="O9" s="46" t="s">
        <v>194</v>
      </c>
      <c r="P9" s="112"/>
    </row>
    <row r="10" spans="1:16" ht="26" x14ac:dyDescent="0.3">
      <c r="A10" s="111"/>
      <c r="B10" s="122"/>
      <c r="C10" s="124"/>
      <c r="D10" s="75" t="s">
        <v>22</v>
      </c>
      <c r="E10" s="75">
        <v>3.4</v>
      </c>
      <c r="F10" s="75" t="s">
        <v>154</v>
      </c>
      <c r="G10" s="75" t="s">
        <v>154</v>
      </c>
      <c r="H10" s="75">
        <v>1.8</v>
      </c>
      <c r="I10" s="75" t="s">
        <v>5</v>
      </c>
      <c r="J10" s="75" t="s">
        <v>5</v>
      </c>
      <c r="K10" s="75" t="s">
        <v>159</v>
      </c>
      <c r="L10" s="75" t="s">
        <v>144</v>
      </c>
      <c r="M10" s="75" t="s">
        <v>138</v>
      </c>
      <c r="N10" s="76" t="s">
        <v>131</v>
      </c>
      <c r="O10" s="77" t="s">
        <v>195</v>
      </c>
      <c r="P10" s="112"/>
    </row>
    <row r="11" spans="1:16" ht="26" x14ac:dyDescent="0.3">
      <c r="A11" s="111"/>
      <c r="B11" s="122"/>
      <c r="C11" s="124"/>
      <c r="D11" s="75" t="s">
        <v>22</v>
      </c>
      <c r="E11" s="75">
        <v>3.4</v>
      </c>
      <c r="F11" s="75" t="s">
        <v>154</v>
      </c>
      <c r="G11" s="75" t="s">
        <v>154</v>
      </c>
      <c r="H11" s="75">
        <v>1.8</v>
      </c>
      <c r="I11" s="75" t="s">
        <v>5</v>
      </c>
      <c r="J11" s="75" t="s">
        <v>5</v>
      </c>
      <c r="K11" s="75" t="s">
        <v>159</v>
      </c>
      <c r="L11" s="75" t="s">
        <v>144</v>
      </c>
      <c r="M11" s="75" t="s">
        <v>32</v>
      </c>
      <c r="N11" s="76" t="s">
        <v>131</v>
      </c>
      <c r="O11" s="77" t="s">
        <v>196</v>
      </c>
      <c r="P11" s="112"/>
    </row>
    <row r="12" spans="1:16" ht="26" x14ac:dyDescent="0.3">
      <c r="A12" s="111"/>
      <c r="B12" s="122"/>
      <c r="C12" s="124"/>
      <c r="D12" s="30" t="s">
        <v>22</v>
      </c>
      <c r="E12" s="30">
        <v>3.8</v>
      </c>
      <c r="F12" s="30">
        <v>3.8</v>
      </c>
      <c r="G12" s="30">
        <v>3.8</v>
      </c>
      <c r="H12" s="30">
        <v>1.8</v>
      </c>
      <c r="I12" s="30" t="s">
        <v>5</v>
      </c>
      <c r="J12" s="30" t="s">
        <v>5</v>
      </c>
      <c r="K12" s="30" t="s">
        <v>159</v>
      </c>
      <c r="L12" s="30" t="s">
        <v>145</v>
      </c>
      <c r="M12" s="30" t="s">
        <v>139</v>
      </c>
      <c r="N12" s="34" t="s">
        <v>131</v>
      </c>
      <c r="O12" s="35" t="s">
        <v>197</v>
      </c>
      <c r="P12" s="61"/>
    </row>
    <row r="13" spans="1:16" ht="26" x14ac:dyDescent="0.3">
      <c r="A13" s="111"/>
      <c r="B13" s="122"/>
      <c r="C13" s="124"/>
      <c r="D13" s="75" t="s">
        <v>22</v>
      </c>
      <c r="E13" s="75">
        <v>3.4</v>
      </c>
      <c r="F13" s="75" t="s">
        <v>154</v>
      </c>
      <c r="G13" s="75" t="s">
        <v>154</v>
      </c>
      <c r="H13" s="75">
        <v>1.8</v>
      </c>
      <c r="I13" s="75" t="s">
        <v>5</v>
      </c>
      <c r="J13" s="75" t="s">
        <v>5</v>
      </c>
      <c r="K13" s="75" t="s">
        <v>159</v>
      </c>
      <c r="L13" s="75" t="s">
        <v>145</v>
      </c>
      <c r="M13" s="75" t="s">
        <v>138</v>
      </c>
      <c r="N13" s="76" t="s">
        <v>131</v>
      </c>
      <c r="O13" s="77" t="s">
        <v>198</v>
      </c>
      <c r="P13" s="61"/>
    </row>
    <row r="14" spans="1:16" ht="26" x14ac:dyDescent="0.3">
      <c r="A14" s="111"/>
      <c r="B14" s="122"/>
      <c r="C14" s="124"/>
      <c r="D14" s="75" t="s">
        <v>22</v>
      </c>
      <c r="E14" s="75">
        <v>3.4</v>
      </c>
      <c r="F14" s="75" t="s">
        <v>154</v>
      </c>
      <c r="G14" s="75" t="s">
        <v>154</v>
      </c>
      <c r="H14" s="75">
        <v>1.8</v>
      </c>
      <c r="I14" s="75" t="s">
        <v>5</v>
      </c>
      <c r="J14" s="75" t="s">
        <v>5</v>
      </c>
      <c r="K14" s="75" t="s">
        <v>159</v>
      </c>
      <c r="L14" s="75" t="s">
        <v>145</v>
      </c>
      <c r="M14" s="75" t="s">
        <v>32</v>
      </c>
      <c r="N14" s="76" t="s">
        <v>131</v>
      </c>
      <c r="O14" s="77" t="s">
        <v>199</v>
      </c>
      <c r="P14" s="61"/>
    </row>
    <row r="15" spans="1:16" ht="26" x14ac:dyDescent="0.3">
      <c r="A15" s="111"/>
      <c r="B15" s="122"/>
      <c r="C15" s="124"/>
      <c r="D15" s="27" t="s">
        <v>22</v>
      </c>
      <c r="E15" s="27">
        <v>3.8</v>
      </c>
      <c r="F15" s="27">
        <v>3.8</v>
      </c>
      <c r="G15" s="27">
        <v>3.8</v>
      </c>
      <c r="H15" s="27">
        <v>1.8</v>
      </c>
      <c r="I15" s="27" t="s">
        <v>5</v>
      </c>
      <c r="J15" s="27" t="s">
        <v>5</v>
      </c>
      <c r="K15" s="27" t="s">
        <v>159</v>
      </c>
      <c r="L15" s="27" t="s">
        <v>146</v>
      </c>
      <c r="M15" s="27" t="s">
        <v>139</v>
      </c>
      <c r="N15" s="31" t="s">
        <v>131</v>
      </c>
      <c r="O15" s="33" t="s">
        <v>197</v>
      </c>
      <c r="P15" s="61"/>
    </row>
    <row r="16" spans="1:16" ht="26" x14ac:dyDescent="0.3">
      <c r="A16" s="111"/>
      <c r="B16" s="122"/>
      <c r="C16" s="124"/>
      <c r="D16" s="75" t="s">
        <v>22</v>
      </c>
      <c r="E16" s="75">
        <v>3.4</v>
      </c>
      <c r="F16" s="75" t="s">
        <v>154</v>
      </c>
      <c r="G16" s="75" t="s">
        <v>154</v>
      </c>
      <c r="H16" s="75">
        <v>1.8</v>
      </c>
      <c r="I16" s="75" t="s">
        <v>5</v>
      </c>
      <c r="J16" s="75" t="s">
        <v>5</v>
      </c>
      <c r="K16" s="75" t="s">
        <v>159</v>
      </c>
      <c r="L16" s="75" t="s">
        <v>146</v>
      </c>
      <c r="M16" s="75" t="s">
        <v>138</v>
      </c>
      <c r="N16" s="76" t="s">
        <v>131</v>
      </c>
      <c r="O16" s="77" t="s">
        <v>198</v>
      </c>
      <c r="P16" s="61"/>
    </row>
    <row r="17" spans="1:16" ht="26" x14ac:dyDescent="0.3">
      <c r="A17" s="111"/>
      <c r="B17" s="122"/>
      <c r="C17" s="124"/>
      <c r="D17" s="75" t="s">
        <v>22</v>
      </c>
      <c r="E17" s="75">
        <v>3.4</v>
      </c>
      <c r="F17" s="75" t="s">
        <v>154</v>
      </c>
      <c r="G17" s="75" t="s">
        <v>154</v>
      </c>
      <c r="H17" s="75">
        <v>1.8</v>
      </c>
      <c r="I17" s="75" t="s">
        <v>5</v>
      </c>
      <c r="J17" s="75" t="s">
        <v>5</v>
      </c>
      <c r="K17" s="75" t="s">
        <v>160</v>
      </c>
      <c r="L17" s="75" t="s">
        <v>146</v>
      </c>
      <c r="M17" s="75" t="s">
        <v>32</v>
      </c>
      <c r="N17" s="76" t="s">
        <v>131</v>
      </c>
      <c r="O17" s="77" t="s">
        <v>199</v>
      </c>
      <c r="P17" s="61"/>
    </row>
    <row r="18" spans="1:16" x14ac:dyDescent="0.3">
      <c r="A18" s="111"/>
      <c r="B18" s="67" t="s">
        <v>65</v>
      </c>
      <c r="C18" s="68" t="s">
        <v>33</v>
      </c>
      <c r="D18" s="75" t="s">
        <v>22</v>
      </c>
      <c r="E18" s="75">
        <v>3.4</v>
      </c>
      <c r="F18" s="75" t="s">
        <v>154</v>
      </c>
      <c r="G18" s="75" t="s">
        <v>154</v>
      </c>
      <c r="H18" s="75">
        <v>1.8</v>
      </c>
      <c r="I18" s="75" t="s">
        <v>5</v>
      </c>
      <c r="J18" s="75" t="s">
        <v>5</v>
      </c>
      <c r="K18" s="78" t="s">
        <v>142</v>
      </c>
      <c r="L18" s="78" t="s">
        <v>30</v>
      </c>
      <c r="M18" s="75" t="s">
        <v>139</v>
      </c>
      <c r="N18" s="76" t="s">
        <v>131</v>
      </c>
      <c r="O18" s="79" t="s">
        <v>163</v>
      </c>
    </row>
    <row r="19" spans="1:16" ht="26" x14ac:dyDescent="0.3">
      <c r="A19" s="111"/>
      <c r="B19" s="67" t="s">
        <v>85</v>
      </c>
      <c r="C19" s="68" t="s">
        <v>34</v>
      </c>
      <c r="D19" s="62" t="s">
        <v>22</v>
      </c>
      <c r="E19" s="101">
        <v>3.8</v>
      </c>
      <c r="F19" s="101">
        <v>3.8</v>
      </c>
      <c r="G19" s="101">
        <v>3.8</v>
      </c>
      <c r="H19" s="62">
        <v>1.8</v>
      </c>
      <c r="I19" s="62" t="s">
        <v>5</v>
      </c>
      <c r="J19" s="62" t="s">
        <v>5</v>
      </c>
      <c r="K19" s="38" t="s">
        <v>142</v>
      </c>
      <c r="L19" s="62" t="s">
        <v>144</v>
      </c>
      <c r="M19" s="62" t="s">
        <v>139</v>
      </c>
      <c r="N19" s="42" t="s">
        <v>143</v>
      </c>
      <c r="O19" s="44" t="s">
        <v>200</v>
      </c>
    </row>
    <row r="20" spans="1:16" ht="26" x14ac:dyDescent="0.3">
      <c r="A20" s="111"/>
      <c r="B20" s="67" t="s">
        <v>83</v>
      </c>
      <c r="C20" s="69" t="s">
        <v>84</v>
      </c>
      <c r="D20" s="62" t="s">
        <v>22</v>
      </c>
      <c r="E20" s="101">
        <v>3.8</v>
      </c>
      <c r="F20" s="101">
        <v>3.8</v>
      </c>
      <c r="G20" s="101">
        <v>3.8</v>
      </c>
      <c r="H20" s="101">
        <v>1.8</v>
      </c>
      <c r="I20" s="62" t="s">
        <v>5</v>
      </c>
      <c r="J20" s="62" t="s">
        <v>5</v>
      </c>
      <c r="K20" s="62" t="s">
        <v>160</v>
      </c>
      <c r="L20" s="41" t="s">
        <v>147</v>
      </c>
      <c r="M20" s="62" t="s">
        <v>139</v>
      </c>
      <c r="N20" s="42" t="s">
        <v>131</v>
      </c>
      <c r="O20" s="42" t="s">
        <v>201</v>
      </c>
    </row>
    <row r="21" spans="1:16" x14ac:dyDescent="0.3">
      <c r="A21" s="111"/>
      <c r="B21" s="111" t="s">
        <v>35</v>
      </c>
      <c r="C21" s="69" t="s">
        <v>150</v>
      </c>
      <c r="D21" s="62" t="s">
        <v>22</v>
      </c>
      <c r="E21" s="101">
        <v>3.8</v>
      </c>
      <c r="F21" s="101">
        <v>3.8</v>
      </c>
      <c r="G21" s="101">
        <v>3.8</v>
      </c>
      <c r="H21" s="101">
        <v>1.8</v>
      </c>
      <c r="I21" s="62" t="s">
        <v>5</v>
      </c>
      <c r="J21" s="62" t="s">
        <v>5</v>
      </c>
      <c r="K21" s="62" t="s">
        <v>148</v>
      </c>
      <c r="L21" s="38" t="s">
        <v>30</v>
      </c>
      <c r="M21" s="117" t="s">
        <v>139</v>
      </c>
      <c r="N21" s="42" t="s">
        <v>151</v>
      </c>
      <c r="O21" s="42" t="s">
        <v>152</v>
      </c>
    </row>
    <row r="22" spans="1:16" x14ac:dyDescent="0.3">
      <c r="A22" s="111"/>
      <c r="B22" s="111"/>
      <c r="C22" s="68" t="s">
        <v>149</v>
      </c>
      <c r="D22" s="62" t="s">
        <v>22</v>
      </c>
      <c r="E22" s="101">
        <v>3.8</v>
      </c>
      <c r="F22" s="101">
        <v>3.8</v>
      </c>
      <c r="G22" s="101">
        <v>3.8</v>
      </c>
      <c r="H22" s="101">
        <v>1.8</v>
      </c>
      <c r="I22" s="62" t="s">
        <v>5</v>
      </c>
      <c r="J22" s="62" t="s">
        <v>5</v>
      </c>
      <c r="K22" s="39" t="s">
        <v>162</v>
      </c>
      <c r="L22" s="38" t="s">
        <v>30</v>
      </c>
      <c r="M22" s="117"/>
      <c r="N22" s="42" t="s">
        <v>126</v>
      </c>
      <c r="O22" s="42" t="s">
        <v>152</v>
      </c>
      <c r="P22" s="61"/>
    </row>
    <row r="23" spans="1:16" x14ac:dyDescent="0.3">
      <c r="A23" s="118" t="s">
        <v>86</v>
      </c>
      <c r="B23" s="118" t="s">
        <v>28</v>
      </c>
      <c r="C23" s="64" t="s">
        <v>123</v>
      </c>
      <c r="D23" s="65" t="s">
        <v>22</v>
      </c>
      <c r="E23" s="100">
        <v>3.8</v>
      </c>
      <c r="F23" s="100">
        <v>3.8</v>
      </c>
      <c r="G23" s="100">
        <v>3.8</v>
      </c>
      <c r="H23" s="65">
        <v>1.8</v>
      </c>
      <c r="I23" s="65" t="s">
        <v>5</v>
      </c>
      <c r="J23" s="65" t="s">
        <v>5</v>
      </c>
      <c r="K23" s="65" t="s">
        <v>0</v>
      </c>
      <c r="L23" s="65" t="s">
        <v>5</v>
      </c>
      <c r="M23" s="65" t="s">
        <v>139</v>
      </c>
      <c r="N23" s="68" t="s">
        <v>5</v>
      </c>
      <c r="O23" s="68" t="s">
        <v>137</v>
      </c>
    </row>
    <row r="24" spans="1:16" x14ac:dyDescent="0.3">
      <c r="A24" s="118"/>
      <c r="B24" s="118"/>
      <c r="C24" s="119" t="s">
        <v>134</v>
      </c>
      <c r="D24" s="75" t="s">
        <v>22</v>
      </c>
      <c r="E24" s="75">
        <v>3.4</v>
      </c>
      <c r="F24" s="75" t="s">
        <v>154</v>
      </c>
      <c r="G24" s="75" t="s">
        <v>154</v>
      </c>
      <c r="H24" s="75">
        <v>1.8</v>
      </c>
      <c r="I24" s="75" t="s">
        <v>5</v>
      </c>
      <c r="J24" s="75" t="s">
        <v>5</v>
      </c>
      <c r="K24" s="75" t="s">
        <v>0</v>
      </c>
      <c r="L24" s="75" t="s">
        <v>5</v>
      </c>
      <c r="M24" s="75" t="s">
        <v>32</v>
      </c>
      <c r="N24" s="76" t="s">
        <v>5</v>
      </c>
      <c r="O24" s="76" t="s">
        <v>133</v>
      </c>
    </row>
    <row r="25" spans="1:16" x14ac:dyDescent="0.3">
      <c r="A25" s="118"/>
      <c r="B25" s="118"/>
      <c r="C25" s="119"/>
      <c r="D25" s="65" t="s">
        <v>22</v>
      </c>
      <c r="E25" s="100">
        <v>3.8</v>
      </c>
      <c r="F25" s="100">
        <v>3.8</v>
      </c>
      <c r="G25" s="100">
        <v>3.8</v>
      </c>
      <c r="H25" s="65">
        <v>1.8</v>
      </c>
      <c r="I25" s="65" t="s">
        <v>5</v>
      </c>
      <c r="J25" s="65" t="s">
        <v>5</v>
      </c>
      <c r="K25" s="65" t="s">
        <v>0</v>
      </c>
      <c r="L25" s="65" t="s">
        <v>5</v>
      </c>
      <c r="M25" s="65" t="s">
        <v>139</v>
      </c>
      <c r="N25" s="68" t="s">
        <v>5</v>
      </c>
      <c r="O25" s="68" t="s">
        <v>133</v>
      </c>
    </row>
    <row r="26" spans="1:16" ht="26" x14ac:dyDescent="0.3">
      <c r="A26" s="118"/>
      <c r="B26" s="118" t="s">
        <v>190</v>
      </c>
      <c r="C26" s="120" t="s">
        <v>141</v>
      </c>
      <c r="D26" s="28" t="s">
        <v>22</v>
      </c>
      <c r="E26" s="28">
        <v>3.8</v>
      </c>
      <c r="F26" s="28">
        <v>3.8</v>
      </c>
      <c r="G26" s="28">
        <v>3.8</v>
      </c>
      <c r="H26" s="28">
        <v>1.8</v>
      </c>
      <c r="I26" s="28" t="s">
        <v>5</v>
      </c>
      <c r="J26" s="28" t="s">
        <v>5</v>
      </c>
      <c r="K26" s="28" t="s">
        <v>157</v>
      </c>
      <c r="L26" s="28" t="s">
        <v>144</v>
      </c>
      <c r="M26" s="28" t="s">
        <v>139</v>
      </c>
      <c r="N26" s="45" t="s">
        <v>131</v>
      </c>
      <c r="O26" s="46" t="s">
        <v>202</v>
      </c>
    </row>
    <row r="27" spans="1:16" ht="26" x14ac:dyDescent="0.3">
      <c r="A27" s="118"/>
      <c r="B27" s="118"/>
      <c r="C27" s="120"/>
      <c r="D27" s="75" t="s">
        <v>22</v>
      </c>
      <c r="E27" s="75">
        <v>3.4</v>
      </c>
      <c r="F27" s="75" t="s">
        <v>154</v>
      </c>
      <c r="G27" s="75" t="s">
        <v>154</v>
      </c>
      <c r="H27" s="75">
        <v>1.8</v>
      </c>
      <c r="I27" s="75" t="s">
        <v>5</v>
      </c>
      <c r="J27" s="75" t="s">
        <v>5</v>
      </c>
      <c r="K27" s="75" t="s">
        <v>157</v>
      </c>
      <c r="L27" s="75" t="s">
        <v>144</v>
      </c>
      <c r="M27" s="75" t="s">
        <v>138</v>
      </c>
      <c r="N27" s="76" t="s">
        <v>131</v>
      </c>
      <c r="O27" s="77" t="s">
        <v>203</v>
      </c>
    </row>
    <row r="28" spans="1:16" ht="26" x14ac:dyDescent="0.3">
      <c r="A28" s="118"/>
      <c r="B28" s="118"/>
      <c r="C28" s="120"/>
      <c r="D28" s="75" t="s">
        <v>22</v>
      </c>
      <c r="E28" s="75">
        <v>3.4</v>
      </c>
      <c r="F28" s="75" t="s">
        <v>154</v>
      </c>
      <c r="G28" s="75" t="s">
        <v>154</v>
      </c>
      <c r="H28" s="75">
        <v>1.8</v>
      </c>
      <c r="I28" s="75" t="s">
        <v>5</v>
      </c>
      <c r="J28" s="75" t="s">
        <v>5</v>
      </c>
      <c r="K28" s="75" t="s">
        <v>157</v>
      </c>
      <c r="L28" s="75" t="s">
        <v>144</v>
      </c>
      <c r="M28" s="75" t="s">
        <v>32</v>
      </c>
      <c r="N28" s="76" t="s">
        <v>131</v>
      </c>
      <c r="O28" s="77" t="s">
        <v>196</v>
      </c>
    </row>
    <row r="29" spans="1:16" ht="26" x14ac:dyDescent="0.3">
      <c r="A29" s="118"/>
      <c r="B29" s="118"/>
      <c r="C29" s="120"/>
      <c r="D29" s="30" t="s">
        <v>22</v>
      </c>
      <c r="E29" s="30">
        <v>3.8</v>
      </c>
      <c r="F29" s="30">
        <v>3.8</v>
      </c>
      <c r="G29" s="30">
        <v>3.8</v>
      </c>
      <c r="H29" s="30">
        <v>1.8</v>
      </c>
      <c r="I29" s="30" t="s">
        <v>5</v>
      </c>
      <c r="J29" s="30" t="s">
        <v>5</v>
      </c>
      <c r="K29" s="30" t="s">
        <v>157</v>
      </c>
      <c r="L29" s="30" t="s">
        <v>145</v>
      </c>
      <c r="M29" s="30" t="s">
        <v>139</v>
      </c>
      <c r="N29" s="34" t="s">
        <v>131</v>
      </c>
      <c r="O29" s="35" t="s">
        <v>204</v>
      </c>
    </row>
    <row r="30" spans="1:16" ht="26" x14ac:dyDescent="0.3">
      <c r="A30" s="118"/>
      <c r="B30" s="118"/>
      <c r="C30" s="120"/>
      <c r="D30" s="75" t="s">
        <v>22</v>
      </c>
      <c r="E30" s="75">
        <v>3.4</v>
      </c>
      <c r="F30" s="75" t="s">
        <v>154</v>
      </c>
      <c r="G30" s="75" t="s">
        <v>154</v>
      </c>
      <c r="H30" s="75">
        <v>1.8</v>
      </c>
      <c r="I30" s="75" t="s">
        <v>5</v>
      </c>
      <c r="J30" s="75" t="s">
        <v>5</v>
      </c>
      <c r="K30" s="75" t="s">
        <v>158</v>
      </c>
      <c r="L30" s="75" t="s">
        <v>145</v>
      </c>
      <c r="M30" s="75" t="s">
        <v>138</v>
      </c>
      <c r="N30" s="76" t="s">
        <v>131</v>
      </c>
      <c r="O30" s="77" t="s">
        <v>205</v>
      </c>
    </row>
    <row r="31" spans="1:16" ht="26" x14ac:dyDescent="0.3">
      <c r="A31" s="118"/>
      <c r="B31" s="118"/>
      <c r="C31" s="120"/>
      <c r="D31" s="75" t="s">
        <v>22</v>
      </c>
      <c r="E31" s="75">
        <v>3.4</v>
      </c>
      <c r="F31" s="75" t="s">
        <v>154</v>
      </c>
      <c r="G31" s="75" t="s">
        <v>154</v>
      </c>
      <c r="H31" s="75">
        <v>1.8</v>
      </c>
      <c r="I31" s="75" t="s">
        <v>5</v>
      </c>
      <c r="J31" s="75" t="s">
        <v>5</v>
      </c>
      <c r="K31" s="75" t="s">
        <v>157</v>
      </c>
      <c r="L31" s="75" t="s">
        <v>145</v>
      </c>
      <c r="M31" s="75" t="s">
        <v>32</v>
      </c>
      <c r="N31" s="76" t="s">
        <v>131</v>
      </c>
      <c r="O31" s="77" t="s">
        <v>199</v>
      </c>
    </row>
    <row r="32" spans="1:16" ht="26" x14ac:dyDescent="0.3">
      <c r="A32" s="118"/>
      <c r="B32" s="118"/>
      <c r="C32" s="120"/>
      <c r="D32" s="27" t="s">
        <v>22</v>
      </c>
      <c r="E32" s="27">
        <v>3.8</v>
      </c>
      <c r="F32" s="27">
        <v>3.8</v>
      </c>
      <c r="G32" s="27">
        <v>3.8</v>
      </c>
      <c r="H32" s="27">
        <v>1.8</v>
      </c>
      <c r="I32" s="27" t="s">
        <v>5</v>
      </c>
      <c r="J32" s="27" t="s">
        <v>5</v>
      </c>
      <c r="K32" s="27" t="s">
        <v>157</v>
      </c>
      <c r="L32" s="27" t="s">
        <v>146</v>
      </c>
      <c r="M32" s="27" t="s">
        <v>139</v>
      </c>
      <c r="N32" s="31" t="s">
        <v>131</v>
      </c>
      <c r="O32" s="33" t="s">
        <v>204</v>
      </c>
    </row>
    <row r="33" spans="1:15" ht="26" x14ac:dyDescent="0.3">
      <c r="A33" s="118"/>
      <c r="B33" s="118"/>
      <c r="C33" s="120"/>
      <c r="D33" s="75" t="s">
        <v>22</v>
      </c>
      <c r="E33" s="75">
        <v>3.4</v>
      </c>
      <c r="F33" s="75" t="s">
        <v>154</v>
      </c>
      <c r="G33" s="75" t="s">
        <v>154</v>
      </c>
      <c r="H33" s="75">
        <v>1.8</v>
      </c>
      <c r="I33" s="75" t="s">
        <v>5</v>
      </c>
      <c r="J33" s="75" t="s">
        <v>5</v>
      </c>
      <c r="K33" s="75" t="s">
        <v>157</v>
      </c>
      <c r="L33" s="75" t="s">
        <v>146</v>
      </c>
      <c r="M33" s="75" t="s">
        <v>138</v>
      </c>
      <c r="N33" s="76" t="s">
        <v>131</v>
      </c>
      <c r="O33" s="77" t="s">
        <v>205</v>
      </c>
    </row>
    <row r="34" spans="1:15" ht="26" x14ac:dyDescent="0.3">
      <c r="A34" s="118"/>
      <c r="B34" s="118"/>
      <c r="C34" s="120"/>
      <c r="D34" s="75" t="s">
        <v>22</v>
      </c>
      <c r="E34" s="75">
        <v>3.4</v>
      </c>
      <c r="F34" s="75" t="s">
        <v>154</v>
      </c>
      <c r="G34" s="75" t="s">
        <v>154</v>
      </c>
      <c r="H34" s="75">
        <v>1.8</v>
      </c>
      <c r="I34" s="75" t="s">
        <v>5</v>
      </c>
      <c r="J34" s="75" t="s">
        <v>5</v>
      </c>
      <c r="K34" s="75" t="s">
        <v>158</v>
      </c>
      <c r="L34" s="75" t="s">
        <v>146</v>
      </c>
      <c r="M34" s="75" t="s">
        <v>32</v>
      </c>
      <c r="N34" s="76" t="s">
        <v>131</v>
      </c>
      <c r="O34" s="77" t="s">
        <v>199</v>
      </c>
    </row>
    <row r="35" spans="1:15" x14ac:dyDescent="0.3">
      <c r="A35" s="118"/>
      <c r="B35" s="63" t="s">
        <v>65</v>
      </c>
      <c r="C35" s="64" t="s">
        <v>33</v>
      </c>
      <c r="D35" s="75" t="s">
        <v>22</v>
      </c>
      <c r="E35" s="75">
        <v>3.4</v>
      </c>
      <c r="F35" s="75" t="s">
        <v>154</v>
      </c>
      <c r="G35" s="75" t="s">
        <v>154</v>
      </c>
      <c r="H35" s="75">
        <v>1.8</v>
      </c>
      <c r="I35" s="75" t="s">
        <v>5</v>
      </c>
      <c r="J35" s="75" t="s">
        <v>5</v>
      </c>
      <c r="K35" s="78" t="s">
        <v>156</v>
      </c>
      <c r="L35" s="78" t="s">
        <v>30</v>
      </c>
      <c r="M35" s="75" t="s">
        <v>139</v>
      </c>
      <c r="N35" s="76" t="s">
        <v>131</v>
      </c>
      <c r="O35" s="79" t="s">
        <v>163</v>
      </c>
    </row>
    <row r="36" spans="1:15" ht="26" x14ac:dyDescent="0.3">
      <c r="A36" s="118"/>
      <c r="B36" s="63" t="s">
        <v>85</v>
      </c>
      <c r="C36" s="64" t="s">
        <v>34</v>
      </c>
      <c r="D36" s="62" t="s">
        <v>22</v>
      </c>
      <c r="E36" s="101">
        <v>3.8</v>
      </c>
      <c r="F36" s="101">
        <v>3.8</v>
      </c>
      <c r="G36" s="101">
        <v>3.8</v>
      </c>
      <c r="H36" s="62">
        <v>1.8</v>
      </c>
      <c r="I36" s="62" t="s">
        <v>5</v>
      </c>
      <c r="J36" s="62" t="s">
        <v>5</v>
      </c>
      <c r="K36" s="38" t="s">
        <v>156</v>
      </c>
      <c r="L36" s="62" t="s">
        <v>144</v>
      </c>
      <c r="M36" s="62" t="s">
        <v>139</v>
      </c>
      <c r="N36" s="42" t="s">
        <v>143</v>
      </c>
      <c r="O36" s="44" t="s">
        <v>202</v>
      </c>
    </row>
    <row r="37" spans="1:15" ht="26" x14ac:dyDescent="0.3">
      <c r="A37" s="118"/>
      <c r="B37" s="63" t="s">
        <v>83</v>
      </c>
      <c r="C37" s="66" t="s">
        <v>176</v>
      </c>
      <c r="D37" s="62" t="s">
        <v>22</v>
      </c>
      <c r="E37" s="101">
        <v>3.8</v>
      </c>
      <c r="F37" s="101">
        <v>3.8</v>
      </c>
      <c r="G37" s="101">
        <v>3.8</v>
      </c>
      <c r="H37" s="101">
        <v>1.8</v>
      </c>
      <c r="I37" s="62" t="s">
        <v>5</v>
      </c>
      <c r="J37" s="62" t="s">
        <v>5</v>
      </c>
      <c r="K37" s="62" t="s">
        <v>158</v>
      </c>
      <c r="L37" s="41" t="s">
        <v>147</v>
      </c>
      <c r="M37" s="62" t="s">
        <v>139</v>
      </c>
      <c r="N37" s="42" t="s">
        <v>131</v>
      </c>
      <c r="O37" s="42" t="s">
        <v>206</v>
      </c>
    </row>
    <row r="38" spans="1:15" x14ac:dyDescent="0.3">
      <c r="A38" s="118"/>
      <c r="B38" s="121" t="s">
        <v>35</v>
      </c>
      <c r="C38" s="66" t="s">
        <v>150</v>
      </c>
      <c r="D38" s="62" t="s">
        <v>22</v>
      </c>
      <c r="E38" s="101">
        <v>3.8</v>
      </c>
      <c r="F38" s="101">
        <v>3.8</v>
      </c>
      <c r="G38" s="101">
        <v>3.8</v>
      </c>
      <c r="H38" s="101">
        <v>1.8</v>
      </c>
      <c r="I38" s="62" t="s">
        <v>5</v>
      </c>
      <c r="J38" s="62" t="s">
        <v>5</v>
      </c>
      <c r="K38" s="62" t="s">
        <v>153</v>
      </c>
      <c r="L38" s="38" t="s">
        <v>30</v>
      </c>
      <c r="M38" s="117" t="s">
        <v>139</v>
      </c>
      <c r="N38" s="42" t="s">
        <v>151</v>
      </c>
      <c r="O38" s="42" t="s">
        <v>152</v>
      </c>
    </row>
    <row r="39" spans="1:15" x14ac:dyDescent="0.3">
      <c r="A39" s="118"/>
      <c r="B39" s="121"/>
      <c r="C39" s="64" t="s">
        <v>149</v>
      </c>
      <c r="D39" s="62" t="s">
        <v>22</v>
      </c>
      <c r="E39" s="101">
        <v>3.8</v>
      </c>
      <c r="F39" s="101">
        <v>3.8</v>
      </c>
      <c r="G39" s="101">
        <v>3.8</v>
      </c>
      <c r="H39" s="101">
        <v>1.8</v>
      </c>
      <c r="I39" s="62" t="s">
        <v>5</v>
      </c>
      <c r="J39" s="62" t="s">
        <v>5</v>
      </c>
      <c r="K39" s="39" t="s">
        <v>161</v>
      </c>
      <c r="L39" s="38" t="s">
        <v>30</v>
      </c>
      <c r="M39" s="117"/>
      <c r="N39" s="42" t="s">
        <v>126</v>
      </c>
      <c r="O39" s="42" t="s">
        <v>152</v>
      </c>
    </row>
    <row r="40" spans="1:15" ht="26" x14ac:dyDescent="0.3">
      <c r="A40" s="114" t="s">
        <v>216</v>
      </c>
      <c r="B40" s="114" t="s">
        <v>31</v>
      </c>
      <c r="C40" s="115" t="s">
        <v>37</v>
      </c>
      <c r="D40" s="71" t="s">
        <v>22</v>
      </c>
      <c r="E40" s="71" t="s">
        <v>5</v>
      </c>
      <c r="F40" s="71"/>
      <c r="G40" s="71" t="s">
        <v>5</v>
      </c>
      <c r="H40" s="71">
        <v>1.8</v>
      </c>
      <c r="I40" s="71">
        <v>1.8</v>
      </c>
      <c r="J40" s="71">
        <v>1.05</v>
      </c>
      <c r="K40" s="114" t="s">
        <v>5</v>
      </c>
      <c r="L40" s="71" t="s">
        <v>5</v>
      </c>
      <c r="M40" s="71" t="s">
        <v>88</v>
      </c>
      <c r="N40" s="70" t="s">
        <v>177</v>
      </c>
      <c r="O40" s="72" t="s">
        <v>5</v>
      </c>
    </row>
    <row r="41" spans="1:15" ht="26" x14ac:dyDescent="0.3">
      <c r="A41" s="114"/>
      <c r="B41" s="114"/>
      <c r="C41" s="115"/>
      <c r="D41" s="71" t="s">
        <v>22</v>
      </c>
      <c r="E41" s="71" t="s">
        <v>5</v>
      </c>
      <c r="F41" s="71"/>
      <c r="G41" s="71" t="s">
        <v>5</v>
      </c>
      <c r="H41" s="71">
        <v>1.8</v>
      </c>
      <c r="I41" s="71">
        <v>1.8</v>
      </c>
      <c r="J41" s="71">
        <v>1.35</v>
      </c>
      <c r="K41" s="114"/>
      <c r="L41" s="71" t="s">
        <v>5</v>
      </c>
      <c r="M41" s="71" t="s">
        <v>88</v>
      </c>
      <c r="N41" s="74" t="s">
        <v>177</v>
      </c>
      <c r="O41" s="72" t="s">
        <v>5</v>
      </c>
    </row>
    <row r="42" spans="1:15" ht="52" x14ac:dyDescent="0.3">
      <c r="A42" s="114"/>
      <c r="B42" s="114"/>
      <c r="C42" s="115"/>
      <c r="D42" s="71" t="s">
        <v>22</v>
      </c>
      <c r="E42" s="71" t="s">
        <v>5</v>
      </c>
      <c r="F42" s="71"/>
      <c r="G42" s="71" t="s">
        <v>5</v>
      </c>
      <c r="H42" s="71">
        <v>1.8</v>
      </c>
      <c r="I42" s="71">
        <v>1.8</v>
      </c>
      <c r="J42" s="71">
        <v>1.2</v>
      </c>
      <c r="K42" s="114"/>
      <c r="L42" s="71" t="s">
        <v>5</v>
      </c>
      <c r="M42" s="71" t="s">
        <v>88</v>
      </c>
      <c r="N42" s="74" t="s">
        <v>218</v>
      </c>
      <c r="O42" s="72" t="s">
        <v>5</v>
      </c>
    </row>
    <row r="43" spans="1:15" ht="26" x14ac:dyDescent="0.3">
      <c r="A43" s="114"/>
      <c r="B43" s="114" t="s">
        <v>35</v>
      </c>
      <c r="C43" s="115" t="s">
        <v>88</v>
      </c>
      <c r="D43" s="71" t="s">
        <v>22</v>
      </c>
      <c r="E43" s="71" t="s">
        <v>5</v>
      </c>
      <c r="F43" s="71"/>
      <c r="G43" s="71" t="s">
        <v>5</v>
      </c>
      <c r="H43" s="71">
        <v>1.8</v>
      </c>
      <c r="I43" s="71">
        <v>1.8</v>
      </c>
      <c r="J43" s="71">
        <v>1.05</v>
      </c>
      <c r="K43" s="126" t="s">
        <v>217</v>
      </c>
      <c r="L43" s="71" t="s">
        <v>30</v>
      </c>
      <c r="M43" s="71" t="s">
        <v>88</v>
      </c>
      <c r="N43" s="74" t="s">
        <v>177</v>
      </c>
      <c r="O43" s="72" t="s">
        <v>5</v>
      </c>
    </row>
    <row r="44" spans="1:15" ht="26" x14ac:dyDescent="0.3">
      <c r="A44" s="114"/>
      <c r="B44" s="114"/>
      <c r="C44" s="115"/>
      <c r="D44" s="71" t="s">
        <v>22</v>
      </c>
      <c r="E44" s="71" t="s">
        <v>5</v>
      </c>
      <c r="F44" s="71"/>
      <c r="G44" s="71" t="s">
        <v>5</v>
      </c>
      <c r="H44" s="71">
        <v>1.8</v>
      </c>
      <c r="I44" s="71">
        <v>1.8</v>
      </c>
      <c r="J44" s="71">
        <v>1.35</v>
      </c>
      <c r="K44" s="114"/>
      <c r="L44" s="71" t="s">
        <v>30</v>
      </c>
      <c r="M44" s="71" t="s">
        <v>88</v>
      </c>
      <c r="N44" s="74" t="s">
        <v>177</v>
      </c>
      <c r="O44" s="72" t="s">
        <v>5</v>
      </c>
    </row>
    <row r="45" spans="1:15" ht="52" x14ac:dyDescent="0.3">
      <c r="A45" s="114"/>
      <c r="B45" s="114"/>
      <c r="C45" s="115"/>
      <c r="D45" s="71" t="s">
        <v>22</v>
      </c>
      <c r="E45" s="71" t="s">
        <v>5</v>
      </c>
      <c r="F45" s="71"/>
      <c r="G45" s="71" t="s">
        <v>5</v>
      </c>
      <c r="H45" s="71">
        <v>1.8</v>
      </c>
      <c r="I45" s="71">
        <v>1.8</v>
      </c>
      <c r="J45" s="71">
        <v>1.2</v>
      </c>
      <c r="K45" s="114"/>
      <c r="L45" s="71" t="s">
        <v>30</v>
      </c>
      <c r="M45" s="71" t="s">
        <v>88</v>
      </c>
      <c r="N45" s="74" t="s">
        <v>218</v>
      </c>
      <c r="O45" s="72" t="s">
        <v>5</v>
      </c>
    </row>
    <row r="46" spans="1:15" ht="26" x14ac:dyDescent="0.3">
      <c r="A46" s="114"/>
      <c r="B46" s="114"/>
      <c r="C46" s="70" t="s">
        <v>179</v>
      </c>
      <c r="D46" s="71" t="s">
        <v>22</v>
      </c>
      <c r="E46" s="71" t="s">
        <v>5</v>
      </c>
      <c r="F46" s="71"/>
      <c r="G46" s="71" t="s">
        <v>5</v>
      </c>
      <c r="H46" s="71">
        <v>1.8</v>
      </c>
      <c r="I46" s="71">
        <v>1.8</v>
      </c>
      <c r="J46" s="71">
        <v>1.2</v>
      </c>
      <c r="K46" s="53" t="s">
        <v>217</v>
      </c>
      <c r="L46" s="71" t="s">
        <v>30</v>
      </c>
      <c r="M46" s="71" t="s">
        <v>88</v>
      </c>
      <c r="N46" s="52" t="s">
        <v>177</v>
      </c>
      <c r="O46" s="72" t="s">
        <v>164</v>
      </c>
    </row>
    <row r="47" spans="1:15" ht="26" x14ac:dyDescent="0.3">
      <c r="A47" s="114" t="s">
        <v>89</v>
      </c>
      <c r="B47" s="114" t="s">
        <v>31</v>
      </c>
      <c r="C47" s="115" t="s">
        <v>37</v>
      </c>
      <c r="D47" s="96" t="s">
        <v>22</v>
      </c>
      <c r="E47" s="96" t="s">
        <v>5</v>
      </c>
      <c r="F47" s="96"/>
      <c r="G47" s="96" t="s">
        <v>5</v>
      </c>
      <c r="H47" s="96">
        <v>1.8</v>
      </c>
      <c r="I47" s="96">
        <v>1.8</v>
      </c>
      <c r="J47" s="96">
        <v>1.05</v>
      </c>
      <c r="K47" s="127" t="s">
        <v>5</v>
      </c>
      <c r="L47" s="96"/>
      <c r="M47" s="96" t="s">
        <v>88</v>
      </c>
      <c r="N47" s="99" t="s">
        <v>180</v>
      </c>
      <c r="O47" s="98" t="s">
        <v>5</v>
      </c>
    </row>
    <row r="48" spans="1:15" ht="26" x14ac:dyDescent="0.3">
      <c r="A48" s="114"/>
      <c r="B48" s="114"/>
      <c r="C48" s="115"/>
      <c r="D48" s="96" t="s">
        <v>22</v>
      </c>
      <c r="E48" s="96" t="s">
        <v>5</v>
      </c>
      <c r="F48" s="96"/>
      <c r="G48" s="96" t="s">
        <v>5</v>
      </c>
      <c r="H48" s="96">
        <v>1.8</v>
      </c>
      <c r="I48" s="96">
        <v>1.8</v>
      </c>
      <c r="J48" s="96">
        <v>1.35</v>
      </c>
      <c r="K48" s="127"/>
      <c r="L48" s="96"/>
      <c r="M48" s="96" t="s">
        <v>88</v>
      </c>
      <c r="N48" s="99" t="s">
        <v>181</v>
      </c>
      <c r="O48" s="98" t="s">
        <v>5</v>
      </c>
    </row>
    <row r="49" spans="1:15" ht="26" x14ac:dyDescent="0.3">
      <c r="A49" s="114"/>
      <c r="B49" s="114"/>
      <c r="C49" s="115"/>
      <c r="D49" s="96" t="s">
        <v>22</v>
      </c>
      <c r="E49" s="96" t="s">
        <v>5</v>
      </c>
      <c r="F49" s="96"/>
      <c r="G49" s="96" t="s">
        <v>5</v>
      </c>
      <c r="H49" s="96">
        <v>1.8</v>
      </c>
      <c r="I49" s="96">
        <v>1.8</v>
      </c>
      <c r="J49" s="96">
        <v>1.2</v>
      </c>
      <c r="K49" s="127"/>
      <c r="L49" s="96" t="s">
        <v>5</v>
      </c>
      <c r="M49" s="96" t="s">
        <v>88</v>
      </c>
      <c r="N49" s="99" t="s">
        <v>181</v>
      </c>
      <c r="O49" s="98" t="s">
        <v>5</v>
      </c>
    </row>
    <row r="50" spans="1:15" ht="26" x14ac:dyDescent="0.3">
      <c r="A50" s="114"/>
      <c r="B50" s="114" t="s">
        <v>35</v>
      </c>
      <c r="C50" s="115" t="s">
        <v>88</v>
      </c>
      <c r="D50" s="96" t="s">
        <v>22</v>
      </c>
      <c r="E50" s="96" t="s">
        <v>5</v>
      </c>
      <c r="F50" s="96"/>
      <c r="G50" s="96" t="s">
        <v>5</v>
      </c>
      <c r="H50" s="96">
        <v>1.8</v>
      </c>
      <c r="I50" s="96">
        <v>1.8</v>
      </c>
      <c r="J50" s="96">
        <v>1.05</v>
      </c>
      <c r="K50" s="127" t="s">
        <v>192</v>
      </c>
      <c r="L50" s="96" t="s">
        <v>30</v>
      </c>
      <c r="M50" s="96" t="s">
        <v>88</v>
      </c>
      <c r="N50" s="99" t="s">
        <v>181</v>
      </c>
      <c r="O50" s="98" t="s">
        <v>5</v>
      </c>
    </row>
    <row r="51" spans="1:15" ht="26" x14ac:dyDescent="0.3">
      <c r="A51" s="114"/>
      <c r="B51" s="114"/>
      <c r="C51" s="115"/>
      <c r="D51" s="96" t="s">
        <v>22</v>
      </c>
      <c r="E51" s="96" t="s">
        <v>5</v>
      </c>
      <c r="F51" s="96"/>
      <c r="G51" s="96" t="s">
        <v>5</v>
      </c>
      <c r="H51" s="96">
        <v>1.8</v>
      </c>
      <c r="I51" s="96">
        <v>1.8</v>
      </c>
      <c r="J51" s="96">
        <v>1.35</v>
      </c>
      <c r="K51" s="127"/>
      <c r="L51" s="96" t="s">
        <v>30</v>
      </c>
      <c r="M51" s="96" t="s">
        <v>88</v>
      </c>
      <c r="N51" s="99" t="s">
        <v>181</v>
      </c>
      <c r="O51" s="98" t="s">
        <v>5</v>
      </c>
    </row>
    <row r="52" spans="1:15" ht="78" x14ac:dyDescent="0.3">
      <c r="A52" s="114"/>
      <c r="B52" s="114"/>
      <c r="C52" s="115"/>
      <c r="D52" s="96" t="s">
        <v>22</v>
      </c>
      <c r="E52" s="96" t="s">
        <v>5</v>
      </c>
      <c r="F52" s="96"/>
      <c r="G52" s="96" t="s">
        <v>5</v>
      </c>
      <c r="H52" s="96">
        <v>1.8</v>
      </c>
      <c r="I52" s="96">
        <v>1.8</v>
      </c>
      <c r="J52" s="96">
        <v>1.2</v>
      </c>
      <c r="K52" s="127"/>
      <c r="L52" s="96" t="s">
        <v>30</v>
      </c>
      <c r="M52" s="96" t="s">
        <v>88</v>
      </c>
      <c r="N52" s="99" t="s">
        <v>182</v>
      </c>
      <c r="O52" s="98" t="s">
        <v>5</v>
      </c>
    </row>
    <row r="53" spans="1:15" ht="26" x14ac:dyDescent="0.3">
      <c r="A53" s="114"/>
      <c r="B53" s="114"/>
      <c r="C53" s="72" t="s">
        <v>90</v>
      </c>
      <c r="D53" s="96" t="s">
        <v>22</v>
      </c>
      <c r="E53" s="96" t="s">
        <v>5</v>
      </c>
      <c r="F53" s="96"/>
      <c r="G53" s="96" t="s">
        <v>5</v>
      </c>
      <c r="H53" s="96">
        <v>1.8</v>
      </c>
      <c r="I53" s="96">
        <v>1.8</v>
      </c>
      <c r="J53" s="96">
        <v>1.2</v>
      </c>
      <c r="K53" s="96" t="s">
        <v>192</v>
      </c>
      <c r="L53" s="96"/>
      <c r="M53" s="96" t="s">
        <v>88</v>
      </c>
      <c r="N53" s="99" t="s">
        <v>181</v>
      </c>
      <c r="O53" s="98" t="s">
        <v>165</v>
      </c>
    </row>
    <row r="54" spans="1:15" ht="52" x14ac:dyDescent="0.3">
      <c r="A54" s="114" t="s">
        <v>91</v>
      </c>
      <c r="B54" s="71" t="s">
        <v>92</v>
      </c>
      <c r="C54" s="72" t="s">
        <v>93</v>
      </c>
      <c r="D54" s="96" t="s">
        <v>22</v>
      </c>
      <c r="E54" s="96" t="s">
        <v>5</v>
      </c>
      <c r="F54" s="96"/>
      <c r="G54" s="96" t="s">
        <v>5</v>
      </c>
      <c r="H54" s="96">
        <v>1.8</v>
      </c>
      <c r="I54" s="96">
        <v>1.8</v>
      </c>
      <c r="J54" s="96">
        <v>1.2</v>
      </c>
      <c r="K54" s="96" t="s">
        <v>193</v>
      </c>
      <c r="L54" s="96" t="s">
        <v>38</v>
      </c>
      <c r="M54" s="96" t="s">
        <v>88</v>
      </c>
      <c r="N54" s="97" t="s">
        <v>183</v>
      </c>
      <c r="O54" s="98" t="s">
        <v>5</v>
      </c>
    </row>
    <row r="55" spans="1:15" ht="26" x14ac:dyDescent="0.3">
      <c r="A55" s="114"/>
      <c r="B55" s="71" t="s">
        <v>94</v>
      </c>
      <c r="C55" s="72" t="s">
        <v>93</v>
      </c>
      <c r="D55" s="96" t="s">
        <v>22</v>
      </c>
      <c r="E55" s="96" t="s">
        <v>5</v>
      </c>
      <c r="F55" s="96"/>
      <c r="G55" s="96" t="s">
        <v>5</v>
      </c>
      <c r="H55" s="96">
        <v>1.8</v>
      </c>
      <c r="I55" s="96">
        <v>1.8</v>
      </c>
      <c r="J55" s="96">
        <v>1.2</v>
      </c>
      <c r="K55" s="96" t="s">
        <v>193</v>
      </c>
      <c r="L55" s="96" t="s">
        <v>38</v>
      </c>
      <c r="M55" s="96" t="s">
        <v>88</v>
      </c>
      <c r="N55" s="97" t="s">
        <v>184</v>
      </c>
      <c r="O55" s="98" t="s">
        <v>5</v>
      </c>
    </row>
    <row r="56" spans="1:15" ht="52" x14ac:dyDescent="0.3">
      <c r="A56" s="114" t="s">
        <v>95</v>
      </c>
      <c r="B56" s="71" t="s">
        <v>96</v>
      </c>
      <c r="C56" s="116" t="s">
        <v>36</v>
      </c>
      <c r="D56" s="75" t="s">
        <v>22</v>
      </c>
      <c r="E56" s="75" t="s">
        <v>5</v>
      </c>
      <c r="F56" s="75"/>
      <c r="G56" s="75" t="s">
        <v>5</v>
      </c>
      <c r="H56" s="75">
        <v>1.8</v>
      </c>
      <c r="I56" s="75">
        <v>1.8</v>
      </c>
      <c r="J56" s="75">
        <v>1.2</v>
      </c>
      <c r="K56" s="75" t="s">
        <v>5</v>
      </c>
      <c r="L56" s="75" t="s">
        <v>5</v>
      </c>
      <c r="M56" s="75" t="s">
        <v>88</v>
      </c>
      <c r="N56" s="77" t="s">
        <v>183</v>
      </c>
      <c r="O56" s="76" t="s">
        <v>5</v>
      </c>
    </row>
    <row r="57" spans="1:15" ht="26" x14ac:dyDescent="0.3">
      <c r="A57" s="114"/>
      <c r="B57" s="71" t="s">
        <v>97</v>
      </c>
      <c r="C57" s="116"/>
      <c r="D57" s="75" t="s">
        <v>22</v>
      </c>
      <c r="E57" s="75" t="s">
        <v>5</v>
      </c>
      <c r="F57" s="75"/>
      <c r="G57" s="75" t="s">
        <v>5</v>
      </c>
      <c r="H57" s="75">
        <v>1.8</v>
      </c>
      <c r="I57" s="75">
        <v>1.8</v>
      </c>
      <c r="J57" s="75">
        <v>1.2</v>
      </c>
      <c r="K57" s="75" t="s">
        <v>5</v>
      </c>
      <c r="L57" s="75" t="s">
        <v>5</v>
      </c>
      <c r="M57" s="75" t="s">
        <v>88</v>
      </c>
      <c r="N57" s="77" t="s">
        <v>184</v>
      </c>
      <c r="O57" s="76" t="s">
        <v>5</v>
      </c>
    </row>
    <row r="58" spans="1:15" ht="78" x14ac:dyDescent="0.3">
      <c r="A58" s="114"/>
      <c r="B58" s="71" t="s">
        <v>98</v>
      </c>
      <c r="C58" s="116"/>
      <c r="D58" s="75" t="s">
        <v>22</v>
      </c>
      <c r="E58" s="75" t="s">
        <v>5</v>
      </c>
      <c r="F58" s="75"/>
      <c r="G58" s="75" t="s">
        <v>5</v>
      </c>
      <c r="H58" s="75">
        <v>1.8</v>
      </c>
      <c r="I58" s="75">
        <v>1.8</v>
      </c>
      <c r="J58" s="75">
        <v>1.2</v>
      </c>
      <c r="K58" s="75" t="s">
        <v>5</v>
      </c>
      <c r="L58" s="75" t="s">
        <v>5</v>
      </c>
      <c r="M58" s="80" t="s">
        <v>185</v>
      </c>
      <c r="N58" s="79" t="s">
        <v>182</v>
      </c>
      <c r="O58" s="76" t="s">
        <v>5</v>
      </c>
    </row>
    <row r="59" spans="1:15" x14ac:dyDescent="0.3">
      <c r="A59" s="114" t="s">
        <v>99</v>
      </c>
      <c r="B59" s="71" t="s">
        <v>100</v>
      </c>
      <c r="C59" s="116" t="s">
        <v>101</v>
      </c>
      <c r="D59" s="75" t="s">
        <v>22</v>
      </c>
      <c r="E59" s="75" t="s">
        <v>5</v>
      </c>
      <c r="F59" s="75"/>
      <c r="G59" s="75" t="s">
        <v>5</v>
      </c>
      <c r="H59" s="75">
        <v>1.8</v>
      </c>
      <c r="I59" s="75">
        <v>1.8</v>
      </c>
      <c r="J59" s="75">
        <v>1.2</v>
      </c>
      <c r="K59" s="75" t="s">
        <v>193</v>
      </c>
      <c r="L59" s="75" t="s">
        <v>30</v>
      </c>
      <c r="M59" s="75" t="s">
        <v>88</v>
      </c>
      <c r="N59" s="76" t="s">
        <v>187</v>
      </c>
      <c r="O59" s="76" t="s">
        <v>5</v>
      </c>
    </row>
    <row r="60" spans="1:15" x14ac:dyDescent="0.3">
      <c r="A60" s="114"/>
      <c r="B60" s="71" t="s">
        <v>102</v>
      </c>
      <c r="C60" s="116"/>
      <c r="D60" s="75" t="s">
        <v>22</v>
      </c>
      <c r="E60" s="75" t="s">
        <v>5</v>
      </c>
      <c r="F60" s="75"/>
      <c r="G60" s="75" t="s">
        <v>5</v>
      </c>
      <c r="H60" s="75">
        <v>1.8</v>
      </c>
      <c r="I60" s="75">
        <v>1.8</v>
      </c>
      <c r="J60" s="75">
        <v>1.2</v>
      </c>
      <c r="K60" s="75" t="s">
        <v>193</v>
      </c>
      <c r="L60" s="75" t="s">
        <v>30</v>
      </c>
      <c r="M60" s="75" t="s">
        <v>88</v>
      </c>
      <c r="N60" s="76" t="s">
        <v>188</v>
      </c>
      <c r="O60" s="76" t="s">
        <v>5</v>
      </c>
    </row>
    <row r="61" spans="1:15" x14ac:dyDescent="0.3">
      <c r="A61" s="111" t="s">
        <v>40</v>
      </c>
      <c r="B61" s="111" t="s">
        <v>35</v>
      </c>
      <c r="C61" s="68" t="s">
        <v>103</v>
      </c>
      <c r="D61" s="65" t="s">
        <v>22</v>
      </c>
      <c r="E61" s="65">
        <v>3.8</v>
      </c>
      <c r="F61" s="100">
        <v>3.8</v>
      </c>
      <c r="G61" s="100">
        <v>3.8</v>
      </c>
      <c r="H61" s="65">
        <v>1.8</v>
      </c>
      <c r="I61" s="65" t="s">
        <v>5</v>
      </c>
      <c r="J61" s="65" t="s">
        <v>5</v>
      </c>
      <c r="K61" s="65" t="s">
        <v>193</v>
      </c>
      <c r="L61" s="65" t="s">
        <v>125</v>
      </c>
      <c r="M61" s="65" t="s">
        <v>0</v>
      </c>
      <c r="N61" s="68" t="s">
        <v>168</v>
      </c>
      <c r="O61" s="68" t="s">
        <v>5</v>
      </c>
    </row>
    <row r="62" spans="1:15" x14ac:dyDescent="0.3">
      <c r="A62" s="111"/>
      <c r="B62" s="111"/>
      <c r="C62" s="68" t="s">
        <v>166</v>
      </c>
      <c r="D62" s="65" t="s">
        <v>22</v>
      </c>
      <c r="E62" s="100">
        <v>3.8</v>
      </c>
      <c r="F62" s="100">
        <v>3.8</v>
      </c>
      <c r="G62" s="100">
        <v>3.8</v>
      </c>
      <c r="H62" s="65">
        <v>1.8</v>
      </c>
      <c r="I62" s="65" t="s">
        <v>5</v>
      </c>
      <c r="J62" s="65" t="s">
        <v>5</v>
      </c>
      <c r="K62" s="65" t="s">
        <v>5</v>
      </c>
      <c r="L62" s="65" t="s">
        <v>5</v>
      </c>
      <c r="M62" s="65" t="s">
        <v>139</v>
      </c>
      <c r="N62" s="68" t="s">
        <v>5</v>
      </c>
      <c r="O62" s="56" t="s">
        <v>189</v>
      </c>
    </row>
    <row r="63" spans="1:15" x14ac:dyDescent="0.3">
      <c r="A63" s="111"/>
      <c r="B63" s="111"/>
      <c r="C63" s="68" t="s">
        <v>175</v>
      </c>
      <c r="D63" s="75" t="s">
        <v>22</v>
      </c>
      <c r="E63" s="75">
        <v>3.4</v>
      </c>
      <c r="F63" s="75" t="s">
        <v>154</v>
      </c>
      <c r="G63" s="75" t="s">
        <v>154</v>
      </c>
      <c r="H63" s="75">
        <v>1.8</v>
      </c>
      <c r="I63" s="75" t="s">
        <v>5</v>
      </c>
      <c r="J63" s="75" t="s">
        <v>5</v>
      </c>
      <c r="K63" s="75" t="s">
        <v>193</v>
      </c>
      <c r="L63" s="75" t="s">
        <v>125</v>
      </c>
      <c r="M63" s="75" t="s">
        <v>139</v>
      </c>
      <c r="N63" s="76" t="s">
        <v>167</v>
      </c>
      <c r="O63" s="81" t="s">
        <v>169</v>
      </c>
    </row>
    <row r="64" spans="1:15" ht="52" x14ac:dyDescent="0.3">
      <c r="A64" s="111" t="s">
        <v>41</v>
      </c>
      <c r="B64" s="67" t="s">
        <v>65</v>
      </c>
      <c r="C64" s="69" t="s">
        <v>174</v>
      </c>
      <c r="D64" s="75" t="s">
        <v>22</v>
      </c>
      <c r="E64" s="75" t="s">
        <v>5</v>
      </c>
      <c r="F64" s="75" t="s">
        <v>154</v>
      </c>
      <c r="G64" s="75" t="s">
        <v>154</v>
      </c>
      <c r="H64" s="75">
        <v>1.8</v>
      </c>
      <c r="I64" s="75" t="s">
        <v>5</v>
      </c>
      <c r="J64" s="75" t="s">
        <v>5</v>
      </c>
      <c r="K64" s="75" t="s">
        <v>5</v>
      </c>
      <c r="L64" s="75" t="s">
        <v>30</v>
      </c>
      <c r="M64" s="75" t="s">
        <v>5</v>
      </c>
      <c r="N64" s="77" t="s">
        <v>173</v>
      </c>
      <c r="O64" s="76" t="s">
        <v>5</v>
      </c>
    </row>
    <row r="65" spans="1:15" x14ac:dyDescent="0.3">
      <c r="A65" s="111"/>
      <c r="B65" s="65" t="s">
        <v>31</v>
      </c>
      <c r="C65" s="68" t="s">
        <v>16</v>
      </c>
      <c r="D65" s="65" t="s">
        <v>22</v>
      </c>
      <c r="E65" s="65" t="s">
        <v>5</v>
      </c>
      <c r="F65" s="100">
        <v>3.8</v>
      </c>
      <c r="G65" s="100">
        <v>3.8</v>
      </c>
      <c r="H65" s="65">
        <v>1.8</v>
      </c>
      <c r="I65" s="65" t="s">
        <v>5</v>
      </c>
      <c r="J65" s="65" t="s">
        <v>5</v>
      </c>
      <c r="K65" s="65" t="s">
        <v>5</v>
      </c>
      <c r="L65" s="65" t="s">
        <v>5</v>
      </c>
      <c r="M65" s="65" t="s">
        <v>5</v>
      </c>
      <c r="N65" s="68" t="s">
        <v>5</v>
      </c>
      <c r="O65" s="68" t="s">
        <v>5</v>
      </c>
    </row>
    <row r="66" spans="1:15" x14ac:dyDescent="0.3">
      <c r="A66" s="111"/>
      <c r="B66" s="65" t="s">
        <v>35</v>
      </c>
      <c r="C66" s="68" t="s">
        <v>103</v>
      </c>
      <c r="D66" s="65" t="s">
        <v>22</v>
      </c>
      <c r="E66" s="65" t="s">
        <v>5</v>
      </c>
      <c r="F66" s="100">
        <v>3.8</v>
      </c>
      <c r="G66" s="100">
        <v>3.8</v>
      </c>
      <c r="H66" s="65">
        <v>1.8</v>
      </c>
      <c r="I66" s="65" t="s">
        <v>5</v>
      </c>
      <c r="J66" s="65" t="s">
        <v>5</v>
      </c>
      <c r="K66" s="67" t="s">
        <v>170</v>
      </c>
      <c r="L66" s="65" t="s">
        <v>30</v>
      </c>
      <c r="M66" s="65" t="s">
        <v>5</v>
      </c>
      <c r="N66" s="68" t="s">
        <v>172</v>
      </c>
      <c r="O66" s="68" t="s">
        <v>5</v>
      </c>
    </row>
    <row r="67" spans="1:15" x14ac:dyDescent="0.3">
      <c r="A67" s="111"/>
      <c r="B67" s="65" t="s">
        <v>104</v>
      </c>
      <c r="C67" s="68" t="s">
        <v>105</v>
      </c>
      <c r="D67" s="75" t="s">
        <v>22</v>
      </c>
      <c r="E67" s="75" t="s">
        <v>5</v>
      </c>
      <c r="F67" s="75" t="s">
        <v>154</v>
      </c>
      <c r="G67" s="75" t="s">
        <v>154</v>
      </c>
      <c r="H67" s="75">
        <v>1.8</v>
      </c>
      <c r="I67" s="75" t="s">
        <v>5</v>
      </c>
      <c r="J67" s="75" t="s">
        <v>5</v>
      </c>
      <c r="K67" s="75" t="s">
        <v>193</v>
      </c>
      <c r="L67" s="75" t="s">
        <v>5</v>
      </c>
      <c r="M67" s="75" t="s">
        <v>5</v>
      </c>
      <c r="N67" s="76" t="s">
        <v>191</v>
      </c>
      <c r="O67" s="76" t="s">
        <v>5</v>
      </c>
    </row>
    <row r="68" spans="1:15" x14ac:dyDescent="0.3">
      <c r="A68" s="111" t="s">
        <v>42</v>
      </c>
      <c r="B68" s="65" t="s">
        <v>43</v>
      </c>
      <c r="C68" s="68" t="s">
        <v>44</v>
      </c>
      <c r="D68" s="65" t="s">
        <v>22</v>
      </c>
      <c r="E68" s="65" t="s">
        <v>5</v>
      </c>
      <c r="F68" s="65"/>
      <c r="G68" s="65" t="s">
        <v>5</v>
      </c>
      <c r="H68" s="65">
        <v>1.8</v>
      </c>
      <c r="I68" s="65">
        <v>1.8</v>
      </c>
      <c r="J68" s="65" t="s">
        <v>5</v>
      </c>
      <c r="K68" s="65" t="s">
        <v>5</v>
      </c>
      <c r="L68" s="65" t="s">
        <v>5</v>
      </c>
      <c r="M68" s="65" t="s">
        <v>5</v>
      </c>
      <c r="N68" s="68" t="s">
        <v>5</v>
      </c>
      <c r="O68" s="68" t="s">
        <v>5</v>
      </c>
    </row>
    <row r="69" spans="1:15" x14ac:dyDescent="0.3">
      <c r="A69" s="111"/>
      <c r="B69" s="65" t="s">
        <v>45</v>
      </c>
      <c r="C69" s="68" t="s">
        <v>46</v>
      </c>
      <c r="D69" s="65" t="s">
        <v>22</v>
      </c>
      <c r="E69" s="65" t="s">
        <v>5</v>
      </c>
      <c r="F69" s="65"/>
      <c r="G69" s="65" t="s">
        <v>5</v>
      </c>
      <c r="H69" s="65">
        <v>1.8</v>
      </c>
      <c r="I69" s="65">
        <v>1.8</v>
      </c>
      <c r="J69" s="65" t="s">
        <v>5</v>
      </c>
      <c r="K69" s="65" t="s">
        <v>5</v>
      </c>
      <c r="L69" s="65" t="s">
        <v>5</v>
      </c>
      <c r="M69" s="65" t="s">
        <v>5</v>
      </c>
      <c r="N69" s="68" t="s">
        <v>5</v>
      </c>
      <c r="O69" s="68" t="s">
        <v>5</v>
      </c>
    </row>
    <row r="70" spans="1:15" x14ac:dyDescent="0.3">
      <c r="A70" s="111"/>
      <c r="B70" s="65" t="s">
        <v>47</v>
      </c>
      <c r="C70" s="68" t="s">
        <v>48</v>
      </c>
      <c r="D70" s="65" t="s">
        <v>22</v>
      </c>
      <c r="E70" s="65" t="s">
        <v>5</v>
      </c>
      <c r="F70" s="65"/>
      <c r="G70" s="65" t="s">
        <v>5</v>
      </c>
      <c r="H70" s="65">
        <v>1.8</v>
      </c>
      <c r="I70" s="65">
        <v>1.8</v>
      </c>
      <c r="J70" s="65" t="s">
        <v>5</v>
      </c>
      <c r="K70" s="65" t="s">
        <v>5</v>
      </c>
      <c r="L70" s="65" t="s">
        <v>5</v>
      </c>
      <c r="M70" s="65" t="s">
        <v>5</v>
      </c>
      <c r="N70" s="68" t="s">
        <v>5</v>
      </c>
      <c r="O70" s="68" t="s">
        <v>5</v>
      </c>
    </row>
    <row r="71" spans="1:15" x14ac:dyDescent="0.3">
      <c r="A71" s="111"/>
      <c r="B71" s="65" t="s">
        <v>49</v>
      </c>
      <c r="C71" s="68" t="s">
        <v>50</v>
      </c>
      <c r="D71" s="65" t="s">
        <v>22</v>
      </c>
      <c r="E71" s="65" t="s">
        <v>5</v>
      </c>
      <c r="F71" s="65"/>
      <c r="G71" s="65" t="s">
        <v>5</v>
      </c>
      <c r="H71" s="65">
        <v>1.8</v>
      </c>
      <c r="I71" s="65">
        <v>1.8</v>
      </c>
      <c r="J71" s="65" t="s">
        <v>5</v>
      </c>
      <c r="K71" s="65" t="s">
        <v>5</v>
      </c>
      <c r="L71" s="65" t="s">
        <v>5</v>
      </c>
      <c r="M71" s="65" t="s">
        <v>5</v>
      </c>
      <c r="N71" s="68" t="s">
        <v>5</v>
      </c>
      <c r="O71" s="68" t="s">
        <v>5</v>
      </c>
    </row>
    <row r="72" spans="1:15" x14ac:dyDescent="0.3">
      <c r="A72" s="111"/>
      <c r="B72" s="65" t="s">
        <v>51</v>
      </c>
      <c r="C72" s="68" t="s">
        <v>52</v>
      </c>
      <c r="D72" s="65" t="s">
        <v>22</v>
      </c>
      <c r="E72" s="65" t="s">
        <v>5</v>
      </c>
      <c r="F72" s="65"/>
      <c r="G72" s="65" t="s">
        <v>5</v>
      </c>
      <c r="H72" s="65">
        <v>1.8</v>
      </c>
      <c r="I72" s="65">
        <v>1.8</v>
      </c>
      <c r="J72" s="65" t="s">
        <v>5</v>
      </c>
      <c r="K72" s="65" t="s">
        <v>5</v>
      </c>
      <c r="L72" s="65" t="s">
        <v>5</v>
      </c>
      <c r="M72" s="65" t="s">
        <v>5</v>
      </c>
      <c r="N72" s="68" t="s">
        <v>5</v>
      </c>
      <c r="O72" s="68" t="s">
        <v>5</v>
      </c>
    </row>
    <row r="73" spans="1:15" x14ac:dyDescent="0.3">
      <c r="A73" s="111"/>
      <c r="B73" s="65" t="s">
        <v>53</v>
      </c>
      <c r="C73" s="68" t="s">
        <v>54</v>
      </c>
      <c r="D73" s="65" t="s">
        <v>22</v>
      </c>
      <c r="E73" s="65" t="s">
        <v>5</v>
      </c>
      <c r="F73" s="65"/>
      <c r="G73" s="65" t="s">
        <v>5</v>
      </c>
      <c r="H73" s="65">
        <v>1.8</v>
      </c>
      <c r="I73" s="65">
        <v>1.8</v>
      </c>
      <c r="J73" s="65" t="s">
        <v>5</v>
      </c>
      <c r="K73" s="65" t="s">
        <v>5</v>
      </c>
      <c r="L73" s="65" t="s">
        <v>5</v>
      </c>
      <c r="M73" s="65" t="s">
        <v>5</v>
      </c>
      <c r="N73" s="68" t="s">
        <v>5</v>
      </c>
      <c r="O73" s="68" t="s">
        <v>5</v>
      </c>
    </row>
    <row r="74" spans="1:15" x14ac:dyDescent="0.3">
      <c r="A74" s="50" t="s">
        <v>171</v>
      </c>
      <c r="B74" s="27" t="s">
        <v>23</v>
      </c>
      <c r="C74" s="31" t="s">
        <v>24</v>
      </c>
      <c r="D74" s="27" t="s">
        <v>22</v>
      </c>
      <c r="E74" s="27">
        <v>5</v>
      </c>
      <c r="F74" s="27">
        <v>5.5</v>
      </c>
      <c r="G74" s="27">
        <v>5.5</v>
      </c>
      <c r="H74" s="27">
        <v>2</v>
      </c>
      <c r="I74" s="27">
        <v>2</v>
      </c>
      <c r="J74" s="27">
        <v>2</v>
      </c>
      <c r="K74" s="27" t="s">
        <v>5</v>
      </c>
      <c r="L74" s="27" t="s">
        <v>5</v>
      </c>
      <c r="M74" s="27" t="s">
        <v>5</v>
      </c>
      <c r="N74" s="31" t="s">
        <v>5</v>
      </c>
      <c r="O74" s="31" t="s">
        <v>5</v>
      </c>
    </row>
    <row r="75" spans="1:15" x14ac:dyDescent="0.3">
      <c r="A75" s="27" t="s">
        <v>70</v>
      </c>
      <c r="B75" s="27" t="s">
        <v>20</v>
      </c>
      <c r="C75" s="31" t="s">
        <v>106</v>
      </c>
      <c r="D75" s="27" t="s">
        <v>22</v>
      </c>
      <c r="E75" s="27" t="s">
        <v>5</v>
      </c>
      <c r="F75" s="27"/>
      <c r="G75" s="27" t="s">
        <v>5</v>
      </c>
      <c r="H75" s="27" t="s">
        <v>5</v>
      </c>
      <c r="I75" s="27" t="s">
        <v>5</v>
      </c>
      <c r="J75" s="27" t="s">
        <v>5</v>
      </c>
      <c r="K75" s="27" t="s">
        <v>5</v>
      </c>
      <c r="L75" s="27" t="s">
        <v>5</v>
      </c>
      <c r="M75" s="27" t="s">
        <v>5</v>
      </c>
      <c r="N75" s="31" t="s">
        <v>5</v>
      </c>
      <c r="O75" s="31" t="s">
        <v>5</v>
      </c>
    </row>
    <row r="82" spans="1:3" x14ac:dyDescent="0.3">
      <c r="A82" s="112"/>
      <c r="B82" s="113"/>
      <c r="C82" s="113"/>
    </row>
    <row r="83" spans="1:3" x14ac:dyDescent="0.3">
      <c r="A83" s="113"/>
      <c r="B83" s="113"/>
      <c r="C83" s="113"/>
    </row>
  </sheetData>
  <mergeCells count="49">
    <mergeCell ref="A64:A67"/>
    <mergeCell ref="A68:A73"/>
    <mergeCell ref="A82:C83"/>
    <mergeCell ref="A54:A55"/>
    <mergeCell ref="A56:A58"/>
    <mergeCell ref="C56:C58"/>
    <mergeCell ref="A59:A60"/>
    <mergeCell ref="C59:C60"/>
    <mergeCell ref="A61:A63"/>
    <mergeCell ref="B61:B63"/>
    <mergeCell ref="A47:A53"/>
    <mergeCell ref="B47:B49"/>
    <mergeCell ref="C47:C49"/>
    <mergeCell ref="K47:K49"/>
    <mergeCell ref="B50:B53"/>
    <mergeCell ref="C50:C52"/>
    <mergeCell ref="K50:K52"/>
    <mergeCell ref="A40:A46"/>
    <mergeCell ref="B40:B42"/>
    <mergeCell ref="C40:C42"/>
    <mergeCell ref="K40:K42"/>
    <mergeCell ref="B43:B46"/>
    <mergeCell ref="C43:C45"/>
    <mergeCell ref="K43:K45"/>
    <mergeCell ref="P9:P11"/>
    <mergeCell ref="B21:B22"/>
    <mergeCell ref="M21:M22"/>
    <mergeCell ref="A23:A39"/>
    <mergeCell ref="B23:B25"/>
    <mergeCell ref="C24:C25"/>
    <mergeCell ref="B26:B34"/>
    <mergeCell ref="C26:C34"/>
    <mergeCell ref="B38:B39"/>
    <mergeCell ref="M38:M39"/>
    <mergeCell ref="L1:L2"/>
    <mergeCell ref="M1:M2"/>
    <mergeCell ref="N1:N2"/>
    <mergeCell ref="O1:O2"/>
    <mergeCell ref="A6:A22"/>
    <mergeCell ref="B6:B8"/>
    <mergeCell ref="C7:C8"/>
    <mergeCell ref="B9:B17"/>
    <mergeCell ref="C9:C17"/>
    <mergeCell ref="A1:A2"/>
    <mergeCell ref="B1:B2"/>
    <mergeCell ref="C1:C2"/>
    <mergeCell ref="D1:D2"/>
    <mergeCell ref="E1:J1"/>
    <mergeCell ref="K1:K2"/>
  </mergeCells>
  <phoneticPr fontId="5" type="noConversion"/>
  <conditionalFormatting sqref="D1:I1 E2 J2 D6 D63:D67 I64:I67 N54:N55 K40:L40 K65:L65 K1:O1 E68:O73 L75:O75 L61:N61 K3:O4 H8:O8 H7:N7 M9:M10 H6:O6 H9:J11 K9:K10 L9:L11 L20:N20 D8:D11 D18:D19 D22 M18:M19 M21 N22 O62 K74:O74 N59:N60 M58 E9:H9">
    <cfRule type="cellIs" dxfId="284" priority="317" operator="equal">
      <formula>#REF!</formula>
    </cfRule>
  </conditionalFormatting>
  <conditionalFormatting sqref="O7">
    <cfRule type="cellIs" dxfId="283" priority="316" operator="equal">
      <formula>#REF!</formula>
    </cfRule>
  </conditionalFormatting>
  <conditionalFormatting sqref="D74">
    <cfRule type="cellIs" dxfId="282" priority="315" operator="equal">
      <formula>#REF!</formula>
    </cfRule>
  </conditionalFormatting>
  <conditionalFormatting sqref="D68:D73 E4 M53 E3:G3 G4:H4 L41:M41 M40 M42:M45">
    <cfRule type="cellIs" dxfId="281" priority="314" operator="equal">
      <formula>#REF!</formula>
    </cfRule>
  </conditionalFormatting>
  <conditionalFormatting sqref="O22">
    <cfRule type="cellIs" dxfId="280" priority="313" operator="equal">
      <formula>#REF!</formula>
    </cfRule>
  </conditionalFormatting>
  <conditionalFormatting sqref="E6:G6 E8:G8">
    <cfRule type="cellIs" dxfId="279" priority="312" operator="equal">
      <formula>#REF!</formula>
    </cfRule>
  </conditionalFormatting>
  <conditionalFormatting sqref="E64:E65 O63 J64:J67 D46 D42 H64:H67">
    <cfRule type="cellIs" dxfId="278" priority="311" operator="equal">
      <formula>#REF!</formula>
    </cfRule>
  </conditionalFormatting>
  <conditionalFormatting sqref="E46:I46 E42:I42">
    <cfRule type="cellIs" dxfId="277" priority="310" operator="equal">
      <formula>#REF!</formula>
    </cfRule>
  </conditionalFormatting>
  <conditionalFormatting sqref="J42:J43 J45:J46">
    <cfRule type="cellIs" dxfId="276" priority="309" operator="equal">
      <formula>#REF!</formula>
    </cfRule>
  </conditionalFormatting>
  <conditionalFormatting sqref="K46">
    <cfRule type="cellIs" dxfId="275" priority="308" operator="equal">
      <formula>#REF!</formula>
    </cfRule>
  </conditionalFormatting>
  <conditionalFormatting sqref="J63">
    <cfRule type="cellIs" dxfId="274" priority="307" operator="equal">
      <formula>#REF!</formula>
    </cfRule>
  </conditionalFormatting>
  <conditionalFormatting sqref="L64">
    <cfRule type="cellIs" dxfId="273" priority="306" operator="equal">
      <formula>#REF!</formula>
    </cfRule>
  </conditionalFormatting>
  <conditionalFormatting sqref="M64">
    <cfRule type="cellIs" dxfId="272" priority="305" operator="equal">
      <formula>#REF!</formula>
    </cfRule>
  </conditionalFormatting>
  <conditionalFormatting sqref="M66">
    <cfRule type="cellIs" dxfId="271" priority="302" operator="equal">
      <formula>#REF!</formula>
    </cfRule>
  </conditionalFormatting>
  <conditionalFormatting sqref="M65">
    <cfRule type="cellIs" dxfId="270" priority="304" operator="equal">
      <formula>#REF!</formula>
    </cfRule>
  </conditionalFormatting>
  <conditionalFormatting sqref="K66">
    <cfRule type="cellIs" dxfId="269" priority="303" operator="equal">
      <formula>#REF!</formula>
    </cfRule>
  </conditionalFormatting>
  <conditionalFormatting sqref="O6:O11 L40:L42">
    <cfRule type="cellIs" dxfId="268" priority="301" operator="equal">
      <formula>#REF!</formula>
    </cfRule>
  </conditionalFormatting>
  <conditionalFormatting sqref="K43:K44">
    <cfRule type="cellIs" dxfId="267" priority="300" operator="equal">
      <formula>#REF!</formula>
    </cfRule>
  </conditionalFormatting>
  <conditionalFormatting sqref="J53">
    <cfRule type="cellIs" dxfId="266" priority="297" operator="equal">
      <formula>#REF!</formula>
    </cfRule>
  </conditionalFormatting>
  <conditionalFormatting sqref="D53">
    <cfRule type="cellIs" dxfId="265" priority="299" operator="equal">
      <formula>#REF!</formula>
    </cfRule>
  </conditionalFormatting>
  <conditionalFormatting sqref="E53:I53">
    <cfRule type="cellIs" dxfId="264" priority="298" operator="equal">
      <formula>#REF!</formula>
    </cfRule>
  </conditionalFormatting>
  <conditionalFormatting sqref="K53">
    <cfRule type="cellIs" dxfId="263" priority="296" operator="equal">
      <formula>#REF!</formula>
    </cfRule>
  </conditionalFormatting>
  <conditionalFormatting sqref="N53">
    <cfRule type="cellIs" dxfId="262" priority="288" operator="equal">
      <formula>#REF!</formula>
    </cfRule>
  </conditionalFormatting>
  <conditionalFormatting sqref="J57">
    <cfRule type="cellIs" dxfId="261" priority="284" operator="equal">
      <formula>#REF!</formula>
    </cfRule>
  </conditionalFormatting>
  <conditionalFormatting sqref="E54:I55">
    <cfRule type="cellIs" dxfId="260" priority="292" operator="equal">
      <formula>#REF!</formula>
    </cfRule>
  </conditionalFormatting>
  <conditionalFormatting sqref="D75">
    <cfRule type="cellIs" dxfId="259" priority="295" operator="equal">
      <formula>#REF!</formula>
    </cfRule>
  </conditionalFormatting>
  <conditionalFormatting sqref="E75:K75">
    <cfRule type="cellIs" dxfId="258" priority="294" operator="equal">
      <formula>#REF!</formula>
    </cfRule>
  </conditionalFormatting>
  <conditionalFormatting sqref="J54:J55">
    <cfRule type="cellIs" dxfId="257" priority="291" operator="equal">
      <formula>#REF!</formula>
    </cfRule>
  </conditionalFormatting>
  <conditionalFormatting sqref="L54:L55">
    <cfRule type="cellIs" dxfId="256" priority="289" operator="equal">
      <formula>#REF!</formula>
    </cfRule>
  </conditionalFormatting>
  <conditionalFormatting sqref="D54:D55">
    <cfRule type="cellIs" dxfId="255" priority="293" operator="equal">
      <formula>#REF!</formula>
    </cfRule>
  </conditionalFormatting>
  <conditionalFormatting sqref="K54:K55">
    <cfRule type="cellIs" dxfId="254" priority="290" operator="equal">
      <formula>#REF!</formula>
    </cfRule>
  </conditionalFormatting>
  <conditionalFormatting sqref="E61:G62">
    <cfRule type="cellIs" dxfId="253" priority="277" operator="equal">
      <formula>#REF!</formula>
    </cfRule>
  </conditionalFormatting>
  <conditionalFormatting sqref="D57">
    <cfRule type="cellIs" dxfId="252" priority="286" operator="equal">
      <formula>#REF!</formula>
    </cfRule>
  </conditionalFormatting>
  <conditionalFormatting sqref="E57:I57">
    <cfRule type="cellIs" dxfId="251" priority="285" operator="equal">
      <formula>#REF!</formula>
    </cfRule>
  </conditionalFormatting>
  <conditionalFormatting sqref="J58">
    <cfRule type="cellIs" dxfId="250" priority="281" operator="equal">
      <formula>#REF!</formula>
    </cfRule>
  </conditionalFormatting>
  <conditionalFormatting sqref="D58">
    <cfRule type="cellIs" dxfId="249" priority="283" operator="equal">
      <formula>#REF!</formula>
    </cfRule>
  </conditionalFormatting>
  <conditionalFormatting sqref="E58:I58">
    <cfRule type="cellIs" dxfId="248" priority="282" operator="equal">
      <formula>#REF!</formula>
    </cfRule>
  </conditionalFormatting>
  <conditionalFormatting sqref="D61">
    <cfRule type="cellIs" dxfId="247" priority="280" operator="equal">
      <formula>#REF!</formula>
    </cfRule>
  </conditionalFormatting>
  <conditionalFormatting sqref="H61">
    <cfRule type="cellIs" dxfId="246" priority="279" operator="equal">
      <formula>#REF!</formula>
    </cfRule>
  </conditionalFormatting>
  <conditionalFormatting sqref="J61">
    <cfRule type="cellIs" dxfId="245" priority="278" operator="equal">
      <formula>#REF!</formula>
    </cfRule>
  </conditionalFormatting>
  <conditionalFormatting sqref="C61:C62">
    <cfRule type="cellIs" dxfId="244" priority="276" operator="equal">
      <formula>#REF!</formula>
    </cfRule>
  </conditionalFormatting>
  <conditionalFormatting sqref="D7">
    <cfRule type="cellIs" dxfId="243" priority="275" operator="equal">
      <formula>#REF!</formula>
    </cfRule>
  </conditionalFormatting>
  <conditionalFormatting sqref="E7">
    <cfRule type="cellIs" dxfId="242" priority="274" operator="equal">
      <formula>#REF!</formula>
    </cfRule>
  </conditionalFormatting>
  <conditionalFormatting sqref="D56">
    <cfRule type="cellIs" dxfId="241" priority="230" operator="equal">
      <formula>#REF!</formula>
    </cfRule>
  </conditionalFormatting>
  <conditionalFormatting sqref="O9:O11">
    <cfRule type="cellIs" dxfId="240" priority="273" operator="equal">
      <formula>#REF!</formula>
    </cfRule>
  </conditionalFormatting>
  <conditionalFormatting sqref="E43:I43">
    <cfRule type="cellIs" dxfId="239" priority="271" operator="equal">
      <formula>#REF!</formula>
    </cfRule>
  </conditionalFormatting>
  <conditionalFormatting sqref="D43">
    <cfRule type="cellIs" dxfId="238" priority="272" operator="equal">
      <formula>#REF!</formula>
    </cfRule>
  </conditionalFormatting>
  <conditionalFormatting sqref="D45">
    <cfRule type="cellIs" dxfId="237" priority="270" operator="equal">
      <formula>#REF!</formula>
    </cfRule>
  </conditionalFormatting>
  <conditionalFormatting sqref="E45:I45">
    <cfRule type="cellIs" dxfId="236" priority="269" operator="equal">
      <formula>#REF!</formula>
    </cfRule>
  </conditionalFormatting>
  <conditionalFormatting sqref="J40:J41">
    <cfRule type="cellIs" dxfId="235" priority="268" operator="equal">
      <formula>#REF!</formula>
    </cfRule>
  </conditionalFormatting>
  <conditionalFormatting sqref="D40">
    <cfRule type="cellIs" dxfId="234" priority="267" operator="equal">
      <formula>#REF!</formula>
    </cfRule>
  </conditionalFormatting>
  <conditionalFormatting sqref="E40:I40">
    <cfRule type="cellIs" dxfId="233" priority="266" operator="equal">
      <formula>#REF!</formula>
    </cfRule>
  </conditionalFormatting>
  <conditionalFormatting sqref="D41">
    <cfRule type="cellIs" dxfId="232" priority="265" operator="equal">
      <formula>#REF!</formula>
    </cfRule>
  </conditionalFormatting>
  <conditionalFormatting sqref="E41:I41">
    <cfRule type="cellIs" dxfId="231" priority="264" operator="equal">
      <formula>#REF!</formula>
    </cfRule>
  </conditionalFormatting>
  <conditionalFormatting sqref="K50:K51">
    <cfRule type="cellIs" dxfId="230" priority="237" operator="equal">
      <formula>#REF!</formula>
    </cfRule>
  </conditionalFormatting>
  <conditionalFormatting sqref="D50">
    <cfRule type="cellIs" dxfId="229" priority="247" operator="equal">
      <formula>#REF!</formula>
    </cfRule>
  </conditionalFormatting>
  <conditionalFormatting sqref="D49">
    <cfRule type="cellIs" dxfId="228" priority="259" operator="equal">
      <formula>#REF!</formula>
    </cfRule>
  </conditionalFormatting>
  <conditionalFormatting sqref="J44">
    <cfRule type="cellIs" dxfId="227" priority="263" operator="equal">
      <formula>#REF!</formula>
    </cfRule>
  </conditionalFormatting>
  <conditionalFormatting sqref="D44">
    <cfRule type="cellIs" dxfId="226" priority="262" operator="equal">
      <formula>#REF!</formula>
    </cfRule>
  </conditionalFormatting>
  <conditionalFormatting sqref="E44:I44">
    <cfRule type="cellIs" dxfId="225" priority="261" operator="equal">
      <formula>#REF!</formula>
    </cfRule>
  </conditionalFormatting>
  <conditionalFormatting sqref="L47:L48">
    <cfRule type="cellIs" dxfId="224" priority="260" operator="equal">
      <formula>#REF!</formula>
    </cfRule>
  </conditionalFormatting>
  <conditionalFormatting sqref="E49:I49">
    <cfRule type="cellIs" dxfId="223" priority="258" operator="equal">
      <formula>#REF!</formula>
    </cfRule>
  </conditionalFormatting>
  <conditionalFormatting sqref="J49">
    <cfRule type="cellIs" dxfId="222" priority="257" operator="equal">
      <formula>#REF!</formula>
    </cfRule>
  </conditionalFormatting>
  <conditionalFormatting sqref="L49">
    <cfRule type="cellIs" dxfId="221" priority="256" operator="equal">
      <formula>#REF!</formula>
    </cfRule>
  </conditionalFormatting>
  <conditionalFormatting sqref="D47">
    <cfRule type="cellIs" dxfId="220" priority="253" operator="equal">
      <formula>#REF!</formula>
    </cfRule>
  </conditionalFormatting>
  <conditionalFormatting sqref="N49">
    <cfRule type="cellIs" dxfId="219" priority="255" operator="equal">
      <formula>#REF!</formula>
    </cfRule>
  </conditionalFormatting>
  <conditionalFormatting sqref="J47:J48">
    <cfRule type="cellIs" dxfId="218" priority="254" operator="equal">
      <formula>#REF!</formula>
    </cfRule>
  </conditionalFormatting>
  <conditionalFormatting sqref="E47:I47">
    <cfRule type="cellIs" dxfId="217" priority="252" operator="equal">
      <formula>#REF!</formula>
    </cfRule>
  </conditionalFormatting>
  <conditionalFormatting sqref="D48">
    <cfRule type="cellIs" dxfId="216" priority="251" operator="equal">
      <formula>#REF!</formula>
    </cfRule>
  </conditionalFormatting>
  <conditionalFormatting sqref="E48:I48">
    <cfRule type="cellIs" dxfId="215" priority="250" operator="equal">
      <formula>#REF!</formula>
    </cfRule>
  </conditionalFormatting>
  <conditionalFormatting sqref="M50:M52">
    <cfRule type="cellIs" dxfId="214" priority="249" operator="equal">
      <formula>#REF!</formula>
    </cfRule>
  </conditionalFormatting>
  <conditionalFormatting sqref="J50 J52">
    <cfRule type="cellIs" dxfId="213" priority="248" operator="equal">
      <formula>#REF!</formula>
    </cfRule>
  </conditionalFormatting>
  <conditionalFormatting sqref="O53">
    <cfRule type="cellIs" dxfId="212" priority="236" operator="equal">
      <formula>#REF!</formula>
    </cfRule>
  </conditionalFormatting>
  <conditionalFormatting sqref="D52">
    <cfRule type="cellIs" dxfId="211" priority="245" operator="equal">
      <formula>#REF!</formula>
    </cfRule>
  </conditionalFormatting>
  <conditionalFormatting sqref="E50:I50">
    <cfRule type="cellIs" dxfId="210" priority="246" operator="equal">
      <formula>#REF!</formula>
    </cfRule>
  </conditionalFormatting>
  <conditionalFormatting sqref="E52:I52">
    <cfRule type="cellIs" dxfId="209" priority="244" operator="equal">
      <formula>#REF!</formula>
    </cfRule>
  </conditionalFormatting>
  <conditionalFormatting sqref="O46">
    <cfRule type="cellIs" dxfId="208" priority="239" operator="equal">
      <formula>#REF!</formula>
    </cfRule>
  </conditionalFormatting>
  <conditionalFormatting sqref="J51">
    <cfRule type="cellIs" dxfId="207" priority="243" operator="equal">
      <formula>#REF!</formula>
    </cfRule>
  </conditionalFormatting>
  <conditionalFormatting sqref="D51">
    <cfRule type="cellIs" dxfId="206" priority="242" operator="equal">
      <formula>#REF!</formula>
    </cfRule>
  </conditionalFormatting>
  <conditionalFormatting sqref="E51:I51">
    <cfRule type="cellIs" dxfId="205" priority="241" operator="equal">
      <formula>#REF!</formula>
    </cfRule>
  </conditionalFormatting>
  <conditionalFormatting sqref="N52">
    <cfRule type="cellIs" dxfId="204" priority="240" operator="equal">
      <formula>#REF!</formula>
    </cfRule>
  </conditionalFormatting>
  <conditionalFormatting sqref="K47">
    <cfRule type="cellIs" dxfId="203" priority="238" operator="equal">
      <formula>#REF!</formula>
    </cfRule>
  </conditionalFormatting>
  <conditionalFormatting sqref="N40">
    <cfRule type="cellIs" dxfId="202" priority="235" operator="equal">
      <formula>#REF!</formula>
    </cfRule>
  </conditionalFormatting>
  <conditionalFormatting sqref="N50">
    <cfRule type="cellIs" dxfId="201" priority="234" operator="equal">
      <formula>#REF!</formula>
    </cfRule>
  </conditionalFormatting>
  <conditionalFormatting sqref="N48">
    <cfRule type="cellIs" dxfId="200" priority="233" operator="equal">
      <formula>#REF!</formula>
    </cfRule>
  </conditionalFormatting>
  <conditionalFormatting sqref="N47">
    <cfRule type="cellIs" dxfId="199" priority="232" operator="equal">
      <formula>#REF!</formula>
    </cfRule>
  </conditionalFormatting>
  <conditionalFormatting sqref="E56:I56">
    <cfRule type="cellIs" dxfId="198" priority="229" operator="equal">
      <formula>#REF!</formula>
    </cfRule>
  </conditionalFormatting>
  <conditionalFormatting sqref="J56">
    <cfRule type="cellIs" dxfId="197" priority="228" operator="equal">
      <formula>#REF!</formula>
    </cfRule>
  </conditionalFormatting>
  <conditionalFormatting sqref="N57">
    <cfRule type="cellIs" dxfId="196" priority="227" operator="equal">
      <formula>#REF!</formula>
    </cfRule>
  </conditionalFormatting>
  <conditionalFormatting sqref="L8:L11">
    <cfRule type="cellIs" dxfId="195" priority="226" operator="equal">
      <formula>#REF!</formula>
    </cfRule>
  </conditionalFormatting>
  <conditionalFormatting sqref="L12:L14">
    <cfRule type="cellIs" dxfId="194" priority="202" operator="equal">
      <formula>#REF!</formula>
    </cfRule>
  </conditionalFormatting>
  <conditionalFormatting sqref="J59:J60">
    <cfRule type="cellIs" dxfId="193" priority="223" operator="equal">
      <formula>#REF!</formula>
    </cfRule>
  </conditionalFormatting>
  <conditionalFormatting sqref="D59:D60">
    <cfRule type="cellIs" dxfId="192" priority="225" operator="equal">
      <formula>#REF!</formula>
    </cfRule>
  </conditionalFormatting>
  <conditionalFormatting sqref="E59:I60">
    <cfRule type="cellIs" dxfId="191" priority="224" operator="equal">
      <formula>#REF!</formula>
    </cfRule>
  </conditionalFormatting>
  <conditionalFormatting sqref="F4">
    <cfRule type="cellIs" dxfId="190" priority="218" operator="equal">
      <formula>#REF!</formula>
    </cfRule>
  </conditionalFormatting>
  <conditionalFormatting sqref="H3:J3">
    <cfRule type="cellIs" dxfId="189" priority="222" operator="equal">
      <formula>#REF!</formula>
    </cfRule>
  </conditionalFormatting>
  <conditionalFormatting sqref="G5">
    <cfRule type="cellIs" dxfId="188" priority="221" operator="equal">
      <formula>#REF!</formula>
    </cfRule>
  </conditionalFormatting>
  <conditionalFormatting sqref="H5">
    <cfRule type="cellIs" dxfId="187" priority="220" operator="equal">
      <formula>#REF!</formula>
    </cfRule>
  </conditionalFormatting>
  <conditionalFormatting sqref="I4:J5">
    <cfRule type="cellIs" dxfId="186" priority="219" operator="equal">
      <formula>#REF!</formula>
    </cfRule>
  </conditionalFormatting>
  <conditionalFormatting sqref="F5">
    <cfRule type="cellIs" dxfId="185" priority="217" operator="equal">
      <formula>#REF!</formula>
    </cfRule>
  </conditionalFormatting>
  <conditionalFormatting sqref="F7">
    <cfRule type="cellIs" dxfId="184" priority="216" operator="equal">
      <formula>#REF!</formula>
    </cfRule>
  </conditionalFormatting>
  <conditionalFormatting sqref="G7">
    <cfRule type="cellIs" dxfId="183" priority="215" operator="equal">
      <formula>#REF!</formula>
    </cfRule>
  </conditionalFormatting>
  <conditionalFormatting sqref="E10">
    <cfRule type="cellIs" dxfId="182" priority="214" operator="equal">
      <formula>#REF!</formula>
    </cfRule>
  </conditionalFormatting>
  <conditionalFormatting sqref="F10">
    <cfRule type="cellIs" dxfId="181" priority="213" operator="equal">
      <formula>#REF!</formula>
    </cfRule>
  </conditionalFormatting>
  <conditionalFormatting sqref="E11">
    <cfRule type="cellIs" dxfId="180" priority="211" operator="equal">
      <formula>#REF!</formula>
    </cfRule>
  </conditionalFormatting>
  <conditionalFormatting sqref="F11">
    <cfRule type="cellIs" dxfId="179" priority="210" operator="equal">
      <formula>#REF!</formula>
    </cfRule>
  </conditionalFormatting>
  <conditionalFormatting sqref="G11">
    <cfRule type="cellIs" dxfId="178" priority="209" operator="equal">
      <formula>#REF!</formula>
    </cfRule>
  </conditionalFormatting>
  <conditionalFormatting sqref="M11">
    <cfRule type="cellIs" dxfId="177" priority="208" operator="equal">
      <formula>#REF!</formula>
    </cfRule>
  </conditionalFormatting>
  <conditionalFormatting sqref="M5">
    <cfRule type="cellIs" dxfId="176" priority="207" operator="equal">
      <formula>#REF!</formula>
    </cfRule>
  </conditionalFormatting>
  <conditionalFormatting sqref="G10">
    <cfRule type="cellIs" dxfId="175" priority="206" operator="equal">
      <formula>#REF!</formula>
    </cfRule>
  </conditionalFormatting>
  <conditionalFormatting sqref="G16">
    <cfRule type="cellIs" dxfId="174" priority="182" operator="equal">
      <formula>#REF!</formula>
    </cfRule>
  </conditionalFormatting>
  <conditionalFormatting sqref="M12:M13 H13:J14 K12:K13 D12:D14 L12:L14 I12:J12">
    <cfRule type="cellIs" dxfId="173" priority="205" operator="equal">
      <formula>#REF!</formula>
    </cfRule>
  </conditionalFormatting>
  <conditionalFormatting sqref="O12:O14">
    <cfRule type="cellIs" dxfId="172" priority="204" operator="equal">
      <formula>#REF!</formula>
    </cfRule>
  </conditionalFormatting>
  <conditionalFormatting sqref="O12:O14">
    <cfRule type="cellIs" dxfId="171" priority="203" operator="equal">
      <formula>#REF!</formula>
    </cfRule>
  </conditionalFormatting>
  <conditionalFormatting sqref="E13">
    <cfRule type="cellIs" dxfId="170" priority="201" operator="equal">
      <formula>#REF!</formula>
    </cfRule>
  </conditionalFormatting>
  <conditionalFormatting sqref="F13">
    <cfRule type="cellIs" dxfId="169" priority="200" operator="equal">
      <formula>#REF!</formula>
    </cfRule>
  </conditionalFormatting>
  <conditionalFormatting sqref="E14">
    <cfRule type="cellIs" dxfId="168" priority="198" operator="equal">
      <formula>#REF!</formula>
    </cfRule>
  </conditionalFormatting>
  <conditionalFormatting sqref="F14">
    <cfRule type="cellIs" dxfId="167" priority="197" operator="equal">
      <formula>#REF!</formula>
    </cfRule>
  </conditionalFormatting>
  <conditionalFormatting sqref="G14">
    <cfRule type="cellIs" dxfId="166" priority="196" operator="equal">
      <formula>#REF!</formula>
    </cfRule>
  </conditionalFormatting>
  <conditionalFormatting sqref="M14">
    <cfRule type="cellIs" dxfId="165" priority="195" operator="equal">
      <formula>#REF!</formula>
    </cfRule>
  </conditionalFormatting>
  <conditionalFormatting sqref="G13">
    <cfRule type="cellIs" dxfId="164" priority="194" operator="equal">
      <formula>#REF!</formula>
    </cfRule>
  </conditionalFormatting>
  <conditionalFormatting sqref="M15:M16 H16:J17 K15:K16 D15:D17 L15:L17 I15:J15">
    <cfRule type="cellIs" dxfId="163" priority="193" operator="equal">
      <formula>#REF!</formula>
    </cfRule>
  </conditionalFormatting>
  <conditionalFormatting sqref="O15:O17">
    <cfRule type="cellIs" dxfId="162" priority="192" operator="equal">
      <formula>#REF!</formula>
    </cfRule>
  </conditionalFormatting>
  <conditionalFormatting sqref="O15:O17">
    <cfRule type="cellIs" dxfId="161" priority="191" operator="equal">
      <formula>#REF!</formula>
    </cfRule>
  </conditionalFormatting>
  <conditionalFormatting sqref="L15:L17">
    <cfRule type="cellIs" dxfId="160" priority="190" operator="equal">
      <formula>#REF!</formula>
    </cfRule>
  </conditionalFormatting>
  <conditionalFormatting sqref="E16">
    <cfRule type="cellIs" dxfId="159" priority="189" operator="equal">
      <formula>#REF!</formula>
    </cfRule>
  </conditionalFormatting>
  <conditionalFormatting sqref="F16">
    <cfRule type="cellIs" dxfId="158" priority="188" operator="equal">
      <formula>#REF!</formula>
    </cfRule>
  </conditionalFormatting>
  <conditionalFormatting sqref="E17">
    <cfRule type="cellIs" dxfId="157" priority="186" operator="equal">
      <formula>#REF!</formula>
    </cfRule>
  </conditionalFormatting>
  <conditionalFormatting sqref="F17">
    <cfRule type="cellIs" dxfId="156" priority="185" operator="equal">
      <formula>#REF!</formula>
    </cfRule>
  </conditionalFormatting>
  <conditionalFormatting sqref="G17">
    <cfRule type="cellIs" dxfId="155" priority="184" operator="equal">
      <formula>#REF!</formula>
    </cfRule>
  </conditionalFormatting>
  <conditionalFormatting sqref="M17">
    <cfRule type="cellIs" dxfId="154" priority="183" operator="equal">
      <formula>#REF!</formula>
    </cfRule>
  </conditionalFormatting>
  <conditionalFormatting sqref="F18:G18">
    <cfRule type="cellIs" dxfId="153" priority="181" operator="equal">
      <formula>#REF!</formula>
    </cfRule>
  </conditionalFormatting>
  <conditionalFormatting sqref="E18">
    <cfRule type="cellIs" dxfId="152" priority="180" operator="equal">
      <formula>#REF!</formula>
    </cfRule>
  </conditionalFormatting>
  <conditionalFormatting sqref="H18">
    <cfRule type="cellIs" dxfId="151" priority="179" operator="equal">
      <formula>#REF!</formula>
    </cfRule>
  </conditionalFormatting>
  <conditionalFormatting sqref="K18:L18">
    <cfRule type="cellIs" dxfId="150" priority="178" operator="equal">
      <formula>#REF!</formula>
    </cfRule>
  </conditionalFormatting>
  <conditionalFormatting sqref="O18">
    <cfRule type="cellIs" dxfId="149" priority="177" operator="equal">
      <formula>#REF!</formula>
    </cfRule>
  </conditionalFormatting>
  <conditionalFormatting sqref="L19">
    <cfRule type="cellIs" dxfId="148" priority="176" operator="equal">
      <formula>#REF!</formula>
    </cfRule>
  </conditionalFormatting>
  <conditionalFormatting sqref="L19">
    <cfRule type="cellIs" dxfId="147" priority="175" operator="equal">
      <formula>#REF!</formula>
    </cfRule>
  </conditionalFormatting>
  <conditionalFormatting sqref="K19">
    <cfRule type="cellIs" dxfId="146" priority="174" operator="equal">
      <formula>#REF!</formula>
    </cfRule>
  </conditionalFormatting>
  <conditionalFormatting sqref="E19:H22">
    <cfRule type="cellIs" dxfId="145" priority="171" operator="equal">
      <formula>#REF!</formula>
    </cfRule>
  </conditionalFormatting>
  <conditionalFormatting sqref="I18:J19">
    <cfRule type="cellIs" dxfId="144" priority="170" operator="equal">
      <formula>#REF!</formula>
    </cfRule>
  </conditionalFormatting>
  <conditionalFormatting sqref="D20">
    <cfRule type="cellIs" dxfId="143" priority="169" operator="equal">
      <formula>#REF!</formula>
    </cfRule>
  </conditionalFormatting>
  <conditionalFormatting sqref="H20">
    <cfRule type="cellIs" dxfId="142" priority="166" operator="equal">
      <formula>#REF!</formula>
    </cfRule>
  </conditionalFormatting>
  <conditionalFormatting sqref="I20:J20">
    <cfRule type="cellIs" dxfId="141" priority="165" operator="equal">
      <formula>#REF!</formula>
    </cfRule>
  </conditionalFormatting>
  <conditionalFormatting sqref="O20:O21">
    <cfRule type="cellIs" dxfId="140" priority="164" operator="equal">
      <formula>#REF!</formula>
    </cfRule>
  </conditionalFormatting>
  <conditionalFormatting sqref="O20:O21">
    <cfRule type="cellIs" dxfId="139" priority="163" operator="equal">
      <formula>#REF!</formula>
    </cfRule>
  </conditionalFormatting>
  <conditionalFormatting sqref="O19">
    <cfRule type="cellIs" dxfId="138" priority="162" operator="equal">
      <formula>#REF!</formula>
    </cfRule>
  </conditionalFormatting>
  <conditionalFormatting sqref="O19">
    <cfRule type="cellIs" dxfId="137" priority="161" operator="equal">
      <formula>#REF!</formula>
    </cfRule>
  </conditionalFormatting>
  <conditionalFormatting sqref="H22">
    <cfRule type="cellIs" dxfId="136" priority="158" operator="equal">
      <formula>#REF!</formula>
    </cfRule>
  </conditionalFormatting>
  <conditionalFormatting sqref="I22:J22">
    <cfRule type="cellIs" dxfId="135" priority="157" operator="equal">
      <formula>#REF!</formula>
    </cfRule>
  </conditionalFormatting>
  <conditionalFormatting sqref="D21">
    <cfRule type="cellIs" dxfId="134" priority="156" operator="equal">
      <formula>#REF!</formula>
    </cfRule>
  </conditionalFormatting>
  <conditionalFormatting sqref="H21">
    <cfRule type="cellIs" dxfId="133" priority="153" operator="equal">
      <formula>#REF!</formula>
    </cfRule>
  </conditionalFormatting>
  <conditionalFormatting sqref="I21:J21">
    <cfRule type="cellIs" dxfId="132" priority="152" operator="equal">
      <formula>#REF!</formula>
    </cfRule>
  </conditionalFormatting>
  <conditionalFormatting sqref="K22">
    <cfRule type="cellIs" dxfId="131" priority="151" operator="equal">
      <formula>#REF!</formula>
    </cfRule>
  </conditionalFormatting>
  <conditionalFormatting sqref="L21:L22">
    <cfRule type="cellIs" dxfId="130" priority="150" operator="equal">
      <formula>#REF!</formula>
    </cfRule>
  </conditionalFormatting>
  <conditionalFormatting sqref="F33">
    <cfRule type="cellIs" dxfId="129" priority="113" operator="equal">
      <formula>#REF!</formula>
    </cfRule>
  </conditionalFormatting>
  <conditionalFormatting sqref="E34">
    <cfRule type="cellIs" dxfId="128" priority="111" operator="equal">
      <formula>#REF!</formula>
    </cfRule>
  </conditionalFormatting>
  <conditionalFormatting sqref="G33">
    <cfRule type="cellIs" dxfId="127" priority="107" operator="equal">
      <formula>#REF!</formula>
    </cfRule>
  </conditionalFormatting>
  <conditionalFormatting sqref="F35:G35">
    <cfRule type="cellIs" dxfId="126" priority="106" operator="equal">
      <formula>#REF!</formula>
    </cfRule>
  </conditionalFormatting>
  <conditionalFormatting sqref="O36">
    <cfRule type="cellIs" dxfId="125" priority="75" operator="equal">
      <formula>#REF!</formula>
    </cfRule>
  </conditionalFormatting>
  <conditionalFormatting sqref="E62:G62">
    <cfRule type="cellIs" dxfId="124" priority="69" operator="equal">
      <formula>#REF!</formula>
    </cfRule>
  </conditionalFormatting>
  <conditionalFormatting sqref="L62">
    <cfRule type="cellIs" dxfId="123" priority="65" operator="equal">
      <formula>#REF!</formula>
    </cfRule>
  </conditionalFormatting>
  <conditionalFormatting sqref="L63">
    <cfRule type="cellIs" dxfId="122" priority="64" operator="equal">
      <formula>#REF!</formula>
    </cfRule>
  </conditionalFormatting>
  <conditionalFormatting sqref="N62">
    <cfRule type="cellIs" dxfId="121" priority="63" operator="equal">
      <formula>#REF!</formula>
    </cfRule>
  </conditionalFormatting>
  <conditionalFormatting sqref="F64:G64 F67:G67">
    <cfRule type="cellIs" dxfId="120" priority="62" operator="equal">
      <formula>#REF!</formula>
    </cfRule>
  </conditionalFormatting>
  <conditionalFormatting sqref="E63">
    <cfRule type="cellIs" dxfId="119" priority="61" operator="equal">
      <formula>#REF!</formula>
    </cfRule>
  </conditionalFormatting>
  <conditionalFormatting sqref="L67">
    <cfRule type="cellIs" dxfId="118" priority="57" operator="equal">
      <formula>#REF!</formula>
    </cfRule>
  </conditionalFormatting>
  <conditionalFormatting sqref="M67">
    <cfRule type="cellIs" dxfId="117" priority="56" operator="equal">
      <formula>#REF!</formula>
    </cfRule>
  </conditionalFormatting>
  <conditionalFormatting sqref="D23 H25:O25 H24:N24 M26:M27 H23:O23 H27:J28 K26:K27 L26:L28 L37:N37 D25:D28 D35:D36 D39 M35:M36 M38 N39 I26:J26">
    <cfRule type="cellIs" dxfId="116" priority="149" operator="equal">
      <formula>#REF!</formula>
    </cfRule>
  </conditionalFormatting>
  <conditionalFormatting sqref="O24">
    <cfRule type="cellIs" dxfId="115" priority="148" operator="equal">
      <formula>#REF!</formula>
    </cfRule>
  </conditionalFormatting>
  <conditionalFormatting sqref="O39">
    <cfRule type="cellIs" dxfId="114" priority="147" operator="equal">
      <formula>#REF!</formula>
    </cfRule>
  </conditionalFormatting>
  <conditionalFormatting sqref="O23:O28">
    <cfRule type="cellIs" dxfId="113" priority="145" operator="equal">
      <formula>#REF!</formula>
    </cfRule>
  </conditionalFormatting>
  <conditionalFormatting sqref="D24">
    <cfRule type="cellIs" dxfId="112" priority="144" operator="equal">
      <formula>#REF!</formula>
    </cfRule>
  </conditionalFormatting>
  <conditionalFormatting sqref="E24">
    <cfRule type="cellIs" dxfId="111" priority="143" operator="equal">
      <formula>#REF!</formula>
    </cfRule>
  </conditionalFormatting>
  <conditionalFormatting sqref="O26:O28">
    <cfRule type="cellIs" dxfId="110" priority="142" operator="equal">
      <formula>#REF!</formula>
    </cfRule>
  </conditionalFormatting>
  <conditionalFormatting sqref="L25:L28">
    <cfRule type="cellIs" dxfId="109" priority="141" operator="equal">
      <formula>#REF!</formula>
    </cfRule>
  </conditionalFormatting>
  <conditionalFormatting sqref="L29:L31">
    <cfRule type="cellIs" dxfId="108" priority="127" operator="equal">
      <formula>#REF!</formula>
    </cfRule>
  </conditionalFormatting>
  <conditionalFormatting sqref="F24">
    <cfRule type="cellIs" dxfId="107" priority="140" operator="equal">
      <formula>#REF!</formula>
    </cfRule>
  </conditionalFormatting>
  <conditionalFormatting sqref="G24">
    <cfRule type="cellIs" dxfId="106" priority="139" operator="equal">
      <formula>#REF!</formula>
    </cfRule>
  </conditionalFormatting>
  <conditionalFormatting sqref="E27">
    <cfRule type="cellIs" dxfId="105" priority="138" operator="equal">
      <formula>#REF!</formula>
    </cfRule>
  </conditionalFormatting>
  <conditionalFormatting sqref="F27">
    <cfRule type="cellIs" dxfId="104" priority="137" operator="equal">
      <formula>#REF!</formula>
    </cfRule>
  </conditionalFormatting>
  <conditionalFormatting sqref="E28">
    <cfRule type="cellIs" dxfId="103" priority="135" operator="equal">
      <formula>#REF!</formula>
    </cfRule>
  </conditionalFormatting>
  <conditionalFormatting sqref="F28">
    <cfRule type="cellIs" dxfId="102" priority="134" operator="equal">
      <formula>#REF!</formula>
    </cfRule>
  </conditionalFormatting>
  <conditionalFormatting sqref="G28">
    <cfRule type="cellIs" dxfId="101" priority="133" operator="equal">
      <formula>#REF!</formula>
    </cfRule>
  </conditionalFormatting>
  <conditionalFormatting sqref="M28">
    <cfRule type="cellIs" dxfId="100" priority="132" operator="equal">
      <formula>#REF!</formula>
    </cfRule>
  </conditionalFormatting>
  <conditionalFormatting sqref="G27">
    <cfRule type="cellIs" dxfId="99" priority="131" operator="equal">
      <formula>#REF!</formula>
    </cfRule>
  </conditionalFormatting>
  <conditionalFormatting sqref="M29:M30 H29:J31 K29:K30 D29:D31 L29:L31 E29:H29">
    <cfRule type="cellIs" dxfId="98" priority="130" operator="equal">
      <formula>#REF!</formula>
    </cfRule>
  </conditionalFormatting>
  <conditionalFormatting sqref="O29:O31">
    <cfRule type="cellIs" dxfId="97" priority="129" operator="equal">
      <formula>#REF!</formula>
    </cfRule>
  </conditionalFormatting>
  <conditionalFormatting sqref="O29:O31">
    <cfRule type="cellIs" dxfId="96" priority="128" operator="equal">
      <formula>#REF!</formula>
    </cfRule>
  </conditionalFormatting>
  <conditionalFormatting sqref="E30">
    <cfRule type="cellIs" dxfId="95" priority="126" operator="equal">
      <formula>#REF!</formula>
    </cfRule>
  </conditionalFormatting>
  <conditionalFormatting sqref="F30">
    <cfRule type="cellIs" dxfId="94" priority="125" operator="equal">
      <formula>#REF!</formula>
    </cfRule>
  </conditionalFormatting>
  <conditionalFormatting sqref="E31">
    <cfRule type="cellIs" dxfId="93" priority="123" operator="equal">
      <formula>#REF!</formula>
    </cfRule>
  </conditionalFormatting>
  <conditionalFormatting sqref="F31">
    <cfRule type="cellIs" dxfId="92" priority="122" operator="equal">
      <formula>#REF!</formula>
    </cfRule>
  </conditionalFormatting>
  <conditionalFormatting sqref="G31">
    <cfRule type="cellIs" dxfId="91" priority="121" operator="equal">
      <formula>#REF!</formula>
    </cfRule>
  </conditionalFormatting>
  <conditionalFormatting sqref="M31">
    <cfRule type="cellIs" dxfId="90" priority="120" operator="equal">
      <formula>#REF!</formula>
    </cfRule>
  </conditionalFormatting>
  <conditionalFormatting sqref="G30">
    <cfRule type="cellIs" dxfId="89" priority="119" operator="equal">
      <formula>#REF!</formula>
    </cfRule>
  </conditionalFormatting>
  <conditionalFormatting sqref="M32:M33 H32:J34 K32:K33 D32:D34 L32:L34 E32:H32">
    <cfRule type="cellIs" dxfId="88" priority="118" operator="equal">
      <formula>#REF!</formula>
    </cfRule>
  </conditionalFormatting>
  <conditionalFormatting sqref="O32:O34">
    <cfRule type="cellIs" dxfId="87" priority="117" operator="equal">
      <formula>#REF!</formula>
    </cfRule>
  </conditionalFormatting>
  <conditionalFormatting sqref="O32:O34">
    <cfRule type="cellIs" dxfId="86" priority="116" operator="equal">
      <formula>#REF!</formula>
    </cfRule>
  </conditionalFormatting>
  <conditionalFormatting sqref="L32:L34">
    <cfRule type="cellIs" dxfId="85" priority="115" operator="equal">
      <formula>#REF!</formula>
    </cfRule>
  </conditionalFormatting>
  <conditionalFormatting sqref="E33">
    <cfRule type="cellIs" dxfId="84" priority="114" operator="equal">
      <formula>#REF!</formula>
    </cfRule>
  </conditionalFormatting>
  <conditionalFormatting sqref="F34">
    <cfRule type="cellIs" dxfId="83" priority="110" operator="equal">
      <formula>#REF!</formula>
    </cfRule>
  </conditionalFormatting>
  <conditionalFormatting sqref="G34">
    <cfRule type="cellIs" dxfId="82" priority="109" operator="equal">
      <formula>#REF!</formula>
    </cfRule>
  </conditionalFormatting>
  <conditionalFormatting sqref="M34">
    <cfRule type="cellIs" dxfId="81" priority="108" operator="equal">
      <formula>#REF!</formula>
    </cfRule>
  </conditionalFormatting>
  <conditionalFormatting sqref="E35">
    <cfRule type="cellIs" dxfId="80" priority="105" operator="equal">
      <formula>#REF!</formula>
    </cfRule>
  </conditionalFormatting>
  <conditionalFormatting sqref="H35">
    <cfRule type="cellIs" dxfId="79" priority="104" operator="equal">
      <formula>#REF!</formula>
    </cfRule>
  </conditionalFormatting>
  <conditionalFormatting sqref="K35:L35">
    <cfRule type="cellIs" dxfId="78" priority="103" operator="equal">
      <formula>#REF!</formula>
    </cfRule>
  </conditionalFormatting>
  <conditionalFormatting sqref="O35">
    <cfRule type="cellIs" dxfId="77" priority="102" operator="equal">
      <formula>#REF!</formula>
    </cfRule>
  </conditionalFormatting>
  <conditionalFormatting sqref="L36">
    <cfRule type="cellIs" dxfId="76" priority="101" operator="equal">
      <formula>#REF!</formula>
    </cfRule>
  </conditionalFormatting>
  <conditionalFormatting sqref="L36">
    <cfRule type="cellIs" dxfId="75" priority="100" operator="equal">
      <formula>#REF!</formula>
    </cfRule>
  </conditionalFormatting>
  <conditionalFormatting sqref="E36:H39">
    <cfRule type="cellIs" dxfId="74" priority="97" operator="equal">
      <formula>#REF!</formula>
    </cfRule>
  </conditionalFormatting>
  <conditionalFormatting sqref="I35:J36">
    <cfRule type="cellIs" dxfId="73" priority="96" operator="equal">
      <formula>#REF!</formula>
    </cfRule>
  </conditionalFormatting>
  <conditionalFormatting sqref="D37">
    <cfRule type="cellIs" dxfId="72" priority="95" operator="equal">
      <formula>#REF!</formula>
    </cfRule>
  </conditionalFormatting>
  <conditionalFormatting sqref="H37">
    <cfRule type="cellIs" dxfId="71" priority="92" operator="equal">
      <formula>#REF!</formula>
    </cfRule>
  </conditionalFormatting>
  <conditionalFormatting sqref="I37:J37">
    <cfRule type="cellIs" dxfId="70" priority="91" operator="equal">
      <formula>#REF!</formula>
    </cfRule>
  </conditionalFormatting>
  <conditionalFormatting sqref="O37:O38">
    <cfRule type="cellIs" dxfId="69" priority="90" operator="equal">
      <formula>#REF!</formula>
    </cfRule>
  </conditionalFormatting>
  <conditionalFormatting sqref="O37:O38">
    <cfRule type="cellIs" dxfId="68" priority="89" operator="equal">
      <formula>#REF!</formula>
    </cfRule>
  </conditionalFormatting>
  <conditionalFormatting sqref="H39">
    <cfRule type="cellIs" dxfId="67" priority="86" operator="equal">
      <formula>#REF!</formula>
    </cfRule>
  </conditionalFormatting>
  <conditionalFormatting sqref="I39:J39">
    <cfRule type="cellIs" dxfId="66" priority="85" operator="equal">
      <formula>#REF!</formula>
    </cfRule>
  </conditionalFormatting>
  <conditionalFormatting sqref="D38">
    <cfRule type="cellIs" dxfId="65" priority="84" operator="equal">
      <formula>#REF!</formula>
    </cfRule>
  </conditionalFormatting>
  <conditionalFormatting sqref="H38">
    <cfRule type="cellIs" dxfId="64" priority="81" operator="equal">
      <formula>#REF!</formula>
    </cfRule>
  </conditionalFormatting>
  <conditionalFormatting sqref="I38:J38">
    <cfRule type="cellIs" dxfId="63" priority="80" operator="equal">
      <formula>#REF!</formula>
    </cfRule>
  </conditionalFormatting>
  <conditionalFormatting sqref="K39">
    <cfRule type="cellIs" dxfId="62" priority="79" operator="equal">
      <formula>#REF!</formula>
    </cfRule>
  </conditionalFormatting>
  <conditionalFormatting sqref="L38:L39">
    <cfRule type="cellIs" dxfId="61" priority="78" operator="equal">
      <formula>#REF!</formula>
    </cfRule>
  </conditionalFormatting>
  <conditionalFormatting sqref="K36">
    <cfRule type="cellIs" dxfId="60" priority="77" operator="equal">
      <formula>#REF!</formula>
    </cfRule>
  </conditionalFormatting>
  <conditionalFormatting sqref="O36">
    <cfRule type="cellIs" dxfId="59" priority="76" operator="equal">
      <formula>#REF!</formula>
    </cfRule>
  </conditionalFormatting>
  <conditionalFormatting sqref="F63:G63">
    <cfRule type="cellIs" dxfId="58" priority="67" operator="equal">
      <formula>#REF!</formula>
    </cfRule>
  </conditionalFormatting>
  <conditionalFormatting sqref="H63">
    <cfRule type="cellIs" dxfId="57" priority="74" operator="equal">
      <formula>#REF!</formula>
    </cfRule>
  </conditionalFormatting>
  <conditionalFormatting sqref="I61">
    <cfRule type="cellIs" dxfId="56" priority="73" operator="equal">
      <formula>#REF!</formula>
    </cfRule>
  </conditionalFormatting>
  <conditionalFormatting sqref="D62">
    <cfRule type="cellIs" dxfId="55" priority="72" operator="equal">
      <formula>#REF!</formula>
    </cfRule>
  </conditionalFormatting>
  <conditionalFormatting sqref="H62">
    <cfRule type="cellIs" dxfId="54" priority="71" operator="equal">
      <formula>#REF!</formula>
    </cfRule>
  </conditionalFormatting>
  <conditionalFormatting sqref="J62">
    <cfRule type="cellIs" dxfId="53" priority="70" operator="equal">
      <formula>#REF!</formula>
    </cfRule>
  </conditionalFormatting>
  <conditionalFormatting sqref="I62">
    <cfRule type="cellIs" dxfId="52" priority="68" operator="equal">
      <formula>#REF!</formula>
    </cfRule>
  </conditionalFormatting>
  <conditionalFormatting sqref="K62">
    <cfRule type="cellIs" dxfId="51" priority="66" operator="equal">
      <formula>#REF!</formula>
    </cfRule>
  </conditionalFormatting>
  <conditionalFormatting sqref="I63:I67">
    <cfRule type="cellIs" dxfId="50" priority="60" operator="equal">
      <formula>#REF!</formula>
    </cfRule>
  </conditionalFormatting>
  <conditionalFormatting sqref="E66:E67">
    <cfRule type="cellIs" dxfId="49" priority="59" operator="equal">
      <formula>#REF!</formula>
    </cfRule>
  </conditionalFormatting>
  <conditionalFormatting sqref="L66">
    <cfRule type="cellIs" dxfId="48" priority="58" operator="equal">
      <formula>#REF!</formula>
    </cfRule>
  </conditionalFormatting>
  <conditionalFormatting sqref="K64">
    <cfRule type="cellIs" dxfId="47" priority="55" operator="equal">
      <formula>#REF!</formula>
    </cfRule>
  </conditionalFormatting>
  <conditionalFormatting sqref="N65">
    <cfRule type="cellIs" dxfId="46" priority="54" operator="equal">
      <formula>#REF!</formula>
    </cfRule>
  </conditionalFormatting>
  <conditionalFormatting sqref="E74 G74:H74">
    <cfRule type="cellIs" dxfId="45" priority="53" operator="equal">
      <formula>#REF!</formula>
    </cfRule>
  </conditionalFormatting>
  <conditionalFormatting sqref="I74:J74">
    <cfRule type="cellIs" dxfId="44" priority="52" operator="equal">
      <formula>#REF!</formula>
    </cfRule>
  </conditionalFormatting>
  <conditionalFormatting sqref="F74">
    <cfRule type="cellIs" dxfId="43" priority="51" operator="equal">
      <formula>#REF!</formula>
    </cfRule>
  </conditionalFormatting>
  <conditionalFormatting sqref="N64">
    <cfRule type="cellIs" dxfId="42" priority="50" operator="equal">
      <formula>#REF!</formula>
    </cfRule>
  </conditionalFormatting>
  <conditionalFormatting sqref="N66">
    <cfRule type="cellIs" dxfId="41" priority="49" operator="equal">
      <formula>#REF!</formula>
    </cfRule>
  </conditionalFormatting>
  <conditionalFormatting sqref="O64:O67">
    <cfRule type="cellIs" dxfId="40" priority="48" operator="equal">
      <formula>#REF!</formula>
    </cfRule>
  </conditionalFormatting>
  <conditionalFormatting sqref="N67">
    <cfRule type="cellIs" dxfId="39" priority="47" operator="equal">
      <formula>#REF!</formula>
    </cfRule>
  </conditionalFormatting>
  <conditionalFormatting sqref="N46">
    <cfRule type="cellIs" dxfId="38" priority="45" operator="equal">
      <formula>#REF!</formula>
    </cfRule>
  </conditionalFormatting>
  <conditionalFormatting sqref="M46:M53">
    <cfRule type="cellIs" dxfId="37" priority="44" operator="equal">
      <formula>#REF!</formula>
    </cfRule>
  </conditionalFormatting>
  <conditionalFormatting sqref="N51">
    <cfRule type="cellIs" dxfId="36" priority="43" operator="equal">
      <formula>#REF!</formula>
    </cfRule>
  </conditionalFormatting>
  <conditionalFormatting sqref="N56">
    <cfRule type="cellIs" dxfId="35" priority="42" operator="equal">
      <formula>#REF!</formula>
    </cfRule>
  </conditionalFormatting>
  <conditionalFormatting sqref="K56:K57">
    <cfRule type="cellIs" dxfId="34" priority="41" operator="equal">
      <formula>#REF!</formula>
    </cfRule>
  </conditionalFormatting>
  <conditionalFormatting sqref="K58">
    <cfRule type="cellIs" dxfId="33" priority="40" operator="equal">
      <formula>#REF!</formula>
    </cfRule>
  </conditionalFormatting>
  <conditionalFormatting sqref="L56:L58">
    <cfRule type="cellIs" dxfId="32" priority="39" operator="equal">
      <formula>#REF!</formula>
    </cfRule>
  </conditionalFormatting>
  <conditionalFormatting sqref="M54:M55">
    <cfRule type="cellIs" dxfId="31" priority="38" operator="equal">
      <formula>#REF!</formula>
    </cfRule>
  </conditionalFormatting>
  <conditionalFormatting sqref="M56">
    <cfRule type="cellIs" dxfId="30" priority="37" operator="equal">
      <formula>#REF!</formula>
    </cfRule>
  </conditionalFormatting>
  <conditionalFormatting sqref="M57">
    <cfRule type="cellIs" dxfId="29" priority="36" operator="equal">
      <formula>#REF!</formula>
    </cfRule>
  </conditionalFormatting>
  <conditionalFormatting sqref="M59:M60">
    <cfRule type="cellIs" dxfId="28" priority="35" operator="equal">
      <formula>#REF!</formula>
    </cfRule>
  </conditionalFormatting>
  <conditionalFormatting sqref="N58">
    <cfRule type="cellIs" dxfId="27" priority="34" operator="equal">
      <formula>#REF!</formula>
    </cfRule>
  </conditionalFormatting>
  <conditionalFormatting sqref="O54:O60">
    <cfRule type="cellIs" dxfId="26" priority="25" operator="equal">
      <formula>#REF!</formula>
    </cfRule>
  </conditionalFormatting>
  <conditionalFormatting sqref="M63">
    <cfRule type="cellIs" dxfId="25" priority="23" operator="equal">
      <formula>#REF!</formula>
    </cfRule>
  </conditionalFormatting>
  <conditionalFormatting sqref="K59">
    <cfRule type="cellIs" dxfId="24" priority="33" operator="equal">
      <formula>#REF!</formula>
    </cfRule>
  </conditionalFormatting>
  <conditionalFormatting sqref="K60">
    <cfRule type="cellIs" dxfId="23" priority="32" operator="equal">
      <formula>#REF!</formula>
    </cfRule>
  </conditionalFormatting>
  <conditionalFormatting sqref="K67">
    <cfRule type="cellIs" dxfId="22" priority="31" operator="equal">
      <formula>#REF!</formula>
    </cfRule>
  </conditionalFormatting>
  <conditionalFormatting sqref="K61">
    <cfRule type="cellIs" dxfId="21" priority="30" operator="equal">
      <formula>#REF!</formula>
    </cfRule>
  </conditionalFormatting>
  <conditionalFormatting sqref="K63">
    <cfRule type="cellIs" dxfId="20" priority="29" operator="equal">
      <formula>#REF!</formula>
    </cfRule>
  </conditionalFormatting>
  <conditionalFormatting sqref="O61">
    <cfRule type="cellIs" dxfId="19" priority="28" operator="equal">
      <formula>#REF!</formula>
    </cfRule>
  </conditionalFormatting>
  <conditionalFormatting sqref="O40:O45">
    <cfRule type="cellIs" dxfId="18" priority="27" operator="equal">
      <formula>#REF!</formula>
    </cfRule>
  </conditionalFormatting>
  <conditionalFormatting sqref="O47:O52">
    <cfRule type="cellIs" dxfId="17" priority="26" operator="equal">
      <formula>#REF!</formula>
    </cfRule>
  </conditionalFormatting>
  <conditionalFormatting sqref="M62">
    <cfRule type="cellIs" dxfId="16" priority="24" operator="equal">
      <formula>#REF!</formula>
    </cfRule>
  </conditionalFormatting>
  <conditionalFormatting sqref="N42">
    <cfRule type="cellIs" dxfId="15" priority="20" operator="equal">
      <formula>#REF!</formula>
    </cfRule>
  </conditionalFormatting>
  <conditionalFormatting sqref="N41">
    <cfRule type="cellIs" dxfId="14" priority="19" operator="equal">
      <formula>#REF!</formula>
    </cfRule>
  </conditionalFormatting>
  <conditionalFormatting sqref="N43">
    <cfRule type="cellIs" dxfId="13" priority="18" operator="equal">
      <formula>#REF!</formula>
    </cfRule>
  </conditionalFormatting>
  <conditionalFormatting sqref="N44">
    <cfRule type="cellIs" dxfId="12" priority="17" operator="equal">
      <formula>#REF!</formula>
    </cfRule>
  </conditionalFormatting>
  <conditionalFormatting sqref="N45">
    <cfRule type="cellIs" dxfId="11" priority="16" operator="equal">
      <formula>#REF!</formula>
    </cfRule>
  </conditionalFormatting>
  <conditionalFormatting sqref="E9:G9">
    <cfRule type="cellIs" dxfId="10" priority="15" operator="equal">
      <formula>#REF!</formula>
    </cfRule>
  </conditionalFormatting>
  <conditionalFormatting sqref="E19:G22">
    <cfRule type="cellIs" dxfId="9" priority="12" operator="equal">
      <formula>#REF!</formula>
    </cfRule>
  </conditionalFormatting>
  <conditionalFormatting sqref="E23:G23">
    <cfRule type="cellIs" dxfId="8" priority="11" operator="equal">
      <formula>#REF!</formula>
    </cfRule>
  </conditionalFormatting>
  <conditionalFormatting sqref="E25:G25">
    <cfRule type="cellIs" dxfId="7" priority="10" operator="equal">
      <formula>#REF!</formula>
    </cfRule>
  </conditionalFormatting>
  <conditionalFormatting sqref="E29:G29">
    <cfRule type="cellIs" dxfId="6" priority="8" operator="equal">
      <formula>#REF!</formula>
    </cfRule>
  </conditionalFormatting>
  <conditionalFormatting sqref="E32:G32">
    <cfRule type="cellIs" dxfId="5" priority="7" operator="equal">
      <formula>#REF!</formula>
    </cfRule>
  </conditionalFormatting>
  <conditionalFormatting sqref="E36:G39">
    <cfRule type="cellIs" dxfId="4" priority="6" operator="equal">
      <formula>#REF!</formula>
    </cfRule>
  </conditionalFormatting>
  <conditionalFormatting sqref="E12:H12">
    <cfRule type="cellIs" dxfId="3" priority="5" operator="equal">
      <formula>#REF!</formula>
    </cfRule>
  </conditionalFormatting>
  <conditionalFormatting sqref="E15:H15">
    <cfRule type="cellIs" dxfId="2" priority="4" operator="equal">
      <formula>#REF!</formula>
    </cfRule>
  </conditionalFormatting>
  <conditionalFormatting sqref="E26:H26">
    <cfRule type="cellIs" dxfId="1" priority="2" operator="equal">
      <formula>#REF!</formula>
    </cfRule>
  </conditionalFormatting>
  <conditionalFormatting sqref="F65:G66">
    <cfRule type="cellIs" dxfId="0" priority="1" operator="equal">
      <formula>#REF!</formula>
    </cfRule>
  </conditionalFormatting>
  <dataValidations count="1">
    <dataValidation type="list" allowBlank="1" showInputMessage="1" showErrorMessage="1" sqref="D3:D75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7"/>
  <pixelatorList sheetStid="18"/>
  <pixelatorList sheetStid="11"/>
  <pixelatorList sheetStid="4"/>
  <pixelatorList sheetStid="9"/>
  <pixelatorList sheetStid="19"/>
  <pixelatorList sheetStid="5"/>
  <pixelatorList sheetStid="20"/>
  <pixelatorList sheetStid="22"/>
  <pixelatorList sheetStid="16"/>
  <pixelatorList sheetStid="7"/>
  <pixelatorList sheetStid="10"/>
  <pixelatorList sheetStid="12"/>
  <pixelatorList sheetStid="21"/>
  <pixelatorList sheetStid="23"/>
</pixelators>
</file>

<file path=customXml/item2.xml><?xml version="1.0" encoding="utf-8"?>
<woProps xmlns="https://web.wps.cn/et/2018/main" xmlns:s="http://schemas.openxmlformats.org/spreadsheetml/2006/main">
  <woSheetsProps>
    <woSheetProps sheetStid="17" interlineOnOff="0" interlineColor="0" isDbSheet="0" isDashBoardSheet="0" isDbDashBoardSheet="0" isFlexPaperSheet="0">
      <cellprotection/>
      <appEtDbRelations/>
    </woSheetProps>
    <woSheetProps sheetStid="18" interlineOnOff="0" interlineColor="0" isDbSheet="0" isDashBoardSheet="0" isDbDashBoardSheet="0" isFlexPaperSheet="0">
      <cellprotection/>
      <appEtDbRelations/>
    </woSheetProps>
    <woSheetProps sheetStid="11" interlineOnOff="0" interlineColor="0" isDbSheet="0" isDashBoardSheet="0" isDbDashBoardSheet="0" isFlexPaperSheet="0">
      <cellprotection/>
      <appEtDbRelations/>
    </woSheetProps>
    <woSheetProps sheetStid="4" interlineOnOff="0" interlineColor="0" isDbSheet="0" isDashBoardSheet="0" isDbDashBoardSheet="0" isFlexPaperSheet="0">
      <cellprotection/>
      <appEtDbRelations/>
    </woSheetProps>
    <woSheetProps sheetStid="9" interlineOnOff="0" interlineColor="0" isDbSheet="0" isDashBoardSheet="0" isDbDashBoardSheet="0" isFlexPaperSheet="0">
      <cellprotection/>
      <appEtDbRelations/>
    </woSheetProps>
    <woSheetProps sheetStid="19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  <woSheetProps sheetStid="20" interlineOnOff="0" interlineColor="0" isDbSheet="0" isDashBoardSheet="0" isDbDashBoardSheet="0" isFlexPaperSheet="0">
      <cellprotection/>
      <appEtDbRelations/>
    </woSheetProps>
    <woSheetProps sheetStid="22" interlineOnOff="0" interlineColor="0" isDbSheet="0" isDashBoardSheet="0" isDbDashBoardSheet="0" isFlexPaperSheet="0">
      <cellprotection/>
      <appEtDbRelations/>
    </woSheetProps>
    <woSheetProps sheetStid="16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  <woSheetProps sheetStid="10" interlineOnOff="0" interlineColor="0" isDbSheet="0" isDashBoardSheet="0" isDbDashBoardSheet="0" isFlexPaperSheet="0">
      <cellprotection/>
      <appEtDbRelations/>
    </woSheetProps>
    <woSheetProps sheetStid="12" interlineOnOff="0" interlineColor="0" isDbSheet="0" isDashBoardSheet="0" isDbDashBoardSheet="0" isFlexPaperSheet="0">
      <cellprotection/>
      <appEtDbRelations/>
    </woSheetProps>
    <woSheetProps sheetStid="2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变更记录</vt:lpstr>
      <vt:lpstr>UHB-模块拆分</vt:lpstr>
      <vt:lpstr>UHB-测试流程定义</vt:lpstr>
      <vt:lpstr>UHB-测试项目细化和定义_V0.1</vt:lpstr>
      <vt:lpstr>UHB-测试项目细化和定义_V0.2</vt:lpstr>
      <vt:lpstr>UHB-测试项目细化和定义_V0.21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Chao</dc:creator>
  <cp:lastModifiedBy>钱敏2(E003177)</cp:lastModifiedBy>
  <dcterms:created xsi:type="dcterms:W3CDTF">2021-08-19T19:36:00Z</dcterms:created>
  <dcterms:modified xsi:type="dcterms:W3CDTF">2025-10-12T11:10:51Z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