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JNLTRAV!$A$1:$D$46</definedName>
    <definedName name="_xlnm.Print_Area" localSheetId="1">Diagramme!$A$1:$MZ$37</definedName>
    <definedName name="_xlnm.Print_Area" localSheetId="0">Donnees!$A$1:$G$54</definedName>
    <definedName name="_xlnm.Print_Area" localSheetId="6">JNLTRAV!$A$1:$D$103</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02" i="159"/>
  <c r="B83" i="159"/>
  <c r="B64" i="159"/>
  <c r="B45" i="159"/>
  <c r="B18" i="154" l="1"/>
  <c r="B13" i="11"/>
</calcChain>
</file>

<file path=xl/sharedStrings.xml><?xml version="1.0" encoding="utf-8"?>
<sst xmlns="http://schemas.openxmlformats.org/spreadsheetml/2006/main" count="284" uniqueCount="102">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</sst>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2" fillId="0" borderId="33" xfId="1" applyFill="1" applyBorder="1" applyAlignment="1" applyProtection="1">
      <alignment horizontal="left" vertical="top" wrapText="1"/>
      <protection locked="0"/>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control" Target="../activeX/activeX6.xml"/><Relationship Id="rId3" Type="http://schemas.openxmlformats.org/officeDocument/2006/relationships/hyperlink" Target="../AGS-GPT-DemoMot" TargetMode="External"/><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vmlDrawing" Target="../drawings/vmlDrawing4.vml"/><Relationship Id="rId2" Type="http://schemas.openxmlformats.org/officeDocument/2006/relationships/hyperlink" Target="../AGS-GPT-DemoMot" TargetMode="External"/><Relationship Id="rId16" Type="http://schemas.openxmlformats.org/officeDocument/2006/relationships/drawing" Target="../drawings/drawing4.xm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5" Type="http://schemas.openxmlformats.org/officeDocument/2006/relationships/hyperlink" Target="http://jmdoudoux.developpez.com/cours/developpons/java/" TargetMode="External"/><Relationship Id="rId15" Type="http://schemas.openxmlformats.org/officeDocument/2006/relationships/printerSettings" Target="../printerSettings/printerSettings4.bin"/><Relationship Id="rId10" Type="http://schemas.openxmlformats.org/officeDocument/2006/relationships/hyperlink" Target="https://www.youtube.com/watch?v=7dneldqxDKk" TargetMode="External"/><Relationship Id="rId19" Type="http://schemas.openxmlformats.org/officeDocument/2006/relationships/image" Target="../media/image6.emf"/><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2" t="s">
        <v>19</v>
      </c>
      <c r="C19" s="133"/>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6" t="s">
        <v>41</v>
      </c>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8"/>
      <c r="CP2" s="136" t="s">
        <v>42</v>
      </c>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8"/>
      <c r="GB2" s="136" t="s">
        <v>43</v>
      </c>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8"/>
      <c r="JN2" s="136" t="s">
        <v>44</v>
      </c>
      <c r="JO2" s="137"/>
      <c r="JP2" s="137"/>
      <c r="JQ2" s="137"/>
      <c r="JR2" s="137"/>
      <c r="JS2" s="137"/>
      <c r="JT2" s="137"/>
      <c r="JU2" s="137"/>
      <c r="JV2" s="137"/>
      <c r="JW2" s="137"/>
      <c r="JX2" s="137"/>
      <c r="JY2" s="137"/>
      <c r="JZ2" s="137"/>
      <c r="KA2" s="137"/>
      <c r="KB2" s="137"/>
      <c r="KC2" s="137"/>
      <c r="KD2" s="137"/>
      <c r="KE2" s="137"/>
      <c r="KF2" s="137"/>
      <c r="KG2" s="137"/>
      <c r="KH2" s="137"/>
      <c r="KI2" s="137"/>
      <c r="KJ2" s="137"/>
      <c r="KK2" s="137"/>
      <c r="KL2" s="137"/>
      <c r="KM2" s="137"/>
      <c r="KN2" s="137"/>
      <c r="KO2" s="137"/>
      <c r="KP2" s="137"/>
      <c r="KQ2" s="137"/>
      <c r="KR2" s="137"/>
      <c r="KS2" s="137"/>
      <c r="KT2" s="137"/>
      <c r="KU2" s="137"/>
      <c r="KV2" s="137"/>
      <c r="KW2" s="137"/>
      <c r="KX2" s="137"/>
      <c r="KY2" s="137"/>
      <c r="KZ2" s="137"/>
      <c r="LA2" s="137"/>
      <c r="LB2" s="137"/>
      <c r="LC2" s="137"/>
      <c r="LD2" s="137"/>
      <c r="LE2" s="137"/>
      <c r="LF2" s="137"/>
      <c r="LG2" s="137"/>
      <c r="LH2" s="137"/>
      <c r="LI2" s="137"/>
      <c r="LJ2" s="137"/>
      <c r="LK2" s="137"/>
      <c r="LL2" s="137"/>
      <c r="LM2" s="137"/>
      <c r="LN2" s="137"/>
      <c r="LO2" s="137"/>
      <c r="LP2" s="137"/>
      <c r="LQ2" s="137"/>
      <c r="LR2" s="137"/>
      <c r="LS2" s="137"/>
      <c r="LT2" s="137"/>
      <c r="LU2" s="137"/>
      <c r="LV2" s="137"/>
      <c r="LW2" s="137"/>
      <c r="LX2" s="137"/>
      <c r="LY2" s="137"/>
      <c r="LZ2" s="137"/>
      <c r="MA2" s="137"/>
      <c r="MB2" s="137"/>
      <c r="MC2" s="137"/>
      <c r="MD2" s="137"/>
      <c r="ME2" s="137"/>
      <c r="MF2" s="137"/>
      <c r="MG2" s="137"/>
      <c r="MH2" s="137"/>
      <c r="MI2" s="137"/>
      <c r="MJ2" s="137"/>
      <c r="MK2" s="137"/>
      <c r="ML2" s="137"/>
      <c r="MM2" s="137"/>
      <c r="MN2" s="137"/>
      <c r="MO2" s="137"/>
      <c r="MP2" s="137"/>
      <c r="MQ2" s="137"/>
      <c r="MR2" s="137"/>
      <c r="MS2" s="137"/>
      <c r="MT2" s="137"/>
      <c r="MU2" s="137"/>
      <c r="MV2" s="137"/>
      <c r="MW2" s="137"/>
      <c r="MX2" s="137"/>
      <c r="MY2" s="138"/>
    </row>
    <row r="3" spans="1:363" ht="19.5" customHeight="1" x14ac:dyDescent="0.2">
      <c r="A3" s="88"/>
      <c r="B3" s="139"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0"/>
      <c r="C4" s="44">
        <v>2</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1"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5"/>
      <c r="C6" s="100">
        <v>45</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4"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5"/>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4"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5"/>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4"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5"/>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4"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5"/>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4"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5"/>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4"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5"/>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4"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5"/>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4"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5"/>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4"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5"/>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4"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5"/>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4"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5"/>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4"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5"/>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4"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5"/>
      <c r="C32" s="100">
        <v>6</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4"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5"/>
      <c r="C34" s="100">
        <v>10</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63</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9" t="s">
        <v>21</v>
      </c>
      <c r="C3" s="30">
        <v>0</v>
      </c>
    </row>
    <row r="4" spans="1:4" ht="19.5" customHeight="1" x14ac:dyDescent="0.2">
      <c r="A4" s="34"/>
      <c r="B4" s="14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04"/>
  <sheetViews>
    <sheetView tabSelected="1" view="pageBreakPreview" topLeftCell="A28" zoomScaleNormal="100" zoomScaleSheetLayoutView="100" workbookViewId="0">
      <selection activeCell="D39" sqref="D39"/>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43" t="s">
        <v>101</v>
      </c>
    </row>
    <row r="34" spans="1:4" s="81" customFormat="1" ht="27" x14ac:dyDescent="0.2">
      <c r="A34" s="5" t="s">
        <v>28</v>
      </c>
      <c r="B34" s="79">
        <v>1</v>
      </c>
      <c r="C34" s="80" t="s">
        <v>97</v>
      </c>
      <c r="D34" s="143" t="s">
        <v>98</v>
      </c>
    </row>
    <row r="35" spans="1:4" s="81" customFormat="1" ht="27" x14ac:dyDescent="0.2">
      <c r="A35" s="5" t="s">
        <v>28</v>
      </c>
      <c r="B35" s="79">
        <v>2</v>
      </c>
      <c r="C35" s="80" t="s">
        <v>96</v>
      </c>
      <c r="D35" s="143" t="s">
        <v>99</v>
      </c>
    </row>
    <row r="36" spans="1:4" s="81" customFormat="1" ht="13.5" x14ac:dyDescent="0.2">
      <c r="A36" s="5" t="s">
        <v>38</v>
      </c>
      <c r="B36" s="6">
        <v>1</v>
      </c>
      <c r="C36" s="80" t="s">
        <v>70</v>
      </c>
      <c r="D36" s="80"/>
    </row>
    <row r="37" spans="1:4" s="81" customFormat="1" ht="13.5" x14ac:dyDescent="0.2">
      <c r="A37" s="131"/>
      <c r="B37" s="79"/>
      <c r="C37" s="80"/>
      <c r="D37" s="80"/>
    </row>
    <row r="38" spans="1:4" s="81" customFormat="1" ht="13.5" x14ac:dyDescent="0.2">
      <c r="A38" s="131"/>
      <c r="B38" s="79"/>
      <c r="C38" s="80"/>
      <c r="D38" s="80"/>
    </row>
    <row r="39" spans="1:4" s="81" customFormat="1" ht="13.5" x14ac:dyDescent="0.2">
      <c r="A39" s="131"/>
      <c r="B39" s="79"/>
      <c r="C39" s="80"/>
      <c r="D39" s="80"/>
    </row>
    <row r="40" spans="1:4" s="81" customFormat="1" ht="13.5" x14ac:dyDescent="0.2">
      <c r="A40" s="131"/>
      <c r="B40" s="79"/>
      <c r="C40" s="80"/>
      <c r="D40" s="80"/>
    </row>
    <row r="41" spans="1:4" s="81" customFormat="1" ht="13.5" x14ac:dyDescent="0.2">
      <c r="A41" s="131"/>
      <c r="B41" s="79"/>
      <c r="C41" s="80"/>
      <c r="D41" s="80"/>
    </row>
    <row r="42" spans="1:4" s="81" customFormat="1" ht="13.5" x14ac:dyDescent="0.2">
      <c r="A42" s="131"/>
      <c r="B42" s="79"/>
      <c r="C42" s="80"/>
      <c r="D42" s="80"/>
    </row>
    <row r="43" spans="1:4" s="81" customFormat="1" ht="13.5" x14ac:dyDescent="0.2">
      <c r="A43" s="131"/>
      <c r="B43" s="79"/>
      <c r="C43" s="80"/>
      <c r="D43" s="80"/>
    </row>
    <row r="44" spans="1:4" s="81" customFormat="1" ht="14.25" thickBot="1" x14ac:dyDescent="0.25">
      <c r="A44" s="7"/>
      <c r="B44" s="7"/>
      <c r="C44" s="15"/>
      <c r="D44" s="15"/>
    </row>
    <row r="45" spans="1:4" ht="14.25" thickBot="1" x14ac:dyDescent="0.25">
      <c r="A45" s="76" t="s">
        <v>22</v>
      </c>
      <c r="B45" s="76">
        <f>SUM(B3:B44)</f>
        <v>63</v>
      </c>
      <c r="C45" s="83" t="s">
        <v>39</v>
      </c>
      <c r="D45" s="77"/>
    </row>
    <row r="46" spans="1:4" ht="15" thickBot="1" x14ac:dyDescent="0.35">
      <c r="A46" s="78"/>
      <c r="B46" s="78"/>
      <c r="C46" s="78"/>
      <c r="D46" s="78"/>
    </row>
    <row r="47" spans="1:4" ht="18.75" thickBot="1" x14ac:dyDescent="0.25">
      <c r="A47" s="71" t="s">
        <v>14</v>
      </c>
      <c r="B47" s="72">
        <v>2</v>
      </c>
      <c r="C47" s="73" t="s">
        <v>23</v>
      </c>
      <c r="D47" s="82">
        <v>42891</v>
      </c>
    </row>
    <row r="48" spans="1:4" ht="27.75" thickBot="1" x14ac:dyDescent="0.25">
      <c r="A48" s="74" t="s">
        <v>3</v>
      </c>
      <c r="B48" s="75" t="s">
        <v>15</v>
      </c>
      <c r="C48" s="74" t="s">
        <v>7</v>
      </c>
      <c r="D48" s="74" t="s">
        <v>13</v>
      </c>
    </row>
    <row r="49" spans="1:9" ht="13.5" x14ac:dyDescent="0.2">
      <c r="A49" s="9"/>
      <c r="B49" s="8"/>
      <c r="C49" s="13"/>
      <c r="D49" s="13"/>
    </row>
    <row r="50" spans="1:9" ht="13.5" x14ac:dyDescent="0.2">
      <c r="A50" s="5"/>
      <c r="B50" s="6"/>
      <c r="C50" s="14"/>
      <c r="D50" s="14"/>
    </row>
    <row r="51" spans="1:9" ht="13.5" x14ac:dyDescent="0.2">
      <c r="A51" s="5"/>
      <c r="B51" s="6"/>
      <c r="C51" s="14"/>
      <c r="D51" s="14"/>
      <c r="E51" s="37"/>
      <c r="F51" s="37"/>
      <c r="G51" s="37"/>
      <c r="H51" s="37"/>
      <c r="I51" s="37"/>
    </row>
    <row r="52" spans="1:9" ht="12.75" customHeight="1" x14ac:dyDescent="0.2">
      <c r="A52" s="5"/>
      <c r="B52" s="6"/>
      <c r="C52" s="14"/>
      <c r="D52" s="14"/>
      <c r="E52" s="37"/>
      <c r="F52" s="54"/>
      <c r="G52" s="55"/>
      <c r="H52" s="56"/>
      <c r="I52" s="37"/>
    </row>
    <row r="53" spans="1:9" ht="15" x14ac:dyDescent="0.2">
      <c r="A53" s="5"/>
      <c r="B53" s="6"/>
      <c r="C53" s="14"/>
      <c r="D53" s="14"/>
      <c r="E53" s="37"/>
      <c r="F53" s="57"/>
      <c r="G53" s="53"/>
      <c r="H53" s="53"/>
      <c r="I53" s="37"/>
    </row>
    <row r="54" spans="1:9" ht="13.5" x14ac:dyDescent="0.2">
      <c r="A54" s="5"/>
      <c r="B54" s="6"/>
      <c r="C54" s="14"/>
      <c r="D54" s="14"/>
      <c r="E54" s="37"/>
      <c r="F54" s="59"/>
      <c r="G54" s="60"/>
      <c r="H54" s="60"/>
      <c r="I54" s="37"/>
    </row>
    <row r="55" spans="1:9" ht="13.5" x14ac:dyDescent="0.2">
      <c r="A55" s="5"/>
      <c r="B55" s="6"/>
      <c r="C55" s="14"/>
      <c r="D55" s="14"/>
      <c r="E55" s="37"/>
      <c r="F55" s="59"/>
      <c r="G55" s="60"/>
      <c r="H55" s="60"/>
      <c r="I55" s="37"/>
    </row>
    <row r="56" spans="1:9" ht="13.5" x14ac:dyDescent="0.2">
      <c r="A56" s="5"/>
      <c r="B56" s="6"/>
      <c r="C56" s="14"/>
      <c r="D56" s="14"/>
      <c r="E56" s="37"/>
      <c r="F56" s="59"/>
      <c r="G56" s="60"/>
      <c r="H56" s="60"/>
      <c r="I56" s="37"/>
    </row>
    <row r="57" spans="1:9" ht="13.5" x14ac:dyDescent="0.2">
      <c r="A57" s="5"/>
      <c r="B57" s="6"/>
      <c r="C57" s="14"/>
      <c r="D57" s="14"/>
      <c r="E57" s="37"/>
      <c r="F57" s="59"/>
      <c r="G57" s="60"/>
      <c r="H57" s="60"/>
      <c r="I57" s="37"/>
    </row>
    <row r="58" spans="1:9" ht="13.5" x14ac:dyDescent="0.2">
      <c r="A58" s="6"/>
      <c r="B58" s="6"/>
      <c r="C58" s="14"/>
      <c r="D58" s="14"/>
      <c r="E58" s="37"/>
      <c r="F58" s="59"/>
      <c r="G58" s="60"/>
      <c r="H58" s="60"/>
      <c r="I58" s="37"/>
    </row>
    <row r="59" spans="1:9" ht="13.5" x14ac:dyDescent="0.2">
      <c r="A59" s="6"/>
      <c r="B59" s="6"/>
      <c r="C59" s="14"/>
      <c r="D59" s="14"/>
      <c r="E59" s="37"/>
      <c r="F59" s="59"/>
      <c r="G59" s="60"/>
      <c r="H59" s="60"/>
      <c r="I59" s="37"/>
    </row>
    <row r="60" spans="1:9" ht="13.5" x14ac:dyDescent="0.2">
      <c r="A60" s="6"/>
      <c r="B60" s="6"/>
      <c r="C60" s="14"/>
      <c r="D60" s="14"/>
      <c r="E60" s="37"/>
      <c r="F60" s="59"/>
      <c r="G60" s="60"/>
      <c r="H60" s="60"/>
      <c r="I60" s="37"/>
    </row>
    <row r="61" spans="1:9" ht="13.5" x14ac:dyDescent="0.2">
      <c r="A61" s="79"/>
      <c r="B61" s="79"/>
      <c r="C61" s="80"/>
      <c r="D61" s="80"/>
      <c r="E61" s="37"/>
      <c r="F61" s="59"/>
      <c r="G61" s="60"/>
      <c r="H61" s="60"/>
      <c r="I61" s="37"/>
    </row>
    <row r="62" spans="1:9" ht="13.5" x14ac:dyDescent="0.2">
      <c r="A62" s="79"/>
      <c r="B62" s="79"/>
      <c r="C62" s="80"/>
      <c r="D62" s="80"/>
      <c r="E62" s="37"/>
      <c r="F62" s="61"/>
      <c r="G62" s="62"/>
      <c r="H62" s="62"/>
      <c r="I62" s="37"/>
    </row>
    <row r="63" spans="1:9" ht="15" thickBot="1" x14ac:dyDescent="0.35">
      <c r="A63" s="7"/>
      <c r="B63" s="7"/>
      <c r="C63" s="15"/>
      <c r="D63" s="15"/>
      <c r="E63" s="37"/>
      <c r="F63" s="63"/>
      <c r="G63" s="63"/>
      <c r="H63" s="63"/>
      <c r="I63" s="37"/>
    </row>
    <row r="64" spans="1:9" ht="14.25" thickBot="1" x14ac:dyDescent="0.25">
      <c r="A64" s="76" t="s">
        <v>22</v>
      </c>
      <c r="B64" s="76">
        <f>SUM(B49:B63)</f>
        <v>0</v>
      </c>
      <c r="C64" s="83" t="s">
        <v>39</v>
      </c>
      <c r="D64" s="77"/>
      <c r="E64" s="37"/>
      <c r="F64" s="37"/>
      <c r="G64" s="37"/>
      <c r="H64" s="37"/>
      <c r="I64" s="37"/>
    </row>
    <row r="65" spans="1:9" ht="15" thickBot="1" x14ac:dyDescent="0.35">
      <c r="A65" s="78"/>
      <c r="B65" s="78"/>
      <c r="C65" s="78"/>
      <c r="D65" s="78"/>
      <c r="E65" s="37"/>
      <c r="F65" s="37"/>
      <c r="G65" s="37"/>
      <c r="H65" s="37"/>
      <c r="I65" s="37"/>
    </row>
    <row r="66" spans="1:9" ht="18.75" thickBot="1" x14ac:dyDescent="0.25">
      <c r="A66" s="71" t="s">
        <v>14</v>
      </c>
      <c r="B66" s="72">
        <v>3</v>
      </c>
      <c r="C66" s="73" t="s">
        <v>23</v>
      </c>
      <c r="D66" s="82">
        <v>42898</v>
      </c>
      <c r="E66" s="37"/>
      <c r="F66" s="37"/>
      <c r="G66" s="37"/>
      <c r="H66" s="37"/>
      <c r="I66" s="37"/>
    </row>
    <row r="67" spans="1:9" ht="27.75" thickBot="1" x14ac:dyDescent="0.25">
      <c r="A67" s="74" t="s">
        <v>3</v>
      </c>
      <c r="B67" s="75" t="s">
        <v>15</v>
      </c>
      <c r="C67" s="74" t="s">
        <v>7</v>
      </c>
      <c r="D67" s="74" t="s">
        <v>13</v>
      </c>
    </row>
    <row r="68" spans="1:9" ht="13.5" x14ac:dyDescent="0.2">
      <c r="A68" s="9"/>
      <c r="B68" s="8"/>
      <c r="C68" s="13"/>
      <c r="D68" s="13"/>
    </row>
    <row r="69" spans="1:9" ht="13.5" x14ac:dyDescent="0.2">
      <c r="A69" s="5"/>
      <c r="B69" s="6"/>
      <c r="C69" s="14"/>
      <c r="D69" s="14"/>
    </row>
    <row r="70" spans="1:9" ht="13.5" x14ac:dyDescent="0.2">
      <c r="A70" s="5"/>
      <c r="B70" s="6"/>
      <c r="C70" s="14"/>
      <c r="D70" s="14"/>
    </row>
    <row r="71" spans="1:9" ht="13.5" x14ac:dyDescent="0.2">
      <c r="A71" s="5"/>
      <c r="B71" s="6"/>
      <c r="C71" s="14"/>
      <c r="D71" s="14"/>
    </row>
    <row r="72" spans="1:9" ht="13.5" x14ac:dyDescent="0.2">
      <c r="A72" s="5"/>
      <c r="B72" s="6"/>
      <c r="C72" s="14"/>
      <c r="D72" s="14"/>
    </row>
    <row r="73" spans="1:9" ht="13.5" x14ac:dyDescent="0.2">
      <c r="A73" s="5"/>
      <c r="B73" s="6"/>
      <c r="C73" s="14"/>
      <c r="D73" s="14"/>
    </row>
    <row r="74" spans="1:9" ht="13.5" x14ac:dyDescent="0.2">
      <c r="A74" s="5"/>
      <c r="B74" s="6"/>
      <c r="C74" s="14"/>
      <c r="D74" s="14"/>
    </row>
    <row r="75" spans="1:9" ht="13.5" x14ac:dyDescent="0.2">
      <c r="A75" s="5"/>
      <c r="B75" s="6"/>
      <c r="C75" s="14"/>
      <c r="D75" s="14"/>
    </row>
    <row r="76" spans="1:9" ht="13.5" x14ac:dyDescent="0.2">
      <c r="A76" s="5"/>
      <c r="B76" s="6"/>
      <c r="C76" s="14"/>
      <c r="D76" s="14"/>
    </row>
    <row r="77" spans="1:9" ht="13.5" x14ac:dyDescent="0.2">
      <c r="A77" s="6"/>
      <c r="B77" s="6"/>
      <c r="C77" s="14"/>
      <c r="D77" s="14"/>
    </row>
    <row r="78" spans="1:9" ht="13.5" x14ac:dyDescent="0.2">
      <c r="A78" s="6"/>
      <c r="B78" s="6"/>
      <c r="C78" s="14"/>
      <c r="D78" s="14"/>
    </row>
    <row r="79" spans="1:9" ht="13.5" x14ac:dyDescent="0.2">
      <c r="A79" s="6"/>
      <c r="B79" s="6"/>
      <c r="C79" s="14"/>
      <c r="D79" s="14"/>
    </row>
    <row r="80" spans="1:9" ht="13.5" x14ac:dyDescent="0.2">
      <c r="A80" s="79"/>
      <c r="B80" s="79"/>
      <c r="C80" s="80"/>
      <c r="D80" s="80"/>
    </row>
    <row r="81" spans="1:4" ht="13.5" x14ac:dyDescent="0.2">
      <c r="A81" s="79"/>
      <c r="B81" s="79"/>
      <c r="C81" s="80"/>
      <c r="D81" s="80"/>
    </row>
    <row r="82" spans="1:4" ht="14.25" thickBot="1" x14ac:dyDescent="0.25">
      <c r="A82" s="7"/>
      <c r="B82" s="7"/>
      <c r="C82" s="15"/>
      <c r="D82" s="15"/>
    </row>
    <row r="83" spans="1:4" ht="14.25" thickBot="1" x14ac:dyDescent="0.25">
      <c r="A83" s="76" t="s">
        <v>22</v>
      </c>
      <c r="B83" s="76">
        <f>SUM(B68:B82)</f>
        <v>0</v>
      </c>
      <c r="C83" s="83" t="s">
        <v>39</v>
      </c>
      <c r="D83" s="77"/>
    </row>
    <row r="84" spans="1:4" ht="15" thickBot="1" x14ac:dyDescent="0.35">
      <c r="A84" s="78"/>
      <c r="B84" s="78"/>
      <c r="C84" s="78"/>
      <c r="D84" s="78"/>
    </row>
    <row r="85" spans="1:4" ht="18.75" thickBot="1" x14ac:dyDescent="0.25">
      <c r="A85" s="71" t="s">
        <v>14</v>
      </c>
      <c r="B85" s="72">
        <v>4</v>
      </c>
      <c r="C85" s="73" t="s">
        <v>23</v>
      </c>
      <c r="D85" s="82">
        <v>42905</v>
      </c>
    </row>
    <row r="86" spans="1:4" ht="27.75" thickBot="1" x14ac:dyDescent="0.25">
      <c r="A86" s="74" t="s">
        <v>3</v>
      </c>
      <c r="B86" s="75" t="s">
        <v>15</v>
      </c>
      <c r="C86" s="74" t="s">
        <v>7</v>
      </c>
      <c r="D86" s="74"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5"/>
      <c r="B93" s="6"/>
      <c r="C93" s="14"/>
      <c r="D93" s="14"/>
    </row>
    <row r="94" spans="1:4" ht="13.5" x14ac:dyDescent="0.2">
      <c r="A94" s="5"/>
      <c r="B94" s="6"/>
      <c r="C94" s="14"/>
      <c r="D94" s="14"/>
    </row>
    <row r="95" spans="1:4" ht="13.5" x14ac:dyDescent="0.2">
      <c r="A95" s="5"/>
      <c r="B95" s="6"/>
      <c r="C95" s="14"/>
      <c r="D95" s="14"/>
    </row>
    <row r="96" spans="1:4" ht="13.5" x14ac:dyDescent="0.2">
      <c r="A96" s="6"/>
      <c r="B96" s="6"/>
      <c r="C96" s="14"/>
      <c r="D96" s="14"/>
    </row>
    <row r="97" spans="1:4" ht="13.5" x14ac:dyDescent="0.2">
      <c r="A97" s="6"/>
      <c r="B97" s="6"/>
      <c r="C97" s="14"/>
      <c r="D97" s="14"/>
    </row>
    <row r="98" spans="1:4" ht="13.5" x14ac:dyDescent="0.2">
      <c r="A98" s="6"/>
      <c r="B98" s="6"/>
      <c r="C98" s="14"/>
      <c r="D98" s="14"/>
    </row>
    <row r="99" spans="1:4" ht="13.5" x14ac:dyDescent="0.2">
      <c r="A99" s="79"/>
      <c r="B99" s="79"/>
      <c r="C99" s="80"/>
      <c r="D99" s="80"/>
    </row>
    <row r="100" spans="1:4" ht="13.5" x14ac:dyDescent="0.2">
      <c r="A100" s="79"/>
      <c r="B100" s="79"/>
      <c r="C100" s="80"/>
      <c r="D100" s="80"/>
    </row>
    <row r="101" spans="1:4" ht="14.25" thickBot="1" x14ac:dyDescent="0.25">
      <c r="A101" s="7"/>
      <c r="B101" s="7"/>
      <c r="C101" s="15"/>
      <c r="D101" s="15"/>
    </row>
    <row r="102" spans="1:4" ht="14.25" thickBot="1" x14ac:dyDescent="0.25">
      <c r="A102" s="76" t="s">
        <v>22</v>
      </c>
      <c r="B102" s="76">
        <f>SUM(B87:B101)</f>
        <v>0</v>
      </c>
      <c r="C102" s="83" t="s">
        <v>39</v>
      </c>
      <c r="D102" s="77"/>
    </row>
    <row r="103" spans="1:4" ht="14.25" x14ac:dyDescent="0.3">
      <c r="A103" s="78"/>
      <c r="B103" s="78"/>
      <c r="C103" s="78"/>
      <c r="D103" s="78"/>
    </row>
    <row r="104" spans="1:4" x14ac:dyDescent="0.2">
      <c r="A104"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2">
      <formula1>0</formula1>
      <formula2>DureePeriode-1</formula2>
    </dataValidation>
    <dataValidation type="whole" errorStyle="warning" operator="greaterThan" allowBlank="1" showInputMessage="1" showErrorMessage="1" errorTitle="Durée en 1/3 de période" error="Le nombre doit être de type entier" sqref="F54:F61 B87:B101 B49:B63 B68:B82 B3:B4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5 B64 B83 B102">
      <formula1>0</formula1>
      <formula2>NbPerWeek * NbQuartPer</formula2>
    </dataValidation>
    <dataValidation type="list" allowBlank="1" showInputMessage="1" showErrorMessage="1" sqref="A87:A101 A49:A63 A68:A82 A3:A44">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s>
  <printOptions horizontalCentered="1" verticalCentered="1"/>
  <pageMargins left="0.25" right="0.25" top="0.75" bottom="0.75" header="0.3" footer="0.3"/>
  <pageSetup paperSize="9" scale="61" fitToHeight="0" orientation="portrait" cellComments="atEnd" r:id="rId15"/>
  <headerFooter>
    <oddHeader>&amp;L&amp;"ETML L,Normal"&amp;24ETML</oddHeader>
    <oddFooter>&amp;C&amp;F&amp;L&amp;D</oddFooter>
  </headerFooter>
  <drawing r:id="rId16"/>
  <legacyDrawing r:id="rId17"/>
  <controls>
    <mc:AlternateContent xmlns:mc="http://schemas.openxmlformats.org/markup-compatibility/2006">
      <mc:Choice Requires="x14">
        <control shapeId="46081"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6081" r:id="rId18"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2017-05-31T14:33:31Z</dcterms:modified>
  <cp:contentStatus>Version 8.0</cp:contentStatus>
</cp:coreProperties>
</file>