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yne.W.Jones\GitHub\WellRedundancyAnalysis\inst\extdata\"/>
    </mc:Choice>
  </mc:AlternateContent>
  <xr:revisionPtr revIDLastSave="0" documentId="13_ncr:1_{9414ED5D-8C63-4F0C-98DA-44E6739697D2}" xr6:coauthVersionLast="45" xr6:coauthVersionMax="45" xr10:uidLastSave="{00000000-0000-0000-0000-000000000000}"/>
  <bookViews>
    <workbookView xWindow="-108" yWindow="-108" windowWidth="23256" windowHeight="12576" xr2:uid="{8FA3FB28-ACCC-4072-A7A9-2FE8FA1DC332}"/>
  </bookViews>
  <sheets>
    <sheet name="GWSDAT Example" sheetId="2" r:id="rId1"/>
  </sheets>
  <definedNames>
    <definedName name="_xlnm._FilterDatabase" localSheetId="0" hidden="1">'GWSDAT Example'!$B$8:$G$1852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<sst xmlns="http://schemas.openxmlformats.org/spreadsheetml/2006/main" count="6208" uniqueCount="82">
  <si>
    <t>GWSDAT (GroundWater Spatiotemporal Data Analysis Tool)</t>
  </si>
  <si>
    <t>Author: Wayne.W.Jones@Shell.com                     Version: 3.10</t>
  </si>
  <si>
    <t>Historical Monitoring Data</t>
  </si>
  <si>
    <t>Well Coordinates</t>
  </si>
  <si>
    <t>GIS ShapeFiles</t>
  </si>
  <si>
    <t>WellName</t>
  </si>
  <si>
    <t>Constituent</t>
  </si>
  <si>
    <t>SampleDate</t>
  </si>
  <si>
    <t>Result</t>
  </si>
  <si>
    <t>Units</t>
  </si>
  <si>
    <t>Flags</t>
  </si>
  <si>
    <t>XCoord</t>
  </si>
  <si>
    <t>YCoord</t>
  </si>
  <si>
    <t>Aquifer</t>
  </si>
  <si>
    <t>CoordUnits</t>
  </si>
  <si>
    <t>Filenames (*.shp)</t>
  </si>
  <si>
    <t>SGS5 P1</t>
  </si>
  <si>
    <t>Nitrate</t>
  </si>
  <si>
    <t>mg/l</t>
  </si>
  <si>
    <t>E-acc</t>
  </si>
  <si>
    <t>BH1</t>
  </si>
  <si>
    <t>metres</t>
  </si>
  <si>
    <t>SGS5 P2</t>
  </si>
  <si>
    <t>BH2</t>
  </si>
  <si>
    <t>Sulphate</t>
  </si>
  <si>
    <t>BH3</t>
  </si>
  <si>
    <t>GDBH101</t>
  </si>
  <si>
    <t>GDBH102</t>
  </si>
  <si>
    <t>Ethylbenzene</t>
  </si>
  <si>
    <t>ND&lt;1</t>
  </si>
  <si>
    <t>ug/l</t>
  </si>
  <si>
    <t>GDBH104</t>
  </si>
  <si>
    <t>GDBH103</t>
  </si>
  <si>
    <t>Toluene</t>
  </si>
  <si>
    <t>GDBH103A</t>
  </si>
  <si>
    <t>TPH</t>
  </si>
  <si>
    <t>MW10</t>
  </si>
  <si>
    <t>GDBH105</t>
  </si>
  <si>
    <t>MW1</t>
  </si>
  <si>
    <t>ND&lt;5</t>
  </si>
  <si>
    <t>MW103</t>
  </si>
  <si>
    <t>MW101</t>
  </si>
  <si>
    <t>MW102</t>
  </si>
  <si>
    <t>MW6</t>
  </si>
  <si>
    <t>MW104</t>
  </si>
  <si>
    <t>MW2</t>
  </si>
  <si>
    <t>MW3</t>
  </si>
  <si>
    <t>SGS4 P1</t>
  </si>
  <si>
    <t>MW4</t>
  </si>
  <si>
    <t>MW5</t>
  </si>
  <si>
    <t>SGS4 P3</t>
  </si>
  <si>
    <t>MW7</t>
  </si>
  <si>
    <t>MW8</t>
  </si>
  <si>
    <t>MW9</t>
  </si>
  <si>
    <t>SGS3 P1</t>
  </si>
  <si>
    <t>mg/L</t>
  </si>
  <si>
    <t>SGS1</t>
  </si>
  <si>
    <t>SGS3 P2</t>
  </si>
  <si>
    <t>SGS2</t>
  </si>
  <si>
    <t>SGS3 P3</t>
  </si>
  <si>
    <t>A</t>
  </si>
  <si>
    <t xml:space="preserve">SGS3P2 </t>
  </si>
  <si>
    <t>ND&lt;0.3</t>
  </si>
  <si>
    <t>ND&lt;0.001</t>
  </si>
  <si>
    <t>ND&lt;0.005</t>
  </si>
  <si>
    <t>ND&lt;3</t>
  </si>
  <si>
    <t>GW</t>
  </si>
  <si>
    <t xml:space="preserve">BH3 </t>
  </si>
  <si>
    <t>NAPL</t>
  </si>
  <si>
    <t>mm</t>
  </si>
  <si>
    <t xml:space="preserve">GDBH103 </t>
  </si>
  <si>
    <t xml:space="preserve">Toluene </t>
  </si>
  <si>
    <t>ND&lt;0.05</t>
  </si>
  <si>
    <t xml:space="preserve">GDBH104 </t>
  </si>
  <si>
    <t xml:space="preserve">MW10 </t>
  </si>
  <si>
    <t>ND&lt;0.050</t>
  </si>
  <si>
    <t>ND&lt;0.010</t>
  </si>
  <si>
    <t xml:space="preserve">MW6 </t>
  </si>
  <si>
    <t xml:space="preserve">MW9 </t>
  </si>
  <si>
    <t xml:space="preserve">MW5 </t>
  </si>
  <si>
    <t>ND&lt;0.01</t>
  </si>
  <si>
    <t>C:\Users\A.N.Other\GWSDAT\data\GWSDATex2.shp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</si>
</sst>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A556"/>
        <bgColor indexed="64"/>
      </patternFill>
    </fill>
    <fill>
      <patternFill patternType="solid">
        <fgColor rgb="FF00A566"/>
        <bgColor indexed="64"/>
      </patternFill>
    </fill>
    <fill>
      <patternFill patternType="solid">
        <fgColor rgb="FF03A666"/>
        <bgColor indexed="64"/>
      </patternFill>
    </fill>
    <fill>
      <patternFill patternType="solid">
        <fgColor rgb="FF07A766"/>
        <bgColor indexed="64"/>
      </patternFill>
    </fill>
    <fill>
      <patternFill patternType="solid">
        <fgColor rgb="FF0AA966"/>
        <bgColor indexed="64"/>
      </patternFill>
    </fill>
    <fill>
      <patternFill patternType="solid">
        <fgColor rgb="FF0EAA66"/>
        <bgColor indexed="64"/>
      </patternFill>
    </fill>
    <fill>
      <patternFill patternType="solid">
        <fgColor rgb="FF11AB65"/>
        <bgColor indexed="64"/>
      </patternFill>
    </fill>
    <fill>
      <patternFill patternType="solid">
        <fgColor rgb="FF15AC65"/>
        <bgColor indexed="64"/>
      </patternFill>
    </fill>
    <fill>
      <patternFill patternType="solid">
        <fgColor rgb="FF18AE65"/>
        <bgColor indexed="64"/>
      </patternFill>
    </fill>
    <fill>
      <patternFill patternType="solid">
        <fgColor rgb="FF1CAF65"/>
        <bgColor indexed="64"/>
      </patternFill>
    </fill>
    <fill>
      <patternFill patternType="solid">
        <fgColor rgb="FF1FB065"/>
        <bgColor indexed="64"/>
      </patternFill>
    </fill>
    <fill>
      <patternFill patternType="solid">
        <fgColor rgb="FF23B165"/>
        <bgColor indexed="64"/>
      </patternFill>
    </fill>
    <fill>
      <patternFill patternType="solid">
        <fgColor rgb="FF26B365"/>
        <bgColor indexed="64"/>
      </patternFill>
    </fill>
    <fill>
      <patternFill patternType="solid">
        <fgColor rgb="FF2AB465"/>
        <bgColor indexed="64"/>
      </patternFill>
    </fill>
    <fill>
      <patternFill patternType="solid">
        <fgColor rgb="FF2DB565"/>
        <bgColor indexed="64"/>
      </patternFill>
    </fill>
    <fill>
      <patternFill patternType="solid">
        <fgColor rgb="FF31B665"/>
        <bgColor indexed="64"/>
      </patternFill>
    </fill>
    <fill>
      <patternFill patternType="solid">
        <fgColor rgb="FF34B864"/>
        <bgColor indexed="64"/>
      </patternFill>
    </fill>
    <fill>
      <patternFill patternType="solid">
        <fgColor rgb="FF38B964"/>
        <bgColor indexed="64"/>
      </patternFill>
    </fill>
    <fill>
      <patternFill patternType="solid">
        <fgColor rgb="FF3BBA64"/>
        <bgColor indexed="64"/>
      </patternFill>
    </fill>
    <fill>
      <patternFill patternType="solid">
        <fgColor rgb="FF3EBB64"/>
        <bgColor indexed="64"/>
      </patternFill>
    </fill>
    <fill>
      <patternFill patternType="solid">
        <fgColor rgb="FF42BD64"/>
        <bgColor indexed="64"/>
      </patternFill>
    </fill>
    <fill>
      <patternFill patternType="solid">
        <fgColor rgb="FF45BE64"/>
        <bgColor indexed="64"/>
      </patternFill>
    </fill>
    <fill>
      <patternFill patternType="solid">
        <fgColor rgb="FF49BF64"/>
        <bgColor indexed="64"/>
      </patternFill>
    </fill>
    <fill>
      <patternFill patternType="solid">
        <fgColor rgb="FF4CC064"/>
        <bgColor indexed="64"/>
      </patternFill>
    </fill>
    <fill>
      <patternFill patternType="solid">
        <fgColor rgb="FF50C264"/>
        <bgColor indexed="64"/>
      </patternFill>
    </fill>
    <fill>
      <patternFill patternType="solid">
        <fgColor rgb="FF53C364"/>
        <bgColor indexed="64"/>
      </patternFill>
    </fill>
    <fill>
      <patternFill patternType="solid">
        <fgColor rgb="FF57C463"/>
        <bgColor indexed="64"/>
      </patternFill>
    </fill>
    <fill>
      <patternFill patternType="solid">
        <fgColor rgb="FF5AC563"/>
        <bgColor indexed="64"/>
      </patternFill>
    </fill>
    <fill>
      <patternFill patternType="solid">
        <fgColor rgb="FF5EC763"/>
        <bgColor indexed="64"/>
      </patternFill>
    </fill>
    <fill>
      <patternFill patternType="solid">
        <fgColor rgb="FF61C863"/>
        <bgColor indexed="64"/>
      </patternFill>
    </fill>
    <fill>
      <patternFill patternType="solid">
        <fgColor rgb="FF65C963"/>
        <bgColor indexed="64"/>
      </patternFill>
    </fill>
    <fill>
      <patternFill patternType="solid">
        <fgColor rgb="FF68CA63"/>
        <bgColor indexed="64"/>
      </patternFill>
    </fill>
    <fill>
      <patternFill patternType="solid">
        <fgColor rgb="FF6CCC63"/>
        <bgColor indexed="64"/>
      </patternFill>
    </fill>
    <fill>
      <patternFill patternType="solid">
        <fgColor rgb="FF6FCD63"/>
        <bgColor indexed="64"/>
      </patternFill>
    </fill>
    <fill>
      <patternFill patternType="solid">
        <fgColor rgb="FF72CE63"/>
        <bgColor indexed="64"/>
      </patternFill>
    </fill>
    <fill>
      <patternFill patternType="solid">
        <fgColor rgb="FF76CF63"/>
        <bgColor indexed="64"/>
      </patternFill>
    </fill>
    <fill>
      <patternFill patternType="solid">
        <fgColor rgb="FF79D162"/>
        <bgColor indexed="64"/>
      </patternFill>
    </fill>
    <fill>
      <patternFill patternType="solid">
        <fgColor rgb="FF7DD262"/>
        <bgColor indexed="64"/>
      </patternFill>
    </fill>
    <fill>
      <patternFill patternType="solid">
        <fgColor rgb="FF80D362"/>
        <bgColor indexed="64"/>
      </patternFill>
    </fill>
    <fill>
      <patternFill patternType="solid">
        <fgColor rgb="FF84D462"/>
        <bgColor indexed="64"/>
      </patternFill>
    </fill>
    <fill>
      <patternFill patternType="solid">
        <fgColor rgb="FF87D662"/>
        <bgColor indexed="64"/>
      </patternFill>
    </fill>
    <fill>
      <patternFill patternType="solid">
        <fgColor rgb="FF8BD762"/>
        <bgColor indexed="64"/>
      </patternFill>
    </fill>
    <fill>
      <patternFill patternType="solid">
        <fgColor rgb="FF8ED862"/>
        <bgColor indexed="64"/>
      </patternFill>
    </fill>
    <fill>
      <patternFill patternType="solid">
        <fgColor rgb="FF92D962"/>
        <bgColor indexed="64"/>
      </patternFill>
    </fill>
    <fill>
      <patternFill patternType="solid">
        <fgColor rgb="FF95DB62"/>
        <bgColor indexed="64"/>
      </patternFill>
    </fill>
    <fill>
      <patternFill patternType="solid">
        <fgColor rgb="FF99DC62"/>
        <bgColor indexed="64"/>
      </patternFill>
    </fill>
    <fill>
      <patternFill patternType="solid">
        <fgColor rgb="FF9CDD61"/>
        <bgColor indexed="64"/>
      </patternFill>
    </fill>
    <fill>
      <patternFill patternType="solid">
        <fgColor rgb="FFA0DE61"/>
        <bgColor indexed="64"/>
      </patternFill>
    </fill>
    <fill>
      <patternFill patternType="solid">
        <fgColor rgb="FFA3E061"/>
        <bgColor indexed="64"/>
      </patternFill>
    </fill>
    <fill>
      <patternFill patternType="solid">
        <fgColor rgb="FFA7E161"/>
        <bgColor indexed="64"/>
      </patternFill>
    </fill>
    <fill>
      <patternFill patternType="solid">
        <fgColor rgb="FFAAE261"/>
        <bgColor indexed="64"/>
      </patternFill>
    </fill>
    <fill>
      <patternFill patternType="solid">
        <fgColor rgb="FFAAE260"/>
        <bgColor indexed="64"/>
      </patternFill>
    </fill>
  </fills>
  <borders count="170">
    <border>
      <left/>
      <right/>
      <top/>
      <bottom/>
      <diagonal/>
    </border>
    <border>
      <left/>
      <right style="hair">
        <color rgb="FF00A566"/>
      </right>
      <top/>
      <bottom/>
      <diagonal/>
    </border>
    <border>
      <left style="hair">
        <color rgb="FF00A566"/>
      </left>
      <right style="hair">
        <color rgb="FF00A566"/>
      </right>
      <top/>
      <bottom/>
      <diagonal/>
    </border>
    <border>
      <left style="hair">
        <color rgb="FF00A566"/>
      </left>
      <right/>
      <top/>
      <bottom/>
      <diagonal/>
    </border>
    <border>
      <left style="hair">
        <color rgb="FF00A566"/>
      </left>
      <right style="thin">
        <color rgb="FF00A566"/>
      </right>
      <top/>
      <bottom/>
      <diagonal/>
    </border>
    <border>
      <left/>
      <right style="hair">
        <color rgb="FF03A666"/>
      </right>
      <top style="hair">
        <color rgb="FF00A566"/>
      </top>
      <bottom/>
      <diagonal/>
    </border>
    <border>
      <left style="hair">
        <color rgb="FF03A666"/>
      </left>
      <right style="hair">
        <color rgb="FF03A666"/>
      </right>
      <top style="hair">
        <color rgb="FF00A566"/>
      </top>
      <bottom/>
      <diagonal/>
    </border>
    <border>
      <left style="hair">
        <color rgb="FF03A666"/>
      </left>
      <right/>
      <top style="hair">
        <color rgb="FF00A566"/>
      </top>
      <bottom/>
      <diagonal/>
    </border>
    <border>
      <left/>
      <right/>
      <top style="hair">
        <color rgb="FF00A566"/>
      </top>
      <bottom/>
      <diagonal/>
    </border>
    <border>
      <left/>
      <right style="hair">
        <color rgb="FF07A766"/>
      </right>
      <top style="hair">
        <color rgb="FF03A666"/>
      </top>
      <bottom/>
      <diagonal/>
    </border>
    <border>
      <left style="hair">
        <color rgb="FF07A766"/>
      </left>
      <right style="hair">
        <color rgb="FF07A766"/>
      </right>
      <top style="hair">
        <color rgb="FF03A666"/>
      </top>
      <bottom/>
      <diagonal/>
    </border>
    <border>
      <left style="hair">
        <color rgb="FF07A766"/>
      </left>
      <right/>
      <top style="hair">
        <color rgb="FF03A666"/>
      </top>
      <bottom/>
      <diagonal/>
    </border>
    <border>
      <left/>
      <right/>
      <top style="hair">
        <color rgb="FF03A666"/>
      </top>
      <bottom/>
      <diagonal/>
    </border>
    <border>
      <left/>
      <right style="hair">
        <color rgb="FF0AA966"/>
      </right>
      <top style="hair">
        <color rgb="FF07A766"/>
      </top>
      <bottom/>
      <diagonal/>
    </border>
    <border>
      <left style="hair">
        <color rgb="FF0AA966"/>
      </left>
      <right style="hair">
        <color rgb="FF0AA966"/>
      </right>
      <top style="hair">
        <color rgb="FF07A766"/>
      </top>
      <bottom/>
      <diagonal/>
    </border>
    <border>
      <left style="hair">
        <color rgb="FF0AA966"/>
      </left>
      <right/>
      <top style="hair">
        <color rgb="FF07A766"/>
      </top>
      <bottom/>
      <diagonal/>
    </border>
    <border>
      <left/>
      <right/>
      <top style="hair">
        <color rgb="FF07A766"/>
      </top>
      <bottom/>
      <diagonal/>
    </border>
    <border>
      <left/>
      <right style="hair">
        <color rgb="FF0EAA66"/>
      </right>
      <top style="hair">
        <color rgb="FF0AA966"/>
      </top>
      <bottom/>
      <diagonal/>
    </border>
    <border>
      <left style="hair">
        <color rgb="FF0EAA66"/>
      </left>
      <right style="hair">
        <color rgb="FF0EAA66"/>
      </right>
      <top style="hair">
        <color rgb="FF0AA966"/>
      </top>
      <bottom/>
      <diagonal/>
    </border>
    <border>
      <left style="hair">
        <color rgb="FF0EAA66"/>
      </left>
      <right/>
      <top style="hair">
        <color rgb="FF0AA966"/>
      </top>
      <bottom/>
      <diagonal/>
    </border>
    <border>
      <left/>
      <right/>
      <top style="hair">
        <color rgb="FF0AA966"/>
      </top>
      <bottom/>
      <diagonal/>
    </border>
    <border>
      <left/>
      <right style="hair">
        <color rgb="FF11AB65"/>
      </right>
      <top style="hair">
        <color rgb="FF0EAA66"/>
      </top>
      <bottom/>
      <diagonal/>
    </border>
    <border>
      <left style="hair">
        <color rgb="FF11AB65"/>
      </left>
      <right style="hair">
        <color rgb="FF11AB65"/>
      </right>
      <top style="hair">
        <color rgb="FF0EAA66"/>
      </top>
      <bottom/>
      <diagonal/>
    </border>
    <border>
      <left style="hair">
        <color rgb="FF11AB65"/>
      </left>
      <right/>
      <top style="hair">
        <color rgb="FF0EAA66"/>
      </top>
      <bottom/>
      <diagonal/>
    </border>
    <border>
      <left/>
      <right/>
      <top style="hair">
        <color rgb="FF0EAA66"/>
      </top>
      <bottom/>
      <diagonal/>
    </border>
    <border>
      <left/>
      <right style="hair">
        <color rgb="FF15AC65"/>
      </right>
      <top style="hair">
        <color rgb="FF11AB65"/>
      </top>
      <bottom/>
      <diagonal/>
    </border>
    <border>
      <left style="hair">
        <color rgb="FF15AC65"/>
      </left>
      <right style="hair">
        <color rgb="FF15AC65"/>
      </right>
      <top style="hair">
        <color rgb="FF11AB65"/>
      </top>
      <bottom/>
      <diagonal/>
    </border>
    <border>
      <left style="hair">
        <color rgb="FF15AC65"/>
      </left>
      <right/>
      <top style="hair">
        <color rgb="FF11AB65"/>
      </top>
      <bottom/>
      <diagonal/>
    </border>
    <border>
      <left/>
      <right/>
      <top style="hair">
        <color rgb="FF11AB65"/>
      </top>
      <bottom/>
      <diagonal/>
    </border>
    <border>
      <left/>
      <right style="hair">
        <color rgb="FF18AE65"/>
      </right>
      <top style="hair">
        <color rgb="FF15AC65"/>
      </top>
      <bottom/>
      <diagonal/>
    </border>
    <border>
      <left style="hair">
        <color rgb="FF18AE65"/>
      </left>
      <right style="hair">
        <color rgb="FF18AE65"/>
      </right>
      <top style="hair">
        <color rgb="FF15AC65"/>
      </top>
      <bottom/>
      <diagonal/>
    </border>
    <border>
      <left style="hair">
        <color rgb="FF18AE65"/>
      </left>
      <right/>
      <top style="hair">
        <color rgb="FF15AC65"/>
      </top>
      <bottom/>
      <diagonal/>
    </border>
    <border>
      <left/>
      <right style="hair">
        <color rgb="FF1CAF65"/>
      </right>
      <top style="hair">
        <color rgb="FF18AE65"/>
      </top>
      <bottom/>
      <diagonal/>
    </border>
    <border>
      <left style="hair">
        <color rgb="FF1CAF65"/>
      </left>
      <right style="hair">
        <color rgb="FF1CAF65"/>
      </right>
      <top style="hair">
        <color rgb="FF18AE65"/>
      </top>
      <bottom/>
      <diagonal/>
    </border>
    <border>
      <left style="hair">
        <color rgb="FF1CAF65"/>
      </left>
      <right/>
      <top style="hair">
        <color rgb="FF18AE65"/>
      </top>
      <bottom/>
      <diagonal/>
    </border>
    <border>
      <left/>
      <right style="hair">
        <color rgb="FF1FB065"/>
      </right>
      <top style="hair">
        <color rgb="FF1CAF65"/>
      </top>
      <bottom/>
      <diagonal/>
    </border>
    <border>
      <left style="hair">
        <color rgb="FF1FB065"/>
      </left>
      <right style="hair">
        <color rgb="FF1FB065"/>
      </right>
      <top style="hair">
        <color rgb="FF1CAF65"/>
      </top>
      <bottom/>
      <diagonal/>
    </border>
    <border>
      <left style="hair">
        <color rgb="FF1FB065"/>
      </left>
      <right/>
      <top style="hair">
        <color rgb="FF1CAF65"/>
      </top>
      <bottom/>
      <diagonal/>
    </border>
    <border>
      <left/>
      <right style="hair">
        <color rgb="FF23B165"/>
      </right>
      <top style="hair">
        <color rgb="FF1FB065"/>
      </top>
      <bottom/>
      <diagonal/>
    </border>
    <border>
      <left style="hair">
        <color rgb="FF23B165"/>
      </left>
      <right style="hair">
        <color rgb="FF23B165"/>
      </right>
      <top style="hair">
        <color rgb="FF1FB065"/>
      </top>
      <bottom/>
      <diagonal/>
    </border>
    <border>
      <left style="hair">
        <color rgb="FF23B165"/>
      </left>
      <right/>
      <top style="hair">
        <color rgb="FF1FB065"/>
      </top>
      <bottom/>
      <diagonal/>
    </border>
    <border>
      <left/>
      <right style="hair">
        <color rgb="FF26B365"/>
      </right>
      <top style="hair">
        <color rgb="FF23B165"/>
      </top>
      <bottom/>
      <diagonal/>
    </border>
    <border>
      <left style="hair">
        <color rgb="FF26B365"/>
      </left>
      <right style="hair">
        <color rgb="FF26B365"/>
      </right>
      <top style="hair">
        <color rgb="FF23B165"/>
      </top>
      <bottom/>
      <diagonal/>
    </border>
    <border>
      <left style="hair">
        <color rgb="FF26B365"/>
      </left>
      <right/>
      <top style="hair">
        <color rgb="FF23B165"/>
      </top>
      <bottom/>
      <diagonal/>
    </border>
    <border>
      <left/>
      <right style="hair">
        <color rgb="FF2AB465"/>
      </right>
      <top style="hair">
        <color rgb="FF26B365"/>
      </top>
      <bottom/>
      <diagonal/>
    </border>
    <border>
      <left style="hair">
        <color rgb="FF2AB465"/>
      </left>
      <right style="hair">
        <color rgb="FF2AB465"/>
      </right>
      <top style="hair">
        <color rgb="FF26B365"/>
      </top>
      <bottom/>
      <diagonal/>
    </border>
    <border>
      <left style="hair">
        <color rgb="FF2AB465"/>
      </left>
      <right/>
      <top style="hair">
        <color rgb="FF26B365"/>
      </top>
      <bottom/>
      <diagonal/>
    </border>
    <border>
      <left/>
      <right style="hair">
        <color rgb="FF2DB565"/>
      </right>
      <top style="hair">
        <color rgb="FF2AB465"/>
      </top>
      <bottom/>
      <diagonal/>
    </border>
    <border>
      <left style="hair">
        <color rgb="FF2DB565"/>
      </left>
      <right style="hair">
        <color rgb="FF2DB565"/>
      </right>
      <top style="hair">
        <color rgb="FF2AB465"/>
      </top>
      <bottom/>
      <diagonal/>
    </border>
    <border>
      <left style="hair">
        <color rgb="FF2DB565"/>
      </left>
      <right/>
      <top style="hair">
        <color rgb="FF2AB465"/>
      </top>
      <bottom/>
      <diagonal/>
    </border>
    <border>
      <left/>
      <right style="hair">
        <color rgb="FF31B665"/>
      </right>
      <top style="hair">
        <color rgb="FF2DB565"/>
      </top>
      <bottom/>
      <diagonal/>
    </border>
    <border>
      <left style="hair">
        <color rgb="FF31B665"/>
      </left>
      <right style="hair">
        <color rgb="FF31B665"/>
      </right>
      <top style="hair">
        <color rgb="FF2DB565"/>
      </top>
      <bottom/>
      <diagonal/>
    </border>
    <border>
      <left style="hair">
        <color rgb="FF31B665"/>
      </left>
      <right/>
      <top style="hair">
        <color rgb="FF2DB565"/>
      </top>
      <bottom/>
      <diagonal/>
    </border>
    <border>
      <left/>
      <right style="hair">
        <color rgb="FF34B864"/>
      </right>
      <top style="hair">
        <color rgb="FF31B665"/>
      </top>
      <bottom/>
      <diagonal/>
    </border>
    <border>
      <left style="hair">
        <color rgb="FF34B864"/>
      </left>
      <right style="hair">
        <color rgb="FF34B864"/>
      </right>
      <top style="hair">
        <color rgb="FF31B665"/>
      </top>
      <bottom/>
      <diagonal/>
    </border>
    <border>
      <left style="hair">
        <color rgb="FF34B864"/>
      </left>
      <right/>
      <top style="hair">
        <color rgb="FF31B665"/>
      </top>
      <bottom/>
      <diagonal/>
    </border>
    <border>
      <left/>
      <right style="hair">
        <color rgb="FF38B964"/>
      </right>
      <top style="hair">
        <color rgb="FF34B864"/>
      </top>
      <bottom/>
      <diagonal/>
    </border>
    <border>
      <left style="hair">
        <color rgb="FF38B964"/>
      </left>
      <right style="hair">
        <color rgb="FF38B964"/>
      </right>
      <top style="hair">
        <color rgb="FF34B864"/>
      </top>
      <bottom/>
      <diagonal/>
    </border>
    <border>
      <left style="hair">
        <color rgb="FF38B964"/>
      </left>
      <right/>
      <top style="hair">
        <color rgb="FF34B864"/>
      </top>
      <bottom/>
      <diagonal/>
    </border>
    <border>
      <left/>
      <right style="hair">
        <color rgb="FF3BBA64"/>
      </right>
      <top style="hair">
        <color rgb="FF38B964"/>
      </top>
      <bottom/>
      <diagonal/>
    </border>
    <border>
      <left style="hair">
        <color rgb="FF3BBA64"/>
      </left>
      <right style="hair">
        <color rgb="FF3BBA64"/>
      </right>
      <top style="hair">
        <color rgb="FF38B964"/>
      </top>
      <bottom/>
      <diagonal/>
    </border>
    <border>
      <left style="hair">
        <color rgb="FF3BBA64"/>
      </left>
      <right/>
      <top style="hair">
        <color rgb="FF38B964"/>
      </top>
      <bottom/>
      <diagonal/>
    </border>
    <border>
      <left/>
      <right style="hair">
        <color rgb="FF3EBB64"/>
      </right>
      <top style="hair">
        <color rgb="FF3BBA64"/>
      </top>
      <bottom/>
      <diagonal/>
    </border>
    <border>
      <left style="hair">
        <color rgb="FF3EBB64"/>
      </left>
      <right style="hair">
        <color rgb="FF3EBB64"/>
      </right>
      <top style="hair">
        <color rgb="FF3BBA64"/>
      </top>
      <bottom/>
      <diagonal/>
    </border>
    <border>
      <left style="hair">
        <color rgb="FF3EBB64"/>
      </left>
      <right/>
      <top style="hair">
        <color rgb="FF3BBA64"/>
      </top>
      <bottom/>
      <diagonal/>
    </border>
    <border>
      <left/>
      <right style="hair">
        <color rgb="FF42BD64"/>
      </right>
      <top style="hair">
        <color rgb="FF3EBB64"/>
      </top>
      <bottom/>
      <diagonal/>
    </border>
    <border>
      <left style="hair">
        <color rgb="FF42BD64"/>
      </left>
      <right style="hair">
        <color rgb="FF42BD64"/>
      </right>
      <top style="hair">
        <color rgb="FF3EBB64"/>
      </top>
      <bottom/>
      <diagonal/>
    </border>
    <border>
      <left style="hair">
        <color rgb="FF42BD64"/>
      </left>
      <right/>
      <top style="hair">
        <color rgb="FF3EBB64"/>
      </top>
      <bottom/>
      <diagonal/>
    </border>
    <border>
      <left/>
      <right style="hair">
        <color rgb="FF45BE64"/>
      </right>
      <top style="hair">
        <color rgb="FF42BD64"/>
      </top>
      <bottom/>
      <diagonal/>
    </border>
    <border>
      <left style="hair">
        <color rgb="FF45BE64"/>
      </left>
      <right style="hair">
        <color rgb="FF45BE64"/>
      </right>
      <top style="hair">
        <color rgb="FF42BD64"/>
      </top>
      <bottom/>
      <diagonal/>
    </border>
    <border>
      <left style="hair">
        <color rgb="FF45BE64"/>
      </left>
      <right/>
      <top style="hair">
        <color rgb="FF42BD64"/>
      </top>
      <bottom/>
      <diagonal/>
    </border>
    <border>
      <left/>
      <right style="hair">
        <color rgb="FF49BF64"/>
      </right>
      <top style="hair">
        <color rgb="FF45BE64"/>
      </top>
      <bottom/>
      <diagonal/>
    </border>
    <border>
      <left style="hair">
        <color rgb="FF49BF64"/>
      </left>
      <right style="hair">
        <color rgb="FF49BF64"/>
      </right>
      <top style="hair">
        <color rgb="FF45BE64"/>
      </top>
      <bottom/>
      <diagonal/>
    </border>
    <border>
      <left style="hair">
        <color rgb="FF49BF64"/>
      </left>
      <right/>
      <top style="hair">
        <color rgb="FF45BE64"/>
      </top>
      <bottom/>
      <diagonal/>
    </border>
    <border>
      <left/>
      <right style="hair">
        <color rgb="FF4CC064"/>
      </right>
      <top style="hair">
        <color rgb="FF49BF64"/>
      </top>
      <bottom/>
      <diagonal/>
    </border>
    <border>
      <left style="hair">
        <color rgb="FF4CC064"/>
      </left>
      <right style="hair">
        <color rgb="FF4CC064"/>
      </right>
      <top style="hair">
        <color rgb="FF49BF64"/>
      </top>
      <bottom/>
      <diagonal/>
    </border>
    <border>
      <left style="hair">
        <color rgb="FF4CC064"/>
      </left>
      <right/>
      <top style="hair">
        <color rgb="FF49BF64"/>
      </top>
      <bottom/>
      <diagonal/>
    </border>
    <border>
      <left/>
      <right style="hair">
        <color rgb="FF50C264"/>
      </right>
      <top style="hair">
        <color rgb="FF4CC064"/>
      </top>
      <bottom/>
      <diagonal/>
    </border>
    <border>
      <left style="hair">
        <color rgb="FF50C264"/>
      </left>
      <right style="hair">
        <color rgb="FF50C264"/>
      </right>
      <top style="hair">
        <color rgb="FF4CC064"/>
      </top>
      <bottom/>
      <diagonal/>
    </border>
    <border>
      <left style="hair">
        <color rgb="FF50C264"/>
      </left>
      <right/>
      <top style="hair">
        <color rgb="FF4CC064"/>
      </top>
      <bottom/>
      <diagonal/>
    </border>
    <border>
      <left/>
      <right style="hair">
        <color rgb="FF53C364"/>
      </right>
      <top style="hair">
        <color rgb="FF50C264"/>
      </top>
      <bottom/>
      <diagonal/>
    </border>
    <border>
      <left style="hair">
        <color rgb="FF53C364"/>
      </left>
      <right style="hair">
        <color rgb="FF53C364"/>
      </right>
      <top style="hair">
        <color rgb="FF50C264"/>
      </top>
      <bottom/>
      <diagonal/>
    </border>
    <border>
      <left style="hair">
        <color rgb="FF53C364"/>
      </left>
      <right/>
      <top style="hair">
        <color rgb="FF50C264"/>
      </top>
      <bottom/>
      <diagonal/>
    </border>
    <border>
      <left/>
      <right style="hair">
        <color rgb="FF57C463"/>
      </right>
      <top style="hair">
        <color rgb="FF53C364"/>
      </top>
      <bottom/>
      <diagonal/>
    </border>
    <border>
      <left style="hair">
        <color rgb="FF57C463"/>
      </left>
      <right style="hair">
        <color rgb="FF57C463"/>
      </right>
      <top style="hair">
        <color rgb="FF53C364"/>
      </top>
      <bottom/>
      <diagonal/>
    </border>
    <border>
      <left style="hair">
        <color rgb="FF57C463"/>
      </left>
      <right/>
      <top style="hair">
        <color rgb="FF53C364"/>
      </top>
      <bottom/>
      <diagonal/>
    </border>
    <border>
      <left/>
      <right style="hair">
        <color rgb="FF5AC563"/>
      </right>
      <top style="hair">
        <color rgb="FF57C463"/>
      </top>
      <bottom/>
      <diagonal/>
    </border>
    <border>
      <left style="hair">
        <color rgb="FF5AC563"/>
      </left>
      <right style="hair">
        <color rgb="FF5AC563"/>
      </right>
      <top style="hair">
        <color rgb="FF57C463"/>
      </top>
      <bottom/>
      <diagonal/>
    </border>
    <border>
      <left style="hair">
        <color rgb="FF5AC563"/>
      </left>
      <right/>
      <top style="hair">
        <color rgb="FF57C463"/>
      </top>
      <bottom/>
      <diagonal/>
    </border>
    <border>
      <left/>
      <right style="hair">
        <color rgb="FF5EC763"/>
      </right>
      <top style="hair">
        <color rgb="FF5AC563"/>
      </top>
      <bottom/>
      <diagonal/>
    </border>
    <border>
      <left style="hair">
        <color rgb="FF5EC763"/>
      </left>
      <right style="hair">
        <color rgb="FF5EC763"/>
      </right>
      <top style="hair">
        <color rgb="FF5AC563"/>
      </top>
      <bottom/>
      <diagonal/>
    </border>
    <border>
      <left style="hair">
        <color rgb="FF5EC763"/>
      </left>
      <right/>
      <top style="hair">
        <color rgb="FF5AC563"/>
      </top>
      <bottom/>
      <diagonal/>
    </border>
    <border>
      <left/>
      <right style="hair">
        <color rgb="FF61C863"/>
      </right>
      <top style="hair">
        <color rgb="FF5EC763"/>
      </top>
      <bottom/>
      <diagonal/>
    </border>
    <border>
      <left style="hair">
        <color rgb="FF61C863"/>
      </left>
      <right style="hair">
        <color rgb="FF61C863"/>
      </right>
      <top style="hair">
        <color rgb="FF5EC763"/>
      </top>
      <bottom/>
      <diagonal/>
    </border>
    <border>
      <left style="hair">
        <color rgb="FF61C863"/>
      </left>
      <right/>
      <top style="hair">
        <color rgb="FF5EC763"/>
      </top>
      <bottom/>
      <diagonal/>
    </border>
    <border>
      <left/>
      <right style="hair">
        <color rgb="FF65C963"/>
      </right>
      <top style="hair">
        <color rgb="FF61C863"/>
      </top>
      <bottom/>
      <diagonal/>
    </border>
    <border>
      <left style="hair">
        <color rgb="FF65C963"/>
      </left>
      <right style="hair">
        <color rgb="FF65C963"/>
      </right>
      <top style="hair">
        <color rgb="FF61C863"/>
      </top>
      <bottom/>
      <diagonal/>
    </border>
    <border>
      <left style="hair">
        <color rgb="FF65C963"/>
      </left>
      <right/>
      <top style="hair">
        <color rgb="FF61C863"/>
      </top>
      <bottom/>
      <diagonal/>
    </border>
    <border>
      <left/>
      <right style="hair">
        <color rgb="FF68CA63"/>
      </right>
      <top style="hair">
        <color rgb="FF65C963"/>
      </top>
      <bottom/>
      <diagonal/>
    </border>
    <border>
      <left style="hair">
        <color rgb="FF68CA63"/>
      </left>
      <right style="hair">
        <color rgb="FF68CA63"/>
      </right>
      <top style="hair">
        <color rgb="FF65C963"/>
      </top>
      <bottom/>
      <diagonal/>
    </border>
    <border>
      <left style="hair">
        <color rgb="FF68CA63"/>
      </left>
      <right/>
      <top style="hair">
        <color rgb="FF65C963"/>
      </top>
      <bottom/>
      <diagonal/>
    </border>
    <border>
      <left/>
      <right style="hair">
        <color rgb="FF6CCC63"/>
      </right>
      <top style="hair">
        <color rgb="FF68CA63"/>
      </top>
      <bottom/>
      <diagonal/>
    </border>
    <border>
      <left style="hair">
        <color rgb="FF6CCC63"/>
      </left>
      <right style="hair">
        <color rgb="FF6CCC63"/>
      </right>
      <top style="hair">
        <color rgb="FF68CA63"/>
      </top>
      <bottom/>
      <diagonal/>
    </border>
    <border>
      <left style="hair">
        <color rgb="FF6CCC63"/>
      </left>
      <right/>
      <top style="hair">
        <color rgb="FF68CA63"/>
      </top>
      <bottom/>
      <diagonal/>
    </border>
    <border>
      <left/>
      <right style="hair">
        <color rgb="FF6FCD63"/>
      </right>
      <top style="hair">
        <color rgb="FF6CCC63"/>
      </top>
      <bottom/>
      <diagonal/>
    </border>
    <border>
      <left style="hair">
        <color rgb="FF6FCD63"/>
      </left>
      <right style="hair">
        <color rgb="FF6FCD63"/>
      </right>
      <top style="hair">
        <color rgb="FF6CCC63"/>
      </top>
      <bottom/>
      <diagonal/>
    </border>
    <border>
      <left style="hair">
        <color rgb="FF6FCD63"/>
      </left>
      <right/>
      <top style="hair">
        <color rgb="FF6CCC63"/>
      </top>
      <bottom/>
      <diagonal/>
    </border>
    <border>
      <left/>
      <right style="hair">
        <color rgb="FF72CE63"/>
      </right>
      <top style="hair">
        <color rgb="FF6FCD63"/>
      </top>
      <bottom/>
      <diagonal/>
    </border>
    <border>
      <left style="hair">
        <color rgb="FF72CE63"/>
      </left>
      <right style="hair">
        <color rgb="FF72CE63"/>
      </right>
      <top style="hair">
        <color rgb="FF6FCD63"/>
      </top>
      <bottom/>
      <diagonal/>
    </border>
    <border>
      <left style="hair">
        <color rgb="FF72CE63"/>
      </left>
      <right/>
      <top style="hair">
        <color rgb="FF6FCD63"/>
      </top>
      <bottom/>
      <diagonal/>
    </border>
    <border>
      <left/>
      <right style="hair">
        <color rgb="FF76CF63"/>
      </right>
      <top style="hair">
        <color rgb="FF72CE63"/>
      </top>
      <bottom/>
      <diagonal/>
    </border>
    <border>
      <left style="hair">
        <color rgb="FF76CF63"/>
      </left>
      <right style="hair">
        <color rgb="FF76CF63"/>
      </right>
      <top style="hair">
        <color rgb="FF72CE63"/>
      </top>
      <bottom/>
      <diagonal/>
    </border>
    <border>
      <left style="hair">
        <color rgb="FF76CF63"/>
      </left>
      <right/>
      <top style="hair">
        <color rgb="FF72CE63"/>
      </top>
      <bottom/>
      <diagonal/>
    </border>
    <border>
      <left/>
      <right style="hair">
        <color rgb="FF79D162"/>
      </right>
      <top style="hair">
        <color rgb="FF76CF63"/>
      </top>
      <bottom/>
      <diagonal/>
    </border>
    <border>
      <left style="hair">
        <color rgb="FF79D162"/>
      </left>
      <right style="hair">
        <color rgb="FF79D162"/>
      </right>
      <top style="hair">
        <color rgb="FF76CF63"/>
      </top>
      <bottom/>
      <diagonal/>
    </border>
    <border>
      <left style="hair">
        <color rgb="FF79D162"/>
      </left>
      <right/>
      <top style="hair">
        <color rgb="FF76CF63"/>
      </top>
      <bottom/>
      <diagonal/>
    </border>
    <border>
      <left/>
      <right style="hair">
        <color rgb="FF7DD262"/>
      </right>
      <top style="hair">
        <color rgb="FF79D162"/>
      </top>
      <bottom/>
      <diagonal/>
    </border>
    <border>
      <left style="hair">
        <color rgb="FF7DD262"/>
      </left>
      <right style="hair">
        <color rgb="FF7DD262"/>
      </right>
      <top style="hair">
        <color rgb="FF79D162"/>
      </top>
      <bottom/>
      <diagonal/>
    </border>
    <border>
      <left style="hair">
        <color rgb="FF7DD262"/>
      </left>
      <right/>
      <top style="hair">
        <color rgb="FF79D162"/>
      </top>
      <bottom/>
      <diagonal/>
    </border>
    <border>
      <left/>
      <right style="hair">
        <color rgb="FF80D362"/>
      </right>
      <top style="hair">
        <color rgb="FF7DD262"/>
      </top>
      <bottom/>
      <diagonal/>
    </border>
    <border>
      <left style="hair">
        <color rgb="FF80D362"/>
      </left>
      <right style="hair">
        <color rgb="FF80D362"/>
      </right>
      <top style="hair">
        <color rgb="FF7DD262"/>
      </top>
      <bottom/>
      <diagonal/>
    </border>
    <border>
      <left style="hair">
        <color rgb="FF80D362"/>
      </left>
      <right/>
      <top style="hair">
        <color rgb="FF7DD262"/>
      </top>
      <bottom/>
      <diagonal/>
    </border>
    <border>
      <left/>
      <right style="hair">
        <color rgb="FF84D462"/>
      </right>
      <top style="hair">
        <color rgb="FF80D362"/>
      </top>
      <bottom/>
      <diagonal/>
    </border>
    <border>
      <left style="hair">
        <color rgb="FF84D462"/>
      </left>
      <right style="hair">
        <color rgb="FF84D462"/>
      </right>
      <top style="hair">
        <color rgb="FF80D362"/>
      </top>
      <bottom/>
      <diagonal/>
    </border>
    <border>
      <left style="hair">
        <color rgb="FF84D462"/>
      </left>
      <right/>
      <top style="hair">
        <color rgb="FF80D362"/>
      </top>
      <bottom/>
      <diagonal/>
    </border>
    <border>
      <left/>
      <right style="hair">
        <color rgb="FF87D662"/>
      </right>
      <top style="hair">
        <color rgb="FF84D462"/>
      </top>
      <bottom/>
      <diagonal/>
    </border>
    <border>
      <left style="hair">
        <color rgb="FF87D662"/>
      </left>
      <right style="hair">
        <color rgb="FF87D662"/>
      </right>
      <top style="hair">
        <color rgb="FF84D462"/>
      </top>
      <bottom/>
      <diagonal/>
    </border>
    <border>
      <left style="hair">
        <color rgb="FF87D662"/>
      </left>
      <right/>
      <top style="hair">
        <color rgb="FF84D462"/>
      </top>
      <bottom/>
      <diagonal/>
    </border>
    <border>
      <left/>
      <right style="hair">
        <color rgb="FF8BD762"/>
      </right>
      <top style="hair">
        <color rgb="FF87D662"/>
      </top>
      <bottom/>
      <diagonal/>
    </border>
    <border>
      <left style="hair">
        <color rgb="FF8BD762"/>
      </left>
      <right style="hair">
        <color rgb="FF8BD762"/>
      </right>
      <top style="hair">
        <color rgb="FF87D662"/>
      </top>
      <bottom/>
      <diagonal/>
    </border>
    <border>
      <left style="hair">
        <color rgb="FF8BD762"/>
      </left>
      <right/>
      <top style="hair">
        <color rgb="FF87D662"/>
      </top>
      <bottom/>
      <diagonal/>
    </border>
    <border>
      <left/>
      <right style="hair">
        <color rgb="FF8ED862"/>
      </right>
      <top style="hair">
        <color rgb="FF8BD762"/>
      </top>
      <bottom/>
      <diagonal/>
    </border>
    <border>
      <left style="hair">
        <color rgb="FF8ED862"/>
      </left>
      <right style="hair">
        <color rgb="FF8ED862"/>
      </right>
      <top style="hair">
        <color rgb="FF8BD762"/>
      </top>
      <bottom/>
      <diagonal/>
    </border>
    <border>
      <left style="hair">
        <color rgb="FF8ED862"/>
      </left>
      <right/>
      <top style="hair">
        <color rgb="FF8BD762"/>
      </top>
      <bottom/>
      <diagonal/>
    </border>
    <border>
      <left/>
      <right style="hair">
        <color rgb="FF92D962"/>
      </right>
      <top style="hair">
        <color rgb="FF8ED862"/>
      </top>
      <bottom/>
      <diagonal/>
    </border>
    <border>
      <left style="hair">
        <color rgb="FF92D962"/>
      </left>
      <right style="hair">
        <color rgb="FF92D962"/>
      </right>
      <top style="hair">
        <color rgb="FF8ED862"/>
      </top>
      <bottom/>
      <diagonal/>
    </border>
    <border>
      <left style="hair">
        <color rgb="FF92D962"/>
      </left>
      <right/>
      <top style="hair">
        <color rgb="FF8ED862"/>
      </top>
      <bottom/>
      <diagonal/>
    </border>
    <border>
      <left/>
      <right style="hair">
        <color rgb="FF95DB62"/>
      </right>
      <top style="hair">
        <color rgb="FF92D962"/>
      </top>
      <bottom/>
      <diagonal/>
    </border>
    <border>
      <left style="hair">
        <color rgb="FF95DB62"/>
      </left>
      <right style="hair">
        <color rgb="FF95DB62"/>
      </right>
      <top style="hair">
        <color rgb="FF92D962"/>
      </top>
      <bottom/>
      <diagonal/>
    </border>
    <border>
      <left style="hair">
        <color rgb="FF95DB62"/>
      </left>
      <right/>
      <top style="hair">
        <color rgb="FF92D962"/>
      </top>
      <bottom/>
      <diagonal/>
    </border>
    <border>
      <left/>
      <right style="hair">
        <color rgb="FF99DC62"/>
      </right>
      <top style="hair">
        <color rgb="FF95DB62"/>
      </top>
      <bottom/>
      <diagonal/>
    </border>
    <border>
      <left style="hair">
        <color rgb="FF99DC62"/>
      </left>
      <right style="hair">
        <color rgb="FF99DC62"/>
      </right>
      <top style="hair">
        <color rgb="FF95DB62"/>
      </top>
      <bottom/>
      <diagonal/>
    </border>
    <border>
      <left style="hair">
        <color rgb="FF99DC62"/>
      </left>
      <right/>
      <top style="hair">
        <color rgb="FF95DB62"/>
      </top>
      <bottom/>
      <diagonal/>
    </border>
    <border>
      <left/>
      <right style="hair">
        <color rgb="FF9CDD61"/>
      </right>
      <top style="hair">
        <color rgb="FF99DC62"/>
      </top>
      <bottom/>
      <diagonal/>
    </border>
    <border>
      <left style="hair">
        <color rgb="FF9CDD61"/>
      </left>
      <right style="hair">
        <color rgb="FF9CDD61"/>
      </right>
      <top style="hair">
        <color rgb="FF99DC62"/>
      </top>
      <bottom/>
      <diagonal/>
    </border>
    <border>
      <left style="hair">
        <color rgb="FF9CDD61"/>
      </left>
      <right/>
      <top style="hair">
        <color rgb="FF99DC62"/>
      </top>
      <bottom/>
      <diagonal/>
    </border>
    <border>
      <left/>
      <right style="hair">
        <color rgb="FFA0DE61"/>
      </right>
      <top style="hair">
        <color rgb="FF9CDD61"/>
      </top>
      <bottom/>
      <diagonal/>
    </border>
    <border>
      <left style="hair">
        <color rgb="FFA0DE61"/>
      </left>
      <right style="hair">
        <color rgb="FFA0DE61"/>
      </right>
      <top style="hair">
        <color rgb="FF9CDD61"/>
      </top>
      <bottom/>
      <diagonal/>
    </border>
    <border>
      <left style="hair">
        <color rgb="FFA0DE61"/>
      </left>
      <right/>
      <top style="hair">
        <color rgb="FF9CDD61"/>
      </top>
      <bottom/>
      <diagonal/>
    </border>
    <border>
      <left/>
      <right style="hair">
        <color rgb="FFA3E061"/>
      </right>
      <top style="hair">
        <color rgb="FFA0DE61"/>
      </top>
      <bottom/>
      <diagonal/>
    </border>
    <border>
      <left style="hair">
        <color rgb="FFA3E061"/>
      </left>
      <right style="hair">
        <color rgb="FFA3E061"/>
      </right>
      <top style="hair">
        <color rgb="FFA0DE61"/>
      </top>
      <bottom/>
      <diagonal/>
    </border>
    <border>
      <left style="hair">
        <color rgb="FFA3E061"/>
      </left>
      <right/>
      <top style="hair">
        <color rgb="FFA0DE61"/>
      </top>
      <bottom/>
      <diagonal/>
    </border>
    <border>
      <left/>
      <right style="hair">
        <color rgb="FFA7E161"/>
      </right>
      <top style="hair">
        <color rgb="FFA3E061"/>
      </top>
      <bottom/>
      <diagonal/>
    </border>
    <border>
      <left style="hair">
        <color rgb="FFA7E161"/>
      </left>
      <right style="hair">
        <color rgb="FFA7E161"/>
      </right>
      <top style="hair">
        <color rgb="FFA3E061"/>
      </top>
      <bottom/>
      <diagonal/>
    </border>
    <border>
      <left style="hair">
        <color rgb="FFA7E161"/>
      </left>
      <right/>
      <top style="hair">
        <color rgb="FFA3E061"/>
      </top>
      <bottom/>
      <diagonal/>
    </border>
    <border>
      <left/>
      <right style="hair">
        <color rgb="FFAAE261"/>
      </right>
      <top style="hair">
        <color rgb="FFA7E161"/>
      </top>
      <bottom style="hair">
        <color rgb="FFAAE261"/>
      </bottom>
      <diagonal/>
    </border>
    <border>
      <left style="hair">
        <color rgb="FFAAE261"/>
      </left>
      <right style="hair">
        <color rgb="FFAAE261"/>
      </right>
      <top style="hair">
        <color rgb="FFA7E161"/>
      </top>
      <bottom style="hair">
        <color rgb="FFAAE261"/>
      </bottom>
      <diagonal/>
    </border>
    <border>
      <left style="hair">
        <color rgb="FFAAE261"/>
      </left>
      <right/>
      <top style="hair">
        <color rgb="FFA7E161"/>
      </top>
      <bottom style="hair">
        <color rgb="FFAAE261"/>
      </bottom>
      <diagonal/>
    </border>
    <border>
      <left/>
      <right style="hair">
        <color rgb="FFAAE260"/>
      </right>
      <top/>
      <bottom style="hair">
        <color rgb="FFAAE260"/>
      </bottom>
      <diagonal/>
    </border>
    <border>
      <left style="hair">
        <color rgb="FFAAE260"/>
      </left>
      <right style="hair">
        <color rgb="FFAAE260"/>
      </right>
      <top/>
      <bottom style="hair">
        <color rgb="FFAAE260"/>
      </bottom>
      <diagonal/>
    </border>
    <border>
      <left style="hair">
        <color rgb="FFAAE260"/>
      </left>
      <right/>
      <top/>
      <bottom style="hair">
        <color rgb="FFAAE260"/>
      </bottom>
      <diagonal/>
    </border>
    <border>
      <left/>
      <right style="hair">
        <color rgb="FFAAE261"/>
      </right>
      <top style="hair">
        <color rgb="FFAAE261"/>
      </top>
      <bottom style="hair">
        <color rgb="FFAAE261"/>
      </bottom>
      <diagonal/>
    </border>
    <border>
      <left style="hair">
        <color rgb="FFAAE261"/>
      </left>
      <right style="hair">
        <color rgb="FFAAE261"/>
      </right>
      <top style="hair">
        <color rgb="FFAAE261"/>
      </top>
      <bottom style="hair">
        <color rgb="FFAAE261"/>
      </bottom>
      <diagonal/>
    </border>
    <border>
      <left style="hair">
        <color rgb="FFAAE261"/>
      </left>
      <right/>
      <top style="hair">
        <color rgb="FFAAE261"/>
      </top>
      <bottom style="hair">
        <color rgb="FFAAE261"/>
      </bottom>
      <diagonal/>
    </border>
    <border>
      <left/>
      <right style="hair">
        <color rgb="FFAAE260"/>
      </right>
      <top style="hair">
        <color rgb="FFAAE260"/>
      </top>
      <bottom style="hair">
        <color rgb="FFAAE260"/>
      </bottom>
      <diagonal/>
    </border>
    <border>
      <left style="hair">
        <color rgb="FFAAE260"/>
      </left>
      <right style="hair">
        <color rgb="FFAAE260"/>
      </right>
      <top style="hair">
        <color rgb="FFAAE260"/>
      </top>
      <bottom style="hair">
        <color rgb="FFAAE260"/>
      </bottom>
      <diagonal/>
    </border>
    <border>
      <left style="hair">
        <color rgb="FFAAE260"/>
      </left>
      <right/>
      <top style="hair">
        <color rgb="FFAAE260"/>
      </top>
      <bottom style="hair">
        <color rgb="FFAAE260"/>
      </bottom>
      <diagonal/>
    </border>
    <border>
      <left/>
      <right style="hair">
        <color rgb="FFAAE261"/>
      </right>
      <top style="hair">
        <color rgb="FFAAE261"/>
      </top>
      <bottom/>
      <diagonal/>
    </border>
    <border>
      <left style="hair">
        <color rgb="FFAAE261"/>
      </left>
      <right style="hair">
        <color rgb="FFAAE261"/>
      </right>
      <top style="hair">
        <color rgb="FFAAE261"/>
      </top>
      <bottom/>
      <diagonal/>
    </border>
    <border>
      <left style="hair">
        <color rgb="FFAAE261"/>
      </left>
      <right/>
      <top style="hair">
        <color rgb="FFAAE261"/>
      </top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445">
    <xf numFmtId="0" fontId="0" fillId="0" borderId="0" xfId="0"/>
    <xf numFmtId="0" fontId="1" fillId="2" borderId="0" xfId="1" applyFill="1"/>
    <xf numFmtId="2" fontId="1" fillId="2" borderId="0" xfId="1" applyNumberFormat="1" applyFill="1"/>
    <xf numFmtId="2" fontId="1" fillId="2" borderId="0" xfId="1" applyNumberForma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0" fontId="3" fillId="2" borderId="0" xfId="1" applyFont="1" applyFill="1" applyAlignment="1">
      <alignment horizontal="center"/>
    </xf>
    <xf numFmtId="0" fontId="1" fillId="3" borderId="0" xfId="1" applyFill="1"/>
    <xf numFmtId="2" fontId="1" fillId="3" borderId="0" xfId="1" applyNumberFormat="1" applyFill="1"/>
    <xf numFmtId="2" fontId="1" fillId="3" borderId="0" xfId="1" applyNumberFormat="1" applyFill="1" applyAlignment="1">
      <alignment horizontal="center"/>
    </xf>
    <xf numFmtId="0" fontId="4" fillId="3" borderId="0" xfId="1" applyFont="1" applyFill="1" applyAlignment="1">
      <alignment horizontal="center"/>
    </xf>
    <xf numFmtId="0" fontId="5" fillId="3" borderId="0" xfId="1" applyFont="1" applyFill="1"/>
    <xf numFmtId="2" fontId="4" fillId="3" borderId="0" xfId="2" applyNumberFormat="1" applyFont="1" applyFill="1" applyAlignment="1">
      <alignment horizontal="center"/>
    </xf>
    <xf numFmtId="0" fontId="5" fillId="3" borderId="0" xfId="1" applyFont="1" applyFill="1" applyAlignment="1">
      <alignment horizontal="center"/>
    </xf>
    <xf numFmtId="0" fontId="5" fillId="3" borderId="0" xfId="2" applyFont="1" applyFill="1"/>
    <xf numFmtId="0" fontId="4" fillId="3" borderId="0" xfId="1" applyFont="1" applyFill="1" applyAlignment="1">
      <alignment horizontal="center"/>
    </xf>
    <xf numFmtId="14" fontId="4" fillId="3" borderId="0" xfId="1" applyNumberFormat="1" applyFont="1" applyFill="1" applyAlignment="1">
      <alignment horizontal="center"/>
    </xf>
    <xf numFmtId="2" fontId="4" fillId="3" borderId="0" xfId="1" applyNumberFormat="1" applyFont="1" applyFill="1" applyAlignment="1">
      <alignment horizontal="center"/>
    </xf>
    <xf numFmtId="0" fontId="1" fillId="2" borderId="1" xfId="1" applyFill="1" applyBorder="1" applyProtection="1">
      <protection locked="0"/>
    </xf>
    <xf numFmtId="0" fontId="1" fillId="2" borderId="2" xfId="1" applyFill="1" applyBorder="1" applyProtection="1">
      <protection locked="0"/>
    </xf>
    <xf numFmtId="14" fontId="1" fillId="2" borderId="2" xfId="1" applyNumberFormat="1" applyFill="1" applyBorder="1" applyProtection="1">
      <protection locked="0"/>
    </xf>
    <xf numFmtId="0" fontId="6" fillId="2" borderId="2" xfId="1" applyFont="1" applyFill="1" applyBorder="1" applyProtection="1">
      <protection locked="0"/>
    </xf>
    <xf numFmtId="0" fontId="1" fillId="2" borderId="3" xfId="1" applyFill="1" applyBorder="1" applyProtection="1">
      <protection locked="0"/>
    </xf>
    <xf numFmtId="0" fontId="1" fillId="4" borderId="0" xfId="1" applyFill="1"/>
    <xf numFmtId="0" fontId="1" fillId="2" borderId="1" xfId="1" applyFill="1" applyBorder="1" applyAlignment="1" applyProtection="1">
      <alignment horizontal="left"/>
      <protection locked="0"/>
    </xf>
    <xf numFmtId="2" fontId="1" fillId="2" borderId="2" xfId="1" applyNumberFormat="1" applyFill="1" applyBorder="1" applyProtection="1">
      <protection locked="0"/>
    </xf>
    <xf numFmtId="2" fontId="1" fillId="2" borderId="4" xfId="1" applyNumberFormat="1" applyFill="1" applyBorder="1" applyAlignment="1" applyProtection="1">
      <alignment horizontal="center"/>
      <protection locked="0"/>
    </xf>
    <xf numFmtId="2" fontId="6" fillId="2" borderId="0" xfId="1" applyNumberFormat="1" applyFont="1" applyFill="1" applyAlignment="1" applyProtection="1">
      <alignment horizontal="center"/>
      <protection locked="0"/>
    </xf>
    <xf numFmtId="0" fontId="7" fillId="2" borderId="0" xfId="2" applyFont="1" applyFill="1" applyAlignment="1" applyProtection="1">
      <alignment horizontal="left"/>
      <protection locked="0"/>
    </xf>
    <xf numFmtId="0" fontId="1" fillId="2" borderId="5" xfId="1" applyFill="1" applyBorder="1" applyProtection="1">
      <protection locked="0"/>
    </xf>
    <xf numFmtId="0" fontId="1" fillId="2" borderId="6" xfId="1" applyFill="1" applyBorder="1" applyProtection="1">
      <protection locked="0"/>
    </xf>
    <xf numFmtId="14" fontId="1" fillId="2" borderId="6" xfId="1" applyNumberFormat="1" applyFill="1" applyBorder="1" applyProtection="1">
      <protection locked="0"/>
    </xf>
    <xf numFmtId="0" fontId="1" fillId="2" borderId="7" xfId="1" applyFill="1" applyBorder="1" applyProtection="1">
      <protection locked="0"/>
    </xf>
    <xf numFmtId="0" fontId="1" fillId="5" borderId="0" xfId="1" applyFill="1"/>
    <xf numFmtId="0" fontId="1" fillId="2" borderId="5" xfId="1" applyFill="1" applyBorder="1" applyAlignment="1" applyProtection="1">
      <alignment horizontal="left"/>
      <protection locked="0"/>
    </xf>
    <xf numFmtId="2" fontId="1" fillId="2" borderId="6" xfId="1" applyNumberFormat="1" applyFill="1" applyBorder="1" applyProtection="1">
      <protection locked="0"/>
    </xf>
    <xf numFmtId="2" fontId="1" fillId="2" borderId="7" xfId="1" applyNumberFormat="1" applyFill="1" applyBorder="1" applyAlignment="1" applyProtection="1">
      <alignment horizontal="center"/>
      <protection locked="0"/>
    </xf>
    <xf numFmtId="0" fontId="7" fillId="2" borderId="8" xfId="2" applyFont="1" applyFill="1" applyBorder="1" applyAlignment="1" applyProtection="1">
      <alignment horizontal="left"/>
      <protection locked="0"/>
    </xf>
    <xf numFmtId="0" fontId="1" fillId="2" borderId="9" xfId="1" applyFill="1" applyBorder="1" applyProtection="1">
      <protection locked="0"/>
    </xf>
    <xf numFmtId="0" fontId="1" fillId="2" borderId="10" xfId="1" applyFill="1" applyBorder="1" applyProtection="1">
      <protection locked="0"/>
    </xf>
    <xf numFmtId="14" fontId="1" fillId="2" borderId="10" xfId="1" applyNumberFormat="1" applyFill="1" applyBorder="1" applyProtection="1">
      <protection locked="0"/>
    </xf>
    <xf numFmtId="0" fontId="1" fillId="2" borderId="11" xfId="1" applyFill="1" applyBorder="1" applyProtection="1">
      <protection locked="0"/>
    </xf>
    <xf numFmtId="0" fontId="1" fillId="6" borderId="0" xfId="1" applyFill="1"/>
    <xf numFmtId="0" fontId="1" fillId="2" borderId="9" xfId="1" applyFill="1" applyBorder="1" applyAlignment="1" applyProtection="1">
      <alignment horizontal="left"/>
      <protection locked="0"/>
    </xf>
    <xf numFmtId="2" fontId="1" fillId="2" borderId="10" xfId="1" applyNumberFormat="1" applyFill="1" applyBorder="1" applyProtection="1">
      <protection locked="0"/>
    </xf>
    <xf numFmtId="2" fontId="1" fillId="2" borderId="11" xfId="1" applyNumberFormat="1" applyFill="1" applyBorder="1" applyAlignment="1" applyProtection="1">
      <alignment horizontal="center"/>
      <protection locked="0"/>
    </xf>
    <xf numFmtId="0" fontId="7" fillId="2" borderId="12" xfId="2" applyFont="1" applyFill="1" applyBorder="1" applyAlignment="1" applyProtection="1">
      <alignment horizontal="left"/>
      <protection locked="0"/>
    </xf>
    <xf numFmtId="0" fontId="1" fillId="2" borderId="13" xfId="1" applyFill="1" applyBorder="1" applyProtection="1">
      <protection locked="0"/>
    </xf>
    <xf numFmtId="0" fontId="1" fillId="2" borderId="14" xfId="1" applyFill="1" applyBorder="1" applyProtection="1">
      <protection locked="0"/>
    </xf>
    <xf numFmtId="14" fontId="1" fillId="2" borderId="14" xfId="1" applyNumberFormat="1" applyFill="1" applyBorder="1" applyProtection="1">
      <protection locked="0"/>
    </xf>
    <xf numFmtId="0" fontId="1" fillId="2" borderId="15" xfId="1" applyFill="1" applyBorder="1" applyProtection="1">
      <protection locked="0"/>
    </xf>
    <xf numFmtId="0" fontId="1" fillId="7" borderId="0" xfId="1" applyFill="1"/>
    <xf numFmtId="0" fontId="1" fillId="2" borderId="13" xfId="1" applyFill="1" applyBorder="1" applyAlignment="1" applyProtection="1">
      <alignment horizontal="left"/>
      <protection locked="0"/>
    </xf>
    <xf numFmtId="2" fontId="1" fillId="2" borderId="14" xfId="1" applyNumberFormat="1" applyFill="1" applyBorder="1" applyProtection="1">
      <protection locked="0"/>
    </xf>
    <xf numFmtId="2" fontId="1" fillId="2" borderId="15" xfId="1" applyNumberFormat="1" applyFill="1" applyBorder="1" applyAlignment="1" applyProtection="1">
      <alignment horizontal="center"/>
      <protection locked="0"/>
    </xf>
    <xf numFmtId="0" fontId="7" fillId="2" borderId="16" xfId="2" applyFont="1" applyFill="1" applyBorder="1" applyAlignment="1" applyProtection="1">
      <alignment horizontal="left"/>
      <protection locked="0"/>
    </xf>
    <xf numFmtId="0" fontId="1" fillId="2" borderId="17" xfId="1" applyFill="1" applyBorder="1" applyProtection="1">
      <protection locked="0"/>
    </xf>
    <xf numFmtId="0" fontId="1" fillId="2" borderId="18" xfId="1" applyFill="1" applyBorder="1" applyProtection="1">
      <protection locked="0"/>
    </xf>
    <xf numFmtId="14" fontId="1" fillId="2" borderId="18" xfId="1" applyNumberFormat="1" applyFill="1" applyBorder="1" applyProtection="1">
      <protection locked="0"/>
    </xf>
    <xf numFmtId="0" fontId="1" fillId="2" borderId="19" xfId="1" applyFill="1" applyBorder="1" applyProtection="1">
      <protection locked="0"/>
    </xf>
    <xf numFmtId="0" fontId="1" fillId="8" borderId="0" xfId="1" applyFill="1"/>
    <xf numFmtId="0" fontId="1" fillId="2" borderId="17" xfId="1" applyFill="1" applyBorder="1" applyAlignment="1" applyProtection="1">
      <alignment horizontal="left"/>
      <protection locked="0"/>
    </xf>
    <xf numFmtId="2" fontId="1" fillId="2" borderId="18" xfId="1" applyNumberFormat="1" applyFill="1" applyBorder="1" applyProtection="1">
      <protection locked="0"/>
    </xf>
    <xf numFmtId="2" fontId="1" fillId="2" borderId="19" xfId="1" applyNumberFormat="1" applyFill="1" applyBorder="1" applyAlignment="1" applyProtection="1">
      <alignment horizontal="center"/>
      <protection locked="0"/>
    </xf>
    <xf numFmtId="0" fontId="7" fillId="2" borderId="20" xfId="2" applyFont="1" applyFill="1" applyBorder="1" applyAlignment="1" applyProtection="1">
      <alignment horizontal="left"/>
      <protection locked="0"/>
    </xf>
    <xf numFmtId="0" fontId="1" fillId="2" borderId="21" xfId="1" applyFill="1" applyBorder="1" applyProtection="1">
      <protection locked="0"/>
    </xf>
    <xf numFmtId="0" fontId="1" fillId="2" borderId="22" xfId="1" applyFill="1" applyBorder="1" applyProtection="1">
      <protection locked="0"/>
    </xf>
    <xf numFmtId="14" fontId="1" fillId="2" borderId="22" xfId="1" applyNumberFormat="1" applyFill="1" applyBorder="1" applyProtection="1">
      <protection locked="0"/>
    </xf>
    <xf numFmtId="0" fontId="1" fillId="2" borderId="23" xfId="1" applyFill="1" applyBorder="1" applyProtection="1">
      <protection locked="0"/>
    </xf>
    <xf numFmtId="0" fontId="1" fillId="9" borderId="0" xfId="1" applyFill="1"/>
    <xf numFmtId="0" fontId="1" fillId="2" borderId="21" xfId="1" applyFill="1" applyBorder="1" applyAlignment="1" applyProtection="1">
      <alignment horizontal="left"/>
      <protection locked="0"/>
    </xf>
    <xf numFmtId="2" fontId="1" fillId="2" borderId="22" xfId="1" applyNumberFormat="1" applyFill="1" applyBorder="1" applyProtection="1">
      <protection locked="0"/>
    </xf>
    <xf numFmtId="2" fontId="1" fillId="2" borderId="23" xfId="1" applyNumberFormat="1" applyFill="1" applyBorder="1" applyAlignment="1" applyProtection="1">
      <alignment horizontal="center"/>
      <protection locked="0"/>
    </xf>
    <xf numFmtId="0" fontId="7" fillId="2" borderId="24" xfId="2" applyFont="1" applyFill="1" applyBorder="1" applyAlignment="1" applyProtection="1">
      <alignment horizontal="left"/>
      <protection locked="0"/>
    </xf>
    <xf numFmtId="0" fontId="1" fillId="2" borderId="25" xfId="1" applyFill="1" applyBorder="1" applyProtection="1">
      <protection locked="0"/>
    </xf>
    <xf numFmtId="0" fontId="1" fillId="2" borderId="26" xfId="1" applyFill="1" applyBorder="1" applyProtection="1">
      <protection locked="0"/>
    </xf>
    <xf numFmtId="14" fontId="1" fillId="2" borderId="26" xfId="1" applyNumberFormat="1" applyFill="1" applyBorder="1" applyProtection="1">
      <protection locked="0"/>
    </xf>
    <xf numFmtId="0" fontId="1" fillId="2" borderId="27" xfId="1" applyFill="1" applyBorder="1" applyProtection="1">
      <protection locked="0"/>
    </xf>
    <xf numFmtId="0" fontId="1" fillId="10" borderId="0" xfId="1" applyFill="1"/>
    <xf numFmtId="0" fontId="1" fillId="2" borderId="25" xfId="1" applyFill="1" applyBorder="1" applyAlignment="1" applyProtection="1">
      <alignment horizontal="left"/>
      <protection locked="0"/>
    </xf>
    <xf numFmtId="2" fontId="1" fillId="2" borderId="26" xfId="1" applyNumberFormat="1" applyFill="1" applyBorder="1" applyProtection="1">
      <protection locked="0"/>
    </xf>
    <xf numFmtId="2" fontId="1" fillId="2" borderId="27" xfId="1" applyNumberFormat="1" applyFill="1" applyBorder="1" applyAlignment="1" applyProtection="1">
      <alignment horizontal="center"/>
      <protection locked="0"/>
    </xf>
    <xf numFmtId="0" fontId="7" fillId="2" borderId="28" xfId="2" applyFont="1" applyFill="1" applyBorder="1" applyAlignment="1" applyProtection="1">
      <alignment horizontal="left"/>
      <protection locked="0"/>
    </xf>
    <xf numFmtId="0" fontId="1" fillId="2" borderId="29" xfId="1" applyFill="1" applyBorder="1" applyProtection="1">
      <protection locked="0"/>
    </xf>
    <xf numFmtId="0" fontId="1" fillId="2" borderId="30" xfId="1" applyFill="1" applyBorder="1" applyProtection="1">
      <protection locked="0"/>
    </xf>
    <xf numFmtId="14" fontId="1" fillId="2" borderId="30" xfId="1" applyNumberFormat="1" applyFill="1" applyBorder="1" applyProtection="1">
      <protection locked="0"/>
    </xf>
    <xf numFmtId="0" fontId="1" fillId="2" borderId="31" xfId="1" applyFill="1" applyBorder="1" applyProtection="1">
      <protection locked="0"/>
    </xf>
    <xf numFmtId="0" fontId="1" fillId="11" borderId="0" xfId="1" applyFill="1"/>
    <xf numFmtId="0" fontId="1" fillId="2" borderId="29" xfId="1" applyFill="1" applyBorder="1" applyAlignment="1" applyProtection="1">
      <alignment horizontal="left"/>
      <protection locked="0"/>
    </xf>
    <xf numFmtId="2" fontId="1" fillId="2" borderId="30" xfId="1" applyNumberFormat="1" applyFill="1" applyBorder="1" applyProtection="1">
      <protection locked="0"/>
    </xf>
    <xf numFmtId="2" fontId="1" fillId="2" borderId="31" xfId="1" applyNumberFormat="1" applyFill="1" applyBorder="1" applyAlignment="1" applyProtection="1">
      <alignment horizontal="center"/>
      <protection locked="0"/>
    </xf>
    <xf numFmtId="0" fontId="1" fillId="2" borderId="32" xfId="1" applyFill="1" applyBorder="1" applyProtection="1">
      <protection locked="0"/>
    </xf>
    <xf numFmtId="0" fontId="1" fillId="2" borderId="33" xfId="1" applyFill="1" applyBorder="1" applyProtection="1">
      <protection locked="0"/>
    </xf>
    <xf numFmtId="14" fontId="1" fillId="2" borderId="33" xfId="1" applyNumberFormat="1" applyFill="1" applyBorder="1" applyProtection="1">
      <protection locked="0"/>
    </xf>
    <xf numFmtId="0" fontId="1" fillId="2" borderId="34" xfId="1" applyFill="1" applyBorder="1" applyProtection="1">
      <protection locked="0"/>
    </xf>
    <xf numFmtId="0" fontId="1" fillId="12" borderId="0" xfId="1" applyFill="1"/>
    <xf numFmtId="0" fontId="1" fillId="2" borderId="32" xfId="1" applyFill="1" applyBorder="1" applyAlignment="1" applyProtection="1">
      <alignment horizontal="left"/>
      <protection locked="0"/>
    </xf>
    <xf numFmtId="2" fontId="1" fillId="2" borderId="33" xfId="1" applyNumberFormat="1" applyFill="1" applyBorder="1" applyProtection="1">
      <protection locked="0"/>
    </xf>
    <xf numFmtId="2" fontId="1" fillId="2" borderId="34" xfId="1" applyNumberFormat="1" applyFill="1" applyBorder="1" applyAlignment="1" applyProtection="1">
      <alignment horizontal="center"/>
      <protection locked="0"/>
    </xf>
    <xf numFmtId="0" fontId="1" fillId="2" borderId="35" xfId="1" applyFill="1" applyBorder="1" applyProtection="1">
      <protection locked="0"/>
    </xf>
    <xf numFmtId="0" fontId="1" fillId="2" borderId="36" xfId="1" applyFill="1" applyBorder="1" applyProtection="1">
      <protection locked="0"/>
    </xf>
    <xf numFmtId="14" fontId="1" fillId="2" borderId="36" xfId="1" applyNumberFormat="1" applyFill="1" applyBorder="1" applyProtection="1">
      <protection locked="0"/>
    </xf>
    <xf numFmtId="0" fontId="1" fillId="2" borderId="37" xfId="1" applyFill="1" applyBorder="1" applyProtection="1">
      <protection locked="0"/>
    </xf>
    <xf numFmtId="0" fontId="1" fillId="13" borderId="0" xfId="1" applyFill="1"/>
    <xf numFmtId="0" fontId="1" fillId="2" borderId="35" xfId="1" applyFill="1" applyBorder="1" applyAlignment="1" applyProtection="1">
      <alignment horizontal="left"/>
      <protection locked="0"/>
    </xf>
    <xf numFmtId="2" fontId="1" fillId="2" borderId="36" xfId="1" applyNumberFormat="1" applyFill="1" applyBorder="1" applyProtection="1">
      <protection locked="0"/>
    </xf>
    <xf numFmtId="2" fontId="1" fillId="2" borderId="37" xfId="1" applyNumberFormat="1" applyFill="1" applyBorder="1" applyAlignment="1" applyProtection="1">
      <alignment horizontal="center"/>
      <protection locked="0"/>
    </xf>
    <xf numFmtId="0" fontId="1" fillId="2" borderId="38" xfId="1" applyFill="1" applyBorder="1" applyProtection="1">
      <protection locked="0"/>
    </xf>
    <xf numFmtId="0" fontId="1" fillId="2" borderId="39" xfId="1" applyFill="1" applyBorder="1" applyProtection="1">
      <protection locked="0"/>
    </xf>
    <xf numFmtId="14" fontId="1" fillId="2" borderId="39" xfId="1" applyNumberFormat="1" applyFill="1" applyBorder="1" applyProtection="1">
      <protection locked="0"/>
    </xf>
    <xf numFmtId="0" fontId="1" fillId="2" borderId="40" xfId="1" applyFill="1" applyBorder="1" applyProtection="1">
      <protection locked="0"/>
    </xf>
    <xf numFmtId="0" fontId="1" fillId="14" borderId="0" xfId="1" applyFill="1"/>
    <xf numFmtId="0" fontId="1" fillId="2" borderId="38" xfId="1" applyFill="1" applyBorder="1" applyAlignment="1" applyProtection="1">
      <alignment horizontal="left"/>
      <protection locked="0"/>
    </xf>
    <xf numFmtId="2" fontId="1" fillId="2" borderId="39" xfId="1" applyNumberFormat="1" applyFill="1" applyBorder="1" applyProtection="1">
      <protection locked="0"/>
    </xf>
    <xf numFmtId="2" fontId="1" fillId="2" borderId="40" xfId="1" applyNumberFormat="1" applyFill="1" applyBorder="1" applyAlignment="1" applyProtection="1">
      <alignment horizontal="center"/>
      <protection locked="0"/>
    </xf>
    <xf numFmtId="0" fontId="1" fillId="2" borderId="41" xfId="1" applyFill="1" applyBorder="1" applyProtection="1">
      <protection locked="0"/>
    </xf>
    <xf numFmtId="0" fontId="1" fillId="2" borderId="42" xfId="1" applyFill="1" applyBorder="1" applyProtection="1">
      <protection locked="0"/>
    </xf>
    <xf numFmtId="14" fontId="1" fillId="2" borderId="42" xfId="1" applyNumberFormat="1" applyFill="1" applyBorder="1" applyProtection="1">
      <protection locked="0"/>
    </xf>
    <xf numFmtId="0" fontId="1" fillId="2" borderId="43" xfId="1" applyFill="1" applyBorder="1" applyProtection="1">
      <protection locked="0"/>
    </xf>
    <xf numFmtId="0" fontId="1" fillId="15" borderId="0" xfId="1" applyFill="1"/>
    <xf numFmtId="0" fontId="1" fillId="2" borderId="41" xfId="1" applyFill="1" applyBorder="1" applyAlignment="1" applyProtection="1">
      <alignment horizontal="left"/>
      <protection locked="0"/>
    </xf>
    <xf numFmtId="2" fontId="1" fillId="2" borderId="42" xfId="1" applyNumberFormat="1" applyFill="1" applyBorder="1" applyProtection="1">
      <protection locked="0"/>
    </xf>
    <xf numFmtId="2" fontId="1" fillId="2" borderId="43" xfId="1" applyNumberFormat="1" applyFill="1" applyBorder="1" applyAlignment="1" applyProtection="1">
      <alignment horizontal="center"/>
      <protection locked="0"/>
    </xf>
    <xf numFmtId="0" fontId="1" fillId="2" borderId="44" xfId="1" applyFill="1" applyBorder="1" applyProtection="1">
      <protection locked="0"/>
    </xf>
    <xf numFmtId="0" fontId="1" fillId="2" borderId="45" xfId="1" applyFill="1" applyBorder="1" applyProtection="1">
      <protection locked="0"/>
    </xf>
    <xf numFmtId="14" fontId="1" fillId="2" borderId="45" xfId="1" applyNumberFormat="1" applyFill="1" applyBorder="1" applyProtection="1">
      <protection locked="0"/>
    </xf>
    <xf numFmtId="0" fontId="1" fillId="2" borderId="46" xfId="1" applyFill="1" applyBorder="1" applyProtection="1">
      <protection locked="0"/>
    </xf>
    <xf numFmtId="0" fontId="1" fillId="16" borderId="0" xfId="1" applyFill="1"/>
    <xf numFmtId="0" fontId="1" fillId="2" borderId="44" xfId="1" applyFill="1" applyBorder="1" applyAlignment="1" applyProtection="1">
      <alignment horizontal="left"/>
      <protection locked="0"/>
    </xf>
    <xf numFmtId="2" fontId="1" fillId="2" borderId="45" xfId="1" applyNumberFormat="1" applyFill="1" applyBorder="1" applyProtection="1">
      <protection locked="0"/>
    </xf>
    <xf numFmtId="2" fontId="1" fillId="2" borderId="46" xfId="1" applyNumberFormat="1" applyFill="1" applyBorder="1" applyAlignment="1" applyProtection="1">
      <alignment horizontal="center"/>
      <protection locked="0"/>
    </xf>
    <xf numFmtId="0" fontId="1" fillId="2" borderId="47" xfId="1" applyFill="1" applyBorder="1" applyProtection="1">
      <protection locked="0"/>
    </xf>
    <xf numFmtId="0" fontId="1" fillId="2" borderId="48" xfId="1" applyFill="1" applyBorder="1" applyProtection="1">
      <protection locked="0"/>
    </xf>
    <xf numFmtId="14" fontId="1" fillId="2" borderId="48" xfId="1" applyNumberFormat="1" applyFill="1" applyBorder="1" applyProtection="1">
      <protection locked="0"/>
    </xf>
    <xf numFmtId="0" fontId="1" fillId="2" borderId="49" xfId="1" applyFill="1" applyBorder="1" applyProtection="1">
      <protection locked="0"/>
    </xf>
    <xf numFmtId="0" fontId="1" fillId="17" borderId="0" xfId="1" applyFill="1"/>
    <xf numFmtId="0" fontId="1" fillId="2" borderId="47" xfId="1" applyFill="1" applyBorder="1" applyAlignment="1" applyProtection="1">
      <alignment horizontal="left"/>
      <protection locked="0"/>
    </xf>
    <xf numFmtId="2" fontId="1" fillId="2" borderId="48" xfId="1" applyNumberFormat="1" applyFill="1" applyBorder="1" applyProtection="1">
      <protection locked="0"/>
    </xf>
    <xf numFmtId="2" fontId="1" fillId="2" borderId="49" xfId="1" applyNumberFormat="1" applyFill="1" applyBorder="1" applyAlignment="1" applyProtection="1">
      <alignment horizontal="center"/>
      <protection locked="0"/>
    </xf>
    <xf numFmtId="0" fontId="1" fillId="2" borderId="50" xfId="1" applyFill="1" applyBorder="1" applyProtection="1">
      <protection locked="0"/>
    </xf>
    <xf numFmtId="0" fontId="1" fillId="2" borderId="51" xfId="1" applyFill="1" applyBorder="1" applyProtection="1">
      <protection locked="0"/>
    </xf>
    <xf numFmtId="14" fontId="1" fillId="2" borderId="51" xfId="1" applyNumberFormat="1" applyFill="1" applyBorder="1" applyProtection="1">
      <protection locked="0"/>
    </xf>
    <xf numFmtId="0" fontId="1" fillId="2" borderId="52" xfId="1" applyFill="1" applyBorder="1" applyProtection="1">
      <protection locked="0"/>
    </xf>
    <xf numFmtId="0" fontId="1" fillId="18" borderId="0" xfId="1" applyFill="1"/>
    <xf numFmtId="0" fontId="1" fillId="2" borderId="50" xfId="1" applyFill="1" applyBorder="1" applyAlignment="1" applyProtection="1">
      <alignment horizontal="left"/>
      <protection locked="0"/>
    </xf>
    <xf numFmtId="2" fontId="1" fillId="2" borderId="51" xfId="1" applyNumberFormat="1" applyFill="1" applyBorder="1" applyProtection="1">
      <protection locked="0"/>
    </xf>
    <xf numFmtId="2" fontId="1" fillId="2" borderId="52" xfId="1" applyNumberFormat="1" applyFill="1" applyBorder="1" applyAlignment="1" applyProtection="1">
      <alignment horizontal="center"/>
      <protection locked="0"/>
    </xf>
    <xf numFmtId="0" fontId="1" fillId="2" borderId="53" xfId="1" applyFill="1" applyBorder="1" applyProtection="1">
      <protection locked="0"/>
    </xf>
    <xf numFmtId="0" fontId="1" fillId="2" borderId="54" xfId="1" applyFill="1" applyBorder="1" applyProtection="1">
      <protection locked="0"/>
    </xf>
    <xf numFmtId="14" fontId="1" fillId="2" borderId="54" xfId="1" applyNumberFormat="1" applyFill="1" applyBorder="1" applyProtection="1">
      <protection locked="0"/>
    </xf>
    <xf numFmtId="0" fontId="1" fillId="2" borderId="55" xfId="1" applyFill="1" applyBorder="1" applyProtection="1">
      <protection locked="0"/>
    </xf>
    <xf numFmtId="0" fontId="1" fillId="19" borderId="0" xfId="1" applyFill="1"/>
    <xf numFmtId="0" fontId="1" fillId="2" borderId="53" xfId="1" applyFill="1" applyBorder="1" applyAlignment="1" applyProtection="1">
      <alignment horizontal="left"/>
      <protection locked="0"/>
    </xf>
    <xf numFmtId="2" fontId="1" fillId="2" borderId="54" xfId="1" applyNumberFormat="1" applyFill="1" applyBorder="1" applyProtection="1">
      <protection locked="0"/>
    </xf>
    <xf numFmtId="2" fontId="1" fillId="2" borderId="55" xfId="1" applyNumberFormat="1" applyFill="1" applyBorder="1" applyAlignment="1" applyProtection="1">
      <alignment horizontal="center"/>
      <protection locked="0"/>
    </xf>
    <xf numFmtId="0" fontId="1" fillId="2" borderId="56" xfId="1" applyFill="1" applyBorder="1" applyProtection="1">
      <protection locked="0"/>
    </xf>
    <xf numFmtId="0" fontId="1" fillId="2" borderId="57" xfId="1" applyFill="1" applyBorder="1" applyProtection="1">
      <protection locked="0"/>
    </xf>
    <xf numFmtId="14" fontId="1" fillId="2" borderId="57" xfId="1" applyNumberFormat="1" applyFill="1" applyBorder="1" applyProtection="1">
      <protection locked="0"/>
    </xf>
    <xf numFmtId="0" fontId="1" fillId="2" borderId="58" xfId="1" applyFill="1" applyBorder="1" applyProtection="1">
      <protection locked="0"/>
    </xf>
    <xf numFmtId="0" fontId="1" fillId="20" borderId="0" xfId="1" applyFill="1"/>
    <xf numFmtId="0" fontId="1" fillId="2" borderId="56" xfId="1" applyFill="1" applyBorder="1" applyAlignment="1" applyProtection="1">
      <alignment horizontal="left"/>
      <protection locked="0"/>
    </xf>
    <xf numFmtId="2" fontId="1" fillId="2" borderId="57" xfId="1" applyNumberFormat="1" applyFill="1" applyBorder="1" applyProtection="1">
      <protection locked="0"/>
    </xf>
    <xf numFmtId="2" fontId="1" fillId="2" borderId="58" xfId="1" applyNumberFormat="1" applyFill="1" applyBorder="1" applyAlignment="1" applyProtection="1">
      <alignment horizontal="center"/>
      <protection locked="0"/>
    </xf>
    <xf numFmtId="0" fontId="1" fillId="2" borderId="59" xfId="1" applyFill="1" applyBorder="1" applyProtection="1">
      <protection locked="0"/>
    </xf>
    <xf numFmtId="0" fontId="1" fillId="2" borderId="60" xfId="1" applyFill="1" applyBorder="1" applyProtection="1">
      <protection locked="0"/>
    </xf>
    <xf numFmtId="14" fontId="1" fillId="2" borderId="60" xfId="1" applyNumberFormat="1" applyFill="1" applyBorder="1" applyProtection="1">
      <protection locked="0"/>
    </xf>
    <xf numFmtId="0" fontId="1" fillId="2" borderId="61" xfId="1" applyFill="1" applyBorder="1" applyProtection="1">
      <protection locked="0"/>
    </xf>
    <xf numFmtId="0" fontId="1" fillId="21" borderId="0" xfId="1" applyFill="1"/>
    <xf numFmtId="0" fontId="1" fillId="2" borderId="59" xfId="1" applyFill="1" applyBorder="1" applyAlignment="1" applyProtection="1">
      <alignment horizontal="left"/>
      <protection locked="0"/>
    </xf>
    <xf numFmtId="2" fontId="1" fillId="2" borderId="60" xfId="1" applyNumberFormat="1" applyFill="1" applyBorder="1" applyProtection="1">
      <protection locked="0"/>
    </xf>
    <xf numFmtId="2" fontId="1" fillId="2" borderId="61" xfId="1" applyNumberFormat="1" applyFill="1" applyBorder="1" applyAlignment="1" applyProtection="1">
      <alignment horizontal="center"/>
      <protection locked="0"/>
    </xf>
    <xf numFmtId="0" fontId="1" fillId="2" borderId="62" xfId="1" applyFill="1" applyBorder="1" applyProtection="1">
      <protection locked="0"/>
    </xf>
    <xf numFmtId="0" fontId="1" fillId="2" borderId="63" xfId="1" applyFill="1" applyBorder="1" applyProtection="1">
      <protection locked="0"/>
    </xf>
    <xf numFmtId="14" fontId="1" fillId="2" borderId="63" xfId="1" applyNumberFormat="1" applyFill="1" applyBorder="1" applyProtection="1">
      <protection locked="0"/>
    </xf>
    <xf numFmtId="0" fontId="1" fillId="2" borderId="64" xfId="1" applyFill="1" applyBorder="1" applyProtection="1">
      <protection locked="0"/>
    </xf>
    <xf numFmtId="0" fontId="1" fillId="22" borderId="0" xfId="1" applyFill="1"/>
    <xf numFmtId="0" fontId="1" fillId="2" borderId="62" xfId="1" applyFill="1" applyBorder="1" applyAlignment="1" applyProtection="1">
      <alignment horizontal="left"/>
      <protection locked="0"/>
    </xf>
    <xf numFmtId="2" fontId="1" fillId="2" borderId="63" xfId="1" applyNumberFormat="1" applyFill="1" applyBorder="1" applyProtection="1">
      <protection locked="0"/>
    </xf>
    <xf numFmtId="2" fontId="1" fillId="2" borderId="64" xfId="1" applyNumberFormat="1" applyFill="1" applyBorder="1" applyAlignment="1" applyProtection="1">
      <alignment horizontal="center"/>
      <protection locked="0"/>
    </xf>
    <xf numFmtId="0" fontId="8" fillId="22" borderId="0" xfId="3" applyFill="1" applyBorder="1" applyAlignment="1" applyProtection="1"/>
    <xf numFmtId="0" fontId="1" fillId="2" borderId="65" xfId="1" applyFill="1" applyBorder="1" applyProtection="1">
      <protection locked="0"/>
    </xf>
    <xf numFmtId="0" fontId="1" fillId="2" borderId="66" xfId="1" applyFill="1" applyBorder="1" applyProtection="1">
      <protection locked="0"/>
    </xf>
    <xf numFmtId="14" fontId="1" fillId="2" borderId="66" xfId="1" applyNumberFormat="1" applyFill="1" applyBorder="1" applyProtection="1">
      <protection locked="0"/>
    </xf>
    <xf numFmtId="0" fontId="1" fillId="2" borderId="67" xfId="1" applyFill="1" applyBorder="1" applyProtection="1">
      <protection locked="0"/>
    </xf>
    <xf numFmtId="0" fontId="1" fillId="23" borderId="0" xfId="1" applyFill="1"/>
    <xf numFmtId="0" fontId="1" fillId="2" borderId="65" xfId="1" applyFill="1" applyBorder="1" applyAlignment="1" applyProtection="1">
      <alignment horizontal="left"/>
      <protection locked="0"/>
    </xf>
    <xf numFmtId="2" fontId="1" fillId="2" borderId="66" xfId="1" applyNumberFormat="1" applyFill="1" applyBorder="1" applyProtection="1">
      <protection locked="0"/>
    </xf>
    <xf numFmtId="2" fontId="1" fillId="2" borderId="67" xfId="1" applyNumberFormat="1" applyFill="1" applyBorder="1" applyAlignment="1" applyProtection="1">
      <alignment horizontal="center"/>
      <protection locked="0"/>
    </xf>
    <xf numFmtId="0" fontId="1" fillId="2" borderId="68" xfId="1" applyFill="1" applyBorder="1" applyProtection="1">
      <protection locked="0"/>
    </xf>
    <xf numFmtId="0" fontId="1" fillId="2" borderId="69" xfId="1" applyFill="1" applyBorder="1" applyProtection="1">
      <protection locked="0"/>
    </xf>
    <xf numFmtId="14" fontId="1" fillId="2" borderId="69" xfId="1" applyNumberFormat="1" applyFill="1" applyBorder="1" applyProtection="1">
      <protection locked="0"/>
    </xf>
    <xf numFmtId="0" fontId="1" fillId="2" borderId="70" xfId="1" applyFill="1" applyBorder="1" applyProtection="1">
      <protection locked="0"/>
    </xf>
    <xf numFmtId="0" fontId="1" fillId="24" borderId="0" xfId="1" applyFill="1"/>
    <xf numFmtId="0" fontId="1" fillId="2" borderId="68" xfId="1" applyFill="1" applyBorder="1" applyAlignment="1" applyProtection="1">
      <alignment horizontal="left"/>
      <protection locked="0"/>
    </xf>
    <xf numFmtId="2" fontId="1" fillId="2" borderId="69" xfId="1" applyNumberFormat="1" applyFill="1" applyBorder="1" applyProtection="1">
      <protection locked="0"/>
    </xf>
    <xf numFmtId="2" fontId="1" fillId="2" borderId="70" xfId="1" applyNumberFormat="1" applyFill="1" applyBorder="1" applyAlignment="1" applyProtection="1">
      <alignment horizontal="center"/>
      <protection locked="0"/>
    </xf>
    <xf numFmtId="0" fontId="1" fillId="2" borderId="71" xfId="1" applyFill="1" applyBorder="1" applyProtection="1">
      <protection locked="0"/>
    </xf>
    <xf numFmtId="0" fontId="1" fillId="2" borderId="72" xfId="1" applyFill="1" applyBorder="1" applyProtection="1">
      <protection locked="0"/>
    </xf>
    <xf numFmtId="14" fontId="1" fillId="2" borderId="72" xfId="1" applyNumberFormat="1" applyFill="1" applyBorder="1" applyProtection="1">
      <protection locked="0"/>
    </xf>
    <xf numFmtId="0" fontId="1" fillId="2" borderId="73" xfId="1" applyFill="1" applyBorder="1" applyProtection="1">
      <protection locked="0"/>
    </xf>
    <xf numFmtId="0" fontId="1" fillId="25" borderId="0" xfId="1" applyFill="1"/>
    <xf numFmtId="0" fontId="1" fillId="2" borderId="71" xfId="1" applyFill="1" applyBorder="1" applyAlignment="1" applyProtection="1">
      <alignment horizontal="left"/>
      <protection locked="0"/>
    </xf>
    <xf numFmtId="2" fontId="1" fillId="2" borderId="72" xfId="1" applyNumberFormat="1" applyFill="1" applyBorder="1" applyProtection="1">
      <protection locked="0"/>
    </xf>
    <xf numFmtId="2" fontId="1" fillId="2" borderId="73" xfId="1" applyNumberFormat="1" applyFill="1" applyBorder="1" applyAlignment="1" applyProtection="1">
      <alignment horizontal="center"/>
      <protection locked="0"/>
    </xf>
    <xf numFmtId="0" fontId="1" fillId="2" borderId="74" xfId="1" applyFill="1" applyBorder="1" applyProtection="1">
      <protection locked="0"/>
    </xf>
    <xf numFmtId="0" fontId="1" fillId="2" borderId="75" xfId="1" applyFill="1" applyBorder="1" applyProtection="1">
      <protection locked="0"/>
    </xf>
    <xf numFmtId="14" fontId="1" fillId="2" borderId="75" xfId="1" applyNumberFormat="1" applyFill="1" applyBorder="1" applyProtection="1">
      <protection locked="0"/>
    </xf>
    <xf numFmtId="0" fontId="1" fillId="2" borderId="76" xfId="1" applyFill="1" applyBorder="1" applyProtection="1">
      <protection locked="0"/>
    </xf>
    <xf numFmtId="0" fontId="1" fillId="26" borderId="0" xfId="1" applyFill="1"/>
    <xf numFmtId="0" fontId="1" fillId="2" borderId="74" xfId="1" applyFill="1" applyBorder="1" applyAlignment="1" applyProtection="1">
      <alignment horizontal="left"/>
      <protection locked="0"/>
    </xf>
    <xf numFmtId="2" fontId="1" fillId="2" borderId="75" xfId="1" applyNumberFormat="1" applyFill="1" applyBorder="1" applyProtection="1">
      <protection locked="0"/>
    </xf>
    <xf numFmtId="2" fontId="1" fillId="2" borderId="76" xfId="1" applyNumberFormat="1" applyFill="1" applyBorder="1" applyAlignment="1" applyProtection="1">
      <alignment horizontal="center"/>
      <protection locked="0"/>
    </xf>
    <xf numFmtId="0" fontId="1" fillId="2" borderId="77" xfId="1" applyFill="1" applyBorder="1" applyProtection="1">
      <protection locked="0"/>
    </xf>
    <xf numFmtId="0" fontId="1" fillId="2" borderId="78" xfId="1" applyFill="1" applyBorder="1" applyProtection="1">
      <protection locked="0"/>
    </xf>
    <xf numFmtId="14" fontId="1" fillId="2" borderId="78" xfId="1" applyNumberFormat="1" applyFill="1" applyBorder="1" applyProtection="1">
      <protection locked="0"/>
    </xf>
    <xf numFmtId="0" fontId="1" fillId="2" borderId="79" xfId="1" applyFill="1" applyBorder="1" applyProtection="1">
      <protection locked="0"/>
    </xf>
    <xf numFmtId="0" fontId="1" fillId="27" borderId="0" xfId="1" applyFill="1"/>
    <xf numFmtId="0" fontId="1" fillId="2" borderId="77" xfId="1" applyFill="1" applyBorder="1" applyAlignment="1" applyProtection="1">
      <alignment horizontal="left"/>
      <protection locked="0"/>
    </xf>
    <xf numFmtId="2" fontId="1" fillId="2" borderId="78" xfId="1" applyNumberFormat="1" applyFill="1" applyBorder="1" applyProtection="1">
      <protection locked="0"/>
    </xf>
    <xf numFmtId="2" fontId="1" fillId="2" borderId="79" xfId="1" applyNumberFormat="1" applyFill="1" applyBorder="1" applyAlignment="1" applyProtection="1">
      <alignment horizontal="center"/>
      <protection locked="0"/>
    </xf>
    <xf numFmtId="0" fontId="1" fillId="2" borderId="80" xfId="1" applyFill="1" applyBorder="1" applyProtection="1">
      <protection locked="0"/>
    </xf>
    <xf numFmtId="0" fontId="1" fillId="2" borderId="81" xfId="1" applyFill="1" applyBorder="1" applyProtection="1">
      <protection locked="0"/>
    </xf>
    <xf numFmtId="14" fontId="1" fillId="2" borderId="81" xfId="1" applyNumberFormat="1" applyFill="1" applyBorder="1" applyProtection="1">
      <protection locked="0"/>
    </xf>
    <xf numFmtId="0" fontId="1" fillId="2" borderId="82" xfId="1" applyFill="1" applyBorder="1" applyProtection="1">
      <protection locked="0"/>
    </xf>
    <xf numFmtId="0" fontId="1" fillId="28" borderId="0" xfId="1" applyFill="1"/>
    <xf numFmtId="0" fontId="1" fillId="2" borderId="80" xfId="1" applyFill="1" applyBorder="1" applyAlignment="1" applyProtection="1">
      <alignment horizontal="left"/>
      <protection locked="0"/>
    </xf>
    <xf numFmtId="2" fontId="1" fillId="2" borderId="81" xfId="1" applyNumberFormat="1" applyFill="1" applyBorder="1" applyProtection="1">
      <protection locked="0"/>
    </xf>
    <xf numFmtId="2" fontId="1" fillId="2" borderId="82" xfId="1" applyNumberFormat="1" applyFill="1" applyBorder="1" applyAlignment="1" applyProtection="1">
      <alignment horizontal="center"/>
      <protection locked="0"/>
    </xf>
    <xf numFmtId="0" fontId="1" fillId="2" borderId="83" xfId="1" applyFill="1" applyBorder="1" applyProtection="1">
      <protection locked="0"/>
    </xf>
    <xf numFmtId="0" fontId="1" fillId="2" borderId="84" xfId="1" applyFill="1" applyBorder="1" applyProtection="1">
      <protection locked="0"/>
    </xf>
    <xf numFmtId="14" fontId="1" fillId="2" borderId="84" xfId="1" applyNumberFormat="1" applyFill="1" applyBorder="1" applyProtection="1">
      <protection locked="0"/>
    </xf>
    <xf numFmtId="0" fontId="1" fillId="2" borderId="85" xfId="1" applyFill="1" applyBorder="1" applyProtection="1">
      <protection locked="0"/>
    </xf>
    <xf numFmtId="0" fontId="1" fillId="29" borderId="0" xfId="1" applyFill="1"/>
    <xf numFmtId="0" fontId="1" fillId="2" borderId="83" xfId="1" applyFill="1" applyBorder="1" applyAlignment="1" applyProtection="1">
      <alignment horizontal="left"/>
      <protection locked="0"/>
    </xf>
    <xf numFmtId="2" fontId="1" fillId="2" borderId="84" xfId="1" applyNumberFormat="1" applyFill="1" applyBorder="1" applyProtection="1">
      <protection locked="0"/>
    </xf>
    <xf numFmtId="2" fontId="1" fillId="2" borderId="85" xfId="1" applyNumberFormat="1" applyFill="1" applyBorder="1" applyAlignment="1" applyProtection="1">
      <alignment horizontal="center"/>
      <protection locked="0"/>
    </xf>
    <xf numFmtId="0" fontId="1" fillId="2" borderId="86" xfId="1" applyFill="1" applyBorder="1" applyProtection="1">
      <protection locked="0"/>
    </xf>
    <xf numFmtId="0" fontId="1" fillId="2" borderId="87" xfId="1" applyFill="1" applyBorder="1" applyProtection="1">
      <protection locked="0"/>
    </xf>
    <xf numFmtId="14" fontId="1" fillId="2" borderId="87" xfId="1" applyNumberFormat="1" applyFill="1" applyBorder="1" applyProtection="1">
      <protection locked="0"/>
    </xf>
    <xf numFmtId="0" fontId="1" fillId="2" borderId="88" xfId="1" applyFill="1" applyBorder="1" applyProtection="1">
      <protection locked="0"/>
    </xf>
    <xf numFmtId="0" fontId="1" fillId="30" borderId="0" xfId="1" applyFill="1"/>
    <xf numFmtId="0" fontId="1" fillId="2" borderId="86" xfId="1" applyFill="1" applyBorder="1" applyAlignment="1" applyProtection="1">
      <alignment horizontal="left"/>
      <protection locked="0"/>
    </xf>
    <xf numFmtId="2" fontId="1" fillId="2" borderId="87" xfId="1" applyNumberFormat="1" applyFill="1" applyBorder="1" applyProtection="1">
      <protection locked="0"/>
    </xf>
    <xf numFmtId="2" fontId="1" fillId="2" borderId="88" xfId="1" applyNumberFormat="1" applyFill="1" applyBorder="1" applyAlignment="1" applyProtection="1">
      <alignment horizontal="center"/>
      <protection locked="0"/>
    </xf>
    <xf numFmtId="0" fontId="1" fillId="2" borderId="89" xfId="1" applyFill="1" applyBorder="1" applyProtection="1">
      <protection locked="0"/>
    </xf>
    <xf numFmtId="0" fontId="1" fillId="2" borderId="90" xfId="1" applyFill="1" applyBorder="1" applyProtection="1">
      <protection locked="0"/>
    </xf>
    <xf numFmtId="14" fontId="1" fillId="2" borderId="90" xfId="1" applyNumberFormat="1" applyFill="1" applyBorder="1" applyProtection="1">
      <protection locked="0"/>
    </xf>
    <xf numFmtId="0" fontId="1" fillId="2" borderId="91" xfId="1" applyFill="1" applyBorder="1" applyProtection="1">
      <protection locked="0"/>
    </xf>
    <xf numFmtId="0" fontId="1" fillId="31" borderId="0" xfId="1" applyFill="1"/>
    <xf numFmtId="0" fontId="1" fillId="2" borderId="89" xfId="1" applyFill="1" applyBorder="1" applyAlignment="1" applyProtection="1">
      <alignment horizontal="left"/>
      <protection locked="0"/>
    </xf>
    <xf numFmtId="2" fontId="1" fillId="2" borderId="90" xfId="1" applyNumberFormat="1" applyFill="1" applyBorder="1" applyProtection="1">
      <protection locked="0"/>
    </xf>
    <xf numFmtId="2" fontId="1" fillId="2" borderId="91" xfId="1" applyNumberFormat="1" applyFill="1" applyBorder="1" applyAlignment="1" applyProtection="1">
      <alignment horizontal="center"/>
      <protection locked="0"/>
    </xf>
    <xf numFmtId="0" fontId="1" fillId="2" borderId="92" xfId="1" applyFill="1" applyBorder="1" applyProtection="1">
      <protection locked="0"/>
    </xf>
    <xf numFmtId="0" fontId="1" fillId="2" borderId="93" xfId="1" applyFill="1" applyBorder="1" applyProtection="1">
      <protection locked="0"/>
    </xf>
    <xf numFmtId="14" fontId="1" fillId="2" borderId="93" xfId="1" applyNumberFormat="1" applyFill="1" applyBorder="1" applyProtection="1">
      <protection locked="0"/>
    </xf>
    <xf numFmtId="0" fontId="1" fillId="2" borderId="94" xfId="1" applyFill="1" applyBorder="1" applyProtection="1">
      <protection locked="0"/>
    </xf>
    <xf numFmtId="0" fontId="1" fillId="32" borderId="0" xfId="1" applyFill="1"/>
    <xf numFmtId="0" fontId="1" fillId="2" borderId="92" xfId="1" applyFill="1" applyBorder="1" applyAlignment="1" applyProtection="1">
      <alignment horizontal="left"/>
      <protection locked="0"/>
    </xf>
    <xf numFmtId="2" fontId="1" fillId="2" borderId="93" xfId="1" applyNumberFormat="1" applyFill="1" applyBorder="1" applyProtection="1">
      <protection locked="0"/>
    </xf>
    <xf numFmtId="2" fontId="1" fillId="2" borderId="94" xfId="1" applyNumberFormat="1" applyFill="1" applyBorder="1" applyAlignment="1" applyProtection="1">
      <alignment horizontal="center"/>
      <protection locked="0"/>
    </xf>
    <xf numFmtId="0" fontId="1" fillId="2" borderId="95" xfId="1" applyFill="1" applyBorder="1" applyProtection="1">
      <protection locked="0"/>
    </xf>
    <xf numFmtId="0" fontId="1" fillId="2" borderId="96" xfId="1" applyFill="1" applyBorder="1" applyProtection="1">
      <protection locked="0"/>
    </xf>
    <xf numFmtId="14" fontId="1" fillId="2" borderId="96" xfId="1" applyNumberFormat="1" applyFill="1" applyBorder="1" applyProtection="1">
      <protection locked="0"/>
    </xf>
    <xf numFmtId="0" fontId="1" fillId="2" borderId="97" xfId="1" applyFill="1" applyBorder="1" applyProtection="1">
      <protection locked="0"/>
    </xf>
    <xf numFmtId="0" fontId="1" fillId="33" borderId="0" xfId="1" applyFill="1"/>
    <xf numFmtId="0" fontId="1" fillId="2" borderId="95" xfId="1" applyFill="1" applyBorder="1" applyAlignment="1" applyProtection="1">
      <alignment horizontal="left"/>
      <protection locked="0"/>
    </xf>
    <xf numFmtId="2" fontId="1" fillId="2" borderId="96" xfId="1" applyNumberFormat="1" applyFill="1" applyBorder="1" applyProtection="1">
      <protection locked="0"/>
    </xf>
    <xf numFmtId="2" fontId="1" fillId="2" borderId="97" xfId="1" applyNumberFormat="1" applyFill="1" applyBorder="1" applyAlignment="1" applyProtection="1">
      <alignment horizontal="center"/>
      <protection locked="0"/>
    </xf>
    <xf numFmtId="0" fontId="1" fillId="2" borderId="98" xfId="1" applyFill="1" applyBorder="1" applyProtection="1">
      <protection locked="0"/>
    </xf>
    <xf numFmtId="0" fontId="1" fillId="2" borderId="99" xfId="1" applyFill="1" applyBorder="1" applyProtection="1">
      <protection locked="0"/>
    </xf>
    <xf numFmtId="14" fontId="1" fillId="2" borderId="99" xfId="1" applyNumberFormat="1" applyFill="1" applyBorder="1" applyProtection="1">
      <protection locked="0"/>
    </xf>
    <xf numFmtId="0" fontId="1" fillId="2" borderId="100" xfId="1" applyFill="1" applyBorder="1" applyProtection="1">
      <protection locked="0"/>
    </xf>
    <xf numFmtId="0" fontId="1" fillId="34" borderId="0" xfId="1" applyFill="1"/>
    <xf numFmtId="0" fontId="1" fillId="2" borderId="98" xfId="1" applyFill="1" applyBorder="1" applyAlignment="1" applyProtection="1">
      <alignment horizontal="left"/>
      <protection locked="0"/>
    </xf>
    <xf numFmtId="2" fontId="1" fillId="2" borderId="99" xfId="1" applyNumberFormat="1" applyFill="1" applyBorder="1" applyProtection="1">
      <protection locked="0"/>
    </xf>
    <xf numFmtId="2" fontId="1" fillId="2" borderId="100" xfId="1" applyNumberFormat="1" applyFill="1" applyBorder="1" applyAlignment="1" applyProtection="1">
      <alignment horizontal="center"/>
      <protection locked="0"/>
    </xf>
    <xf numFmtId="0" fontId="1" fillId="2" borderId="101" xfId="1" applyFill="1" applyBorder="1" applyProtection="1">
      <protection locked="0"/>
    </xf>
    <xf numFmtId="0" fontId="1" fillId="2" borderId="102" xfId="1" applyFill="1" applyBorder="1" applyProtection="1">
      <protection locked="0"/>
    </xf>
    <xf numFmtId="14" fontId="1" fillId="2" borderId="102" xfId="1" applyNumberFormat="1" applyFill="1" applyBorder="1" applyProtection="1">
      <protection locked="0"/>
    </xf>
    <xf numFmtId="0" fontId="1" fillId="2" borderId="103" xfId="1" applyFill="1" applyBorder="1" applyProtection="1">
      <protection locked="0"/>
    </xf>
    <xf numFmtId="0" fontId="1" fillId="35" borderId="0" xfId="1" applyFill="1"/>
    <xf numFmtId="0" fontId="1" fillId="2" borderId="101" xfId="1" applyFill="1" applyBorder="1" applyAlignment="1" applyProtection="1">
      <alignment horizontal="left"/>
      <protection locked="0"/>
    </xf>
    <xf numFmtId="2" fontId="1" fillId="2" borderId="102" xfId="1" applyNumberFormat="1" applyFill="1" applyBorder="1" applyProtection="1">
      <protection locked="0"/>
    </xf>
    <xf numFmtId="2" fontId="1" fillId="2" borderId="103" xfId="1" applyNumberFormat="1" applyFill="1" applyBorder="1" applyAlignment="1" applyProtection="1">
      <alignment horizontal="center"/>
      <protection locked="0"/>
    </xf>
    <xf numFmtId="0" fontId="1" fillId="2" borderId="104" xfId="1" applyFill="1" applyBorder="1" applyProtection="1">
      <protection locked="0"/>
    </xf>
    <xf numFmtId="0" fontId="1" fillId="2" borderId="105" xfId="1" applyFill="1" applyBorder="1" applyProtection="1">
      <protection locked="0"/>
    </xf>
    <xf numFmtId="14" fontId="1" fillId="2" borderId="105" xfId="1" applyNumberFormat="1" applyFill="1" applyBorder="1" applyProtection="1">
      <protection locked="0"/>
    </xf>
    <xf numFmtId="0" fontId="1" fillId="2" borderId="106" xfId="1" applyFill="1" applyBorder="1" applyProtection="1">
      <protection locked="0"/>
    </xf>
    <xf numFmtId="0" fontId="1" fillId="36" borderId="0" xfId="1" applyFill="1"/>
    <xf numFmtId="0" fontId="1" fillId="2" borderId="104" xfId="1" applyFill="1" applyBorder="1" applyAlignment="1" applyProtection="1">
      <alignment horizontal="left"/>
      <protection locked="0"/>
    </xf>
    <xf numFmtId="2" fontId="1" fillId="2" borderId="105" xfId="1" applyNumberFormat="1" applyFill="1" applyBorder="1" applyProtection="1">
      <protection locked="0"/>
    </xf>
    <xf numFmtId="2" fontId="1" fillId="2" borderId="106" xfId="1" applyNumberFormat="1" applyFill="1" applyBorder="1" applyAlignment="1" applyProtection="1">
      <alignment horizontal="center"/>
      <protection locked="0"/>
    </xf>
    <xf numFmtId="0" fontId="1" fillId="2" borderId="107" xfId="1" applyFill="1" applyBorder="1" applyProtection="1">
      <protection locked="0"/>
    </xf>
    <xf numFmtId="0" fontId="1" fillId="2" borderId="108" xfId="1" applyFill="1" applyBorder="1" applyProtection="1">
      <protection locked="0"/>
    </xf>
    <xf numFmtId="14" fontId="1" fillId="2" borderId="108" xfId="1" applyNumberFormat="1" applyFill="1" applyBorder="1" applyProtection="1">
      <protection locked="0"/>
    </xf>
    <xf numFmtId="0" fontId="1" fillId="2" borderId="109" xfId="1" applyFill="1" applyBorder="1" applyProtection="1">
      <protection locked="0"/>
    </xf>
    <xf numFmtId="0" fontId="1" fillId="37" borderId="0" xfId="1" applyFill="1"/>
    <xf numFmtId="0" fontId="1" fillId="2" borderId="107" xfId="1" applyFill="1" applyBorder="1" applyAlignment="1" applyProtection="1">
      <alignment horizontal="left"/>
      <protection locked="0"/>
    </xf>
    <xf numFmtId="2" fontId="1" fillId="2" borderId="108" xfId="1" applyNumberFormat="1" applyFill="1" applyBorder="1" applyProtection="1">
      <protection locked="0"/>
    </xf>
    <xf numFmtId="2" fontId="1" fillId="2" borderId="109" xfId="1" applyNumberFormat="1" applyFill="1" applyBorder="1" applyAlignment="1" applyProtection="1">
      <alignment horizontal="center"/>
      <protection locked="0"/>
    </xf>
    <xf numFmtId="0" fontId="1" fillId="2" borderId="110" xfId="1" applyFill="1" applyBorder="1" applyProtection="1">
      <protection locked="0"/>
    </xf>
    <xf numFmtId="0" fontId="1" fillId="2" borderId="111" xfId="1" applyFill="1" applyBorder="1" applyProtection="1">
      <protection locked="0"/>
    </xf>
    <xf numFmtId="14" fontId="1" fillId="2" borderId="111" xfId="1" applyNumberFormat="1" applyFill="1" applyBorder="1" applyProtection="1">
      <protection locked="0"/>
    </xf>
    <xf numFmtId="0" fontId="1" fillId="2" borderId="112" xfId="1" applyFill="1" applyBorder="1" applyProtection="1">
      <protection locked="0"/>
    </xf>
    <xf numFmtId="0" fontId="1" fillId="38" borderId="0" xfId="1" applyFill="1"/>
    <xf numFmtId="0" fontId="1" fillId="2" borderId="110" xfId="1" applyFill="1" applyBorder="1" applyAlignment="1" applyProtection="1">
      <alignment horizontal="left"/>
      <protection locked="0"/>
    </xf>
    <xf numFmtId="2" fontId="1" fillId="2" borderId="111" xfId="1" applyNumberFormat="1" applyFill="1" applyBorder="1" applyProtection="1">
      <protection locked="0"/>
    </xf>
    <xf numFmtId="2" fontId="1" fillId="2" borderId="112" xfId="1" applyNumberFormat="1" applyFill="1" applyBorder="1" applyAlignment="1" applyProtection="1">
      <alignment horizontal="center"/>
      <protection locked="0"/>
    </xf>
    <xf numFmtId="0" fontId="1" fillId="2" borderId="113" xfId="1" applyFill="1" applyBorder="1" applyProtection="1">
      <protection locked="0"/>
    </xf>
    <xf numFmtId="0" fontId="1" fillId="2" borderId="114" xfId="1" applyFill="1" applyBorder="1" applyProtection="1">
      <protection locked="0"/>
    </xf>
    <xf numFmtId="14" fontId="1" fillId="2" borderId="114" xfId="1" applyNumberFormat="1" applyFill="1" applyBorder="1" applyProtection="1">
      <protection locked="0"/>
    </xf>
    <xf numFmtId="0" fontId="1" fillId="2" borderId="115" xfId="1" applyFill="1" applyBorder="1" applyProtection="1">
      <protection locked="0"/>
    </xf>
    <xf numFmtId="0" fontId="1" fillId="39" borderId="0" xfId="1" applyFill="1"/>
    <xf numFmtId="0" fontId="1" fillId="2" borderId="113" xfId="1" applyFill="1" applyBorder="1" applyAlignment="1" applyProtection="1">
      <alignment horizontal="left"/>
      <protection locked="0"/>
    </xf>
    <xf numFmtId="2" fontId="1" fillId="2" borderId="114" xfId="1" applyNumberFormat="1" applyFill="1" applyBorder="1" applyProtection="1">
      <protection locked="0"/>
    </xf>
    <xf numFmtId="2" fontId="1" fillId="2" borderId="115" xfId="1" applyNumberFormat="1" applyFill="1" applyBorder="1" applyAlignment="1" applyProtection="1">
      <alignment horizontal="center"/>
      <protection locked="0"/>
    </xf>
    <xf numFmtId="0" fontId="1" fillId="2" borderId="116" xfId="1" applyFill="1" applyBorder="1" applyProtection="1">
      <protection locked="0"/>
    </xf>
    <xf numFmtId="0" fontId="1" fillId="2" borderId="117" xfId="1" applyFill="1" applyBorder="1" applyProtection="1">
      <protection locked="0"/>
    </xf>
    <xf numFmtId="14" fontId="1" fillId="2" borderId="117" xfId="1" applyNumberFormat="1" applyFill="1" applyBorder="1" applyProtection="1">
      <protection locked="0"/>
    </xf>
    <xf numFmtId="0" fontId="1" fillId="2" borderId="118" xfId="1" applyFill="1" applyBorder="1" applyProtection="1">
      <protection locked="0"/>
    </xf>
    <xf numFmtId="0" fontId="1" fillId="40" borderId="0" xfId="1" applyFill="1"/>
    <xf numFmtId="0" fontId="1" fillId="2" borderId="116" xfId="1" applyFill="1" applyBorder="1" applyAlignment="1" applyProtection="1">
      <alignment horizontal="left"/>
      <protection locked="0"/>
    </xf>
    <xf numFmtId="2" fontId="1" fillId="2" borderId="117" xfId="1" applyNumberFormat="1" applyFill="1" applyBorder="1" applyProtection="1">
      <protection locked="0"/>
    </xf>
    <xf numFmtId="2" fontId="1" fillId="2" borderId="118" xfId="1" applyNumberFormat="1" applyFill="1" applyBorder="1" applyAlignment="1" applyProtection="1">
      <alignment horizontal="center"/>
      <protection locked="0"/>
    </xf>
    <xf numFmtId="0" fontId="1" fillId="2" borderId="119" xfId="1" applyFill="1" applyBorder="1" applyProtection="1">
      <protection locked="0"/>
    </xf>
    <xf numFmtId="0" fontId="1" fillId="2" borderId="120" xfId="1" applyFill="1" applyBorder="1" applyProtection="1">
      <protection locked="0"/>
    </xf>
    <xf numFmtId="14" fontId="1" fillId="2" borderId="120" xfId="1" applyNumberFormat="1" applyFill="1" applyBorder="1" applyProtection="1">
      <protection locked="0"/>
    </xf>
    <xf numFmtId="0" fontId="1" fillId="2" borderId="121" xfId="1" applyFill="1" applyBorder="1" applyProtection="1">
      <protection locked="0"/>
    </xf>
    <xf numFmtId="0" fontId="1" fillId="41" borderId="0" xfId="1" applyFill="1"/>
    <xf numFmtId="0" fontId="1" fillId="2" borderId="119" xfId="1" applyFill="1" applyBorder="1" applyAlignment="1" applyProtection="1">
      <alignment horizontal="left"/>
      <protection locked="0"/>
    </xf>
    <xf numFmtId="2" fontId="1" fillId="2" borderId="120" xfId="1" applyNumberFormat="1" applyFill="1" applyBorder="1" applyProtection="1">
      <protection locked="0"/>
    </xf>
    <xf numFmtId="2" fontId="1" fillId="2" borderId="121" xfId="1" applyNumberFormat="1" applyFill="1" applyBorder="1" applyAlignment="1" applyProtection="1">
      <alignment horizontal="center"/>
      <protection locked="0"/>
    </xf>
    <xf numFmtId="0" fontId="1" fillId="2" borderId="122" xfId="1" applyFill="1" applyBorder="1" applyProtection="1">
      <protection locked="0"/>
    </xf>
    <xf numFmtId="0" fontId="1" fillId="2" borderId="123" xfId="1" applyFill="1" applyBorder="1" applyProtection="1">
      <protection locked="0"/>
    </xf>
    <xf numFmtId="14" fontId="1" fillId="2" borderId="123" xfId="1" applyNumberFormat="1" applyFill="1" applyBorder="1" applyProtection="1">
      <protection locked="0"/>
    </xf>
    <xf numFmtId="0" fontId="1" fillId="2" borderId="124" xfId="1" applyFill="1" applyBorder="1" applyProtection="1">
      <protection locked="0"/>
    </xf>
    <xf numFmtId="0" fontId="1" fillId="42" borderId="0" xfId="1" applyFill="1"/>
    <xf numFmtId="0" fontId="1" fillId="2" borderId="122" xfId="1" applyFill="1" applyBorder="1" applyAlignment="1" applyProtection="1">
      <alignment horizontal="left"/>
      <protection locked="0"/>
    </xf>
    <xf numFmtId="2" fontId="1" fillId="2" borderId="123" xfId="1" applyNumberFormat="1" applyFill="1" applyBorder="1" applyProtection="1">
      <protection locked="0"/>
    </xf>
    <xf numFmtId="2" fontId="1" fillId="2" borderId="124" xfId="1" applyNumberFormat="1" applyFill="1" applyBorder="1" applyAlignment="1" applyProtection="1">
      <alignment horizontal="center"/>
      <protection locked="0"/>
    </xf>
    <xf numFmtId="0" fontId="1" fillId="2" borderId="125" xfId="1" applyFill="1" applyBorder="1" applyProtection="1">
      <protection locked="0"/>
    </xf>
    <xf numFmtId="0" fontId="1" fillId="2" borderId="126" xfId="1" applyFill="1" applyBorder="1" applyProtection="1">
      <protection locked="0"/>
    </xf>
    <xf numFmtId="14" fontId="1" fillId="2" borderId="126" xfId="1" applyNumberFormat="1" applyFill="1" applyBorder="1" applyProtection="1">
      <protection locked="0"/>
    </xf>
    <xf numFmtId="0" fontId="1" fillId="2" borderId="127" xfId="1" applyFill="1" applyBorder="1" applyProtection="1">
      <protection locked="0"/>
    </xf>
    <xf numFmtId="0" fontId="1" fillId="43" borderId="0" xfId="1" applyFill="1"/>
    <xf numFmtId="0" fontId="1" fillId="2" borderId="125" xfId="1" applyFill="1" applyBorder="1" applyAlignment="1" applyProtection="1">
      <alignment horizontal="left"/>
      <protection locked="0"/>
    </xf>
    <xf numFmtId="2" fontId="1" fillId="2" borderId="126" xfId="1" applyNumberFormat="1" applyFill="1" applyBorder="1" applyProtection="1">
      <protection locked="0"/>
    </xf>
    <xf numFmtId="2" fontId="1" fillId="2" borderId="127" xfId="1" applyNumberFormat="1" applyFill="1" applyBorder="1" applyAlignment="1" applyProtection="1">
      <alignment horizontal="center"/>
      <protection locked="0"/>
    </xf>
    <xf numFmtId="0" fontId="1" fillId="2" borderId="128" xfId="1" applyFill="1" applyBorder="1" applyProtection="1">
      <protection locked="0"/>
    </xf>
    <xf numFmtId="0" fontId="1" fillId="2" borderId="129" xfId="1" applyFill="1" applyBorder="1" applyProtection="1">
      <protection locked="0"/>
    </xf>
    <xf numFmtId="14" fontId="1" fillId="2" borderId="129" xfId="1" applyNumberFormat="1" applyFill="1" applyBorder="1" applyProtection="1">
      <protection locked="0"/>
    </xf>
    <xf numFmtId="0" fontId="1" fillId="2" borderId="130" xfId="1" applyFill="1" applyBorder="1" applyProtection="1">
      <protection locked="0"/>
    </xf>
    <xf numFmtId="0" fontId="1" fillId="44" borderId="0" xfId="1" applyFill="1"/>
    <xf numFmtId="0" fontId="1" fillId="2" borderId="128" xfId="1" applyFill="1" applyBorder="1" applyAlignment="1" applyProtection="1">
      <alignment horizontal="left"/>
      <protection locked="0"/>
    </xf>
    <xf numFmtId="2" fontId="1" fillId="2" borderId="129" xfId="1" applyNumberFormat="1" applyFill="1" applyBorder="1" applyProtection="1">
      <protection locked="0"/>
    </xf>
    <xf numFmtId="2" fontId="1" fillId="2" borderId="130" xfId="1" applyNumberFormat="1" applyFill="1" applyBorder="1" applyAlignment="1" applyProtection="1">
      <alignment horizontal="center"/>
      <protection locked="0"/>
    </xf>
    <xf numFmtId="0" fontId="1" fillId="2" borderId="131" xfId="1" applyFill="1" applyBorder="1" applyProtection="1">
      <protection locked="0"/>
    </xf>
    <xf numFmtId="0" fontId="1" fillId="2" borderId="132" xfId="1" applyFill="1" applyBorder="1" applyProtection="1">
      <protection locked="0"/>
    </xf>
    <xf numFmtId="14" fontId="1" fillId="2" borderId="132" xfId="1" applyNumberFormat="1" applyFill="1" applyBorder="1" applyProtection="1">
      <protection locked="0"/>
    </xf>
    <xf numFmtId="0" fontId="1" fillId="2" borderId="133" xfId="1" applyFill="1" applyBorder="1" applyProtection="1">
      <protection locked="0"/>
    </xf>
    <xf numFmtId="0" fontId="1" fillId="45" borderId="0" xfId="1" applyFill="1"/>
    <xf numFmtId="0" fontId="1" fillId="2" borderId="131" xfId="1" applyFill="1" applyBorder="1" applyAlignment="1" applyProtection="1">
      <alignment horizontal="left"/>
      <protection locked="0"/>
    </xf>
    <xf numFmtId="2" fontId="1" fillId="2" borderId="132" xfId="1" applyNumberFormat="1" applyFill="1" applyBorder="1" applyProtection="1">
      <protection locked="0"/>
    </xf>
    <xf numFmtId="2" fontId="1" fillId="2" borderId="133" xfId="1" applyNumberFormat="1" applyFill="1" applyBorder="1" applyAlignment="1" applyProtection="1">
      <alignment horizontal="center"/>
      <protection locked="0"/>
    </xf>
    <xf numFmtId="0" fontId="1" fillId="2" borderId="134" xfId="1" applyFill="1" applyBorder="1" applyProtection="1">
      <protection locked="0"/>
    </xf>
    <xf numFmtId="0" fontId="1" fillId="2" borderId="135" xfId="1" applyFill="1" applyBorder="1" applyProtection="1">
      <protection locked="0"/>
    </xf>
    <xf numFmtId="14" fontId="1" fillId="2" borderId="135" xfId="1" applyNumberFormat="1" applyFill="1" applyBorder="1" applyProtection="1">
      <protection locked="0"/>
    </xf>
    <xf numFmtId="0" fontId="1" fillId="2" borderId="136" xfId="1" applyFill="1" applyBorder="1" applyProtection="1">
      <protection locked="0"/>
    </xf>
    <xf numFmtId="0" fontId="1" fillId="46" borderId="0" xfId="1" applyFill="1"/>
    <xf numFmtId="0" fontId="1" fillId="2" borderId="134" xfId="1" applyFill="1" applyBorder="1" applyAlignment="1" applyProtection="1">
      <alignment horizontal="left"/>
      <protection locked="0"/>
    </xf>
    <xf numFmtId="2" fontId="1" fillId="2" borderId="135" xfId="1" applyNumberFormat="1" applyFill="1" applyBorder="1" applyProtection="1">
      <protection locked="0"/>
    </xf>
    <xf numFmtId="2" fontId="1" fillId="2" borderId="136" xfId="1" applyNumberFormat="1" applyFill="1" applyBorder="1" applyAlignment="1" applyProtection="1">
      <alignment horizontal="center"/>
      <protection locked="0"/>
    </xf>
    <xf numFmtId="0" fontId="1" fillId="2" borderId="137" xfId="1" applyFill="1" applyBorder="1" applyProtection="1">
      <protection locked="0"/>
    </xf>
    <xf numFmtId="0" fontId="1" fillId="2" borderId="138" xfId="1" applyFill="1" applyBorder="1" applyProtection="1">
      <protection locked="0"/>
    </xf>
    <xf numFmtId="14" fontId="1" fillId="2" borderId="138" xfId="1" applyNumberFormat="1" applyFill="1" applyBorder="1" applyProtection="1">
      <protection locked="0"/>
    </xf>
    <xf numFmtId="0" fontId="1" fillId="2" borderId="139" xfId="1" applyFill="1" applyBorder="1" applyProtection="1">
      <protection locked="0"/>
    </xf>
    <xf numFmtId="0" fontId="1" fillId="47" borderId="0" xfId="1" applyFill="1"/>
    <xf numFmtId="0" fontId="1" fillId="2" borderId="137" xfId="1" applyFill="1" applyBorder="1" applyAlignment="1" applyProtection="1">
      <alignment horizontal="left"/>
      <protection locked="0"/>
    </xf>
    <xf numFmtId="2" fontId="1" fillId="2" borderId="138" xfId="1" applyNumberFormat="1" applyFill="1" applyBorder="1" applyProtection="1">
      <protection locked="0"/>
    </xf>
    <xf numFmtId="2" fontId="1" fillId="2" borderId="139" xfId="1" applyNumberFormat="1" applyFill="1" applyBorder="1" applyAlignment="1" applyProtection="1">
      <alignment horizontal="center"/>
      <protection locked="0"/>
    </xf>
    <xf numFmtId="0" fontId="1" fillId="2" borderId="140" xfId="1" applyFill="1" applyBorder="1" applyProtection="1">
      <protection locked="0"/>
    </xf>
    <xf numFmtId="0" fontId="1" fillId="2" borderId="141" xfId="1" applyFill="1" applyBorder="1" applyProtection="1">
      <protection locked="0"/>
    </xf>
    <xf numFmtId="14" fontId="1" fillId="2" borderId="141" xfId="1" applyNumberFormat="1" applyFill="1" applyBorder="1" applyProtection="1">
      <protection locked="0"/>
    </xf>
    <xf numFmtId="0" fontId="1" fillId="2" borderId="142" xfId="1" applyFill="1" applyBorder="1" applyProtection="1">
      <protection locked="0"/>
    </xf>
    <xf numFmtId="0" fontId="1" fillId="48" borderId="0" xfId="1" applyFill="1"/>
    <xf numFmtId="0" fontId="1" fillId="2" borderId="140" xfId="1" applyFill="1" applyBorder="1" applyAlignment="1" applyProtection="1">
      <alignment horizontal="left"/>
      <protection locked="0"/>
    </xf>
    <xf numFmtId="2" fontId="1" fillId="2" borderId="141" xfId="1" applyNumberFormat="1" applyFill="1" applyBorder="1" applyProtection="1">
      <protection locked="0"/>
    </xf>
    <xf numFmtId="2" fontId="1" fillId="2" borderId="142" xfId="1" applyNumberFormat="1" applyFill="1" applyBorder="1" applyAlignment="1" applyProtection="1">
      <alignment horizontal="center"/>
      <protection locked="0"/>
    </xf>
    <xf numFmtId="0" fontId="1" fillId="2" borderId="143" xfId="1" applyFill="1" applyBorder="1" applyProtection="1">
      <protection locked="0"/>
    </xf>
    <xf numFmtId="0" fontId="1" fillId="2" borderId="144" xfId="1" applyFill="1" applyBorder="1" applyProtection="1">
      <protection locked="0"/>
    </xf>
    <xf numFmtId="14" fontId="1" fillId="2" borderId="144" xfId="1" applyNumberFormat="1" applyFill="1" applyBorder="1" applyProtection="1">
      <protection locked="0"/>
    </xf>
    <xf numFmtId="0" fontId="1" fillId="2" borderId="145" xfId="1" applyFill="1" applyBorder="1" applyProtection="1">
      <protection locked="0"/>
    </xf>
    <xf numFmtId="0" fontId="1" fillId="49" borderId="0" xfId="1" applyFill="1"/>
    <xf numFmtId="0" fontId="1" fillId="2" borderId="143" xfId="1" applyFill="1" applyBorder="1" applyAlignment="1" applyProtection="1">
      <alignment horizontal="left"/>
      <protection locked="0"/>
    </xf>
    <xf numFmtId="2" fontId="1" fillId="2" borderId="144" xfId="1" applyNumberFormat="1" applyFill="1" applyBorder="1" applyProtection="1">
      <protection locked="0"/>
    </xf>
    <xf numFmtId="2" fontId="1" fillId="2" borderId="145" xfId="1" applyNumberFormat="1" applyFill="1" applyBorder="1" applyAlignment="1" applyProtection="1">
      <alignment horizontal="center"/>
      <protection locked="0"/>
    </xf>
    <xf numFmtId="0" fontId="1" fillId="2" borderId="146" xfId="1" applyFill="1" applyBorder="1" applyProtection="1">
      <protection locked="0"/>
    </xf>
    <xf numFmtId="0" fontId="1" fillId="2" borderId="147" xfId="1" applyFill="1" applyBorder="1" applyProtection="1">
      <protection locked="0"/>
    </xf>
    <xf numFmtId="14" fontId="1" fillId="2" borderId="147" xfId="1" applyNumberFormat="1" applyFill="1" applyBorder="1" applyProtection="1">
      <protection locked="0"/>
    </xf>
    <xf numFmtId="0" fontId="1" fillId="2" borderId="148" xfId="1" applyFill="1" applyBorder="1" applyProtection="1">
      <protection locked="0"/>
    </xf>
    <xf numFmtId="0" fontId="1" fillId="50" borderId="0" xfId="1" applyFill="1"/>
    <xf numFmtId="0" fontId="1" fillId="2" borderId="146" xfId="1" applyFill="1" applyBorder="1" applyAlignment="1" applyProtection="1">
      <alignment horizontal="left"/>
      <protection locked="0"/>
    </xf>
    <xf numFmtId="2" fontId="1" fillId="2" borderId="147" xfId="1" applyNumberFormat="1" applyFill="1" applyBorder="1" applyProtection="1">
      <protection locked="0"/>
    </xf>
    <xf numFmtId="2" fontId="1" fillId="2" borderId="148" xfId="1" applyNumberFormat="1" applyFill="1" applyBorder="1" applyAlignment="1" applyProtection="1">
      <alignment horizontal="center"/>
      <protection locked="0"/>
    </xf>
    <xf numFmtId="0" fontId="1" fillId="2" borderId="149" xfId="1" applyFill="1" applyBorder="1" applyProtection="1">
      <protection locked="0"/>
    </xf>
    <xf numFmtId="0" fontId="1" fillId="2" borderId="150" xfId="1" applyFill="1" applyBorder="1" applyProtection="1">
      <protection locked="0"/>
    </xf>
    <xf numFmtId="14" fontId="1" fillId="2" borderId="150" xfId="1" applyNumberFormat="1" applyFill="1" applyBorder="1" applyProtection="1">
      <protection locked="0"/>
    </xf>
    <xf numFmtId="0" fontId="1" fillId="2" borderId="151" xfId="1" applyFill="1" applyBorder="1" applyProtection="1">
      <protection locked="0"/>
    </xf>
    <xf numFmtId="0" fontId="1" fillId="51" borderId="0" xfId="1" applyFill="1"/>
    <xf numFmtId="0" fontId="1" fillId="2" borderId="149" xfId="1" applyFill="1" applyBorder="1" applyAlignment="1" applyProtection="1">
      <alignment horizontal="left"/>
      <protection locked="0"/>
    </xf>
    <xf numFmtId="2" fontId="1" fillId="2" borderId="150" xfId="1" applyNumberFormat="1" applyFill="1" applyBorder="1" applyProtection="1">
      <protection locked="0"/>
    </xf>
    <xf numFmtId="2" fontId="1" fillId="2" borderId="151" xfId="1" applyNumberFormat="1" applyFill="1" applyBorder="1" applyAlignment="1" applyProtection="1">
      <alignment horizontal="center"/>
      <protection locked="0"/>
    </xf>
    <xf numFmtId="0" fontId="1" fillId="2" borderId="152" xfId="1" applyFill="1" applyBorder="1" applyProtection="1">
      <protection locked="0"/>
    </xf>
    <xf numFmtId="0" fontId="1" fillId="2" borderId="153" xfId="1" applyFill="1" applyBorder="1" applyProtection="1">
      <protection locked="0"/>
    </xf>
    <xf numFmtId="14" fontId="1" fillId="2" borderId="153" xfId="1" applyNumberFormat="1" applyFill="1" applyBorder="1" applyProtection="1">
      <protection locked="0"/>
    </xf>
    <xf numFmtId="0" fontId="1" fillId="2" borderId="154" xfId="1" applyFill="1" applyBorder="1" applyProtection="1">
      <protection locked="0"/>
    </xf>
    <xf numFmtId="0" fontId="1" fillId="52" borderId="0" xfId="1" applyFill="1"/>
    <xf numFmtId="0" fontId="1" fillId="2" borderId="152" xfId="1" applyFill="1" applyBorder="1" applyAlignment="1" applyProtection="1">
      <alignment horizontal="left"/>
      <protection locked="0"/>
    </xf>
    <xf numFmtId="2" fontId="1" fillId="2" borderId="153" xfId="1" applyNumberFormat="1" applyFill="1" applyBorder="1" applyProtection="1">
      <protection locked="0"/>
    </xf>
    <xf numFmtId="2" fontId="1" fillId="2" borderId="154" xfId="1" applyNumberFormat="1" applyFill="1" applyBorder="1" applyAlignment="1" applyProtection="1">
      <alignment horizontal="center"/>
      <protection locked="0"/>
    </xf>
    <xf numFmtId="0" fontId="1" fillId="2" borderId="155" xfId="1" applyFill="1" applyBorder="1" applyProtection="1">
      <protection locked="0"/>
    </xf>
    <xf numFmtId="0" fontId="1" fillId="2" borderId="156" xfId="1" applyFill="1" applyBorder="1" applyProtection="1">
      <protection locked="0"/>
    </xf>
    <xf numFmtId="14" fontId="1" fillId="2" borderId="156" xfId="1" applyNumberFormat="1" applyFill="1" applyBorder="1" applyProtection="1">
      <protection locked="0"/>
    </xf>
    <xf numFmtId="0" fontId="1" fillId="2" borderId="157" xfId="1" applyFill="1" applyBorder="1" applyProtection="1">
      <protection locked="0"/>
    </xf>
    <xf numFmtId="0" fontId="1" fillId="53" borderId="0" xfId="1" applyFill="1"/>
    <xf numFmtId="0" fontId="1" fillId="2" borderId="155" xfId="1" applyFill="1" applyBorder="1" applyAlignment="1" applyProtection="1">
      <alignment horizontal="left"/>
      <protection locked="0"/>
    </xf>
    <xf numFmtId="2" fontId="1" fillId="2" borderId="156" xfId="1" applyNumberFormat="1" applyFill="1" applyBorder="1" applyProtection="1">
      <protection locked="0"/>
    </xf>
    <xf numFmtId="2" fontId="1" fillId="2" borderId="157" xfId="1" applyNumberFormat="1" applyFill="1" applyBorder="1" applyAlignment="1" applyProtection="1">
      <alignment horizontal="center"/>
      <protection locked="0"/>
    </xf>
    <xf numFmtId="0" fontId="1" fillId="2" borderId="158" xfId="1" applyFill="1" applyBorder="1" applyProtection="1">
      <protection locked="0"/>
    </xf>
    <xf numFmtId="0" fontId="1" fillId="2" borderId="159" xfId="1" applyFill="1" applyBorder="1" applyProtection="1">
      <protection locked="0"/>
    </xf>
    <xf numFmtId="14" fontId="1" fillId="2" borderId="159" xfId="1" applyNumberFormat="1" applyFill="1" applyBorder="1" applyProtection="1">
      <protection locked="0"/>
    </xf>
    <xf numFmtId="0" fontId="1" fillId="2" borderId="160" xfId="1" applyFill="1" applyBorder="1" applyProtection="1">
      <protection locked="0"/>
    </xf>
    <xf numFmtId="0" fontId="1" fillId="54" borderId="0" xfId="1" applyFill="1"/>
    <xf numFmtId="0" fontId="1" fillId="2" borderId="161" xfId="1" applyFill="1" applyBorder="1" applyAlignment="1" applyProtection="1">
      <alignment horizontal="left"/>
      <protection locked="0"/>
    </xf>
    <xf numFmtId="2" fontId="1" fillId="2" borderId="162" xfId="1" applyNumberFormat="1" applyFill="1" applyBorder="1" applyProtection="1">
      <protection locked="0"/>
    </xf>
    <xf numFmtId="2" fontId="1" fillId="2" borderId="163" xfId="1" applyNumberFormat="1" applyFill="1" applyBorder="1" applyAlignment="1" applyProtection="1">
      <alignment horizontal="center"/>
      <protection locked="0"/>
    </xf>
    <xf numFmtId="0" fontId="1" fillId="2" borderId="164" xfId="1" applyFill="1" applyBorder="1" applyProtection="1">
      <protection locked="0"/>
    </xf>
    <xf numFmtId="0" fontId="1" fillId="2" borderId="165" xfId="1" applyFill="1" applyBorder="1" applyProtection="1">
      <protection locked="0"/>
    </xf>
    <xf numFmtId="14" fontId="1" fillId="2" borderId="165" xfId="1" applyNumberFormat="1" applyFill="1" applyBorder="1" applyProtection="1">
      <protection locked="0"/>
    </xf>
    <xf numFmtId="0" fontId="1" fillId="2" borderId="166" xfId="1" applyFill="1" applyBorder="1" applyProtection="1">
      <protection locked="0"/>
    </xf>
    <xf numFmtId="0" fontId="1" fillId="2" borderId="167" xfId="1" applyFill="1" applyBorder="1" applyAlignment="1" applyProtection="1">
      <alignment horizontal="left"/>
      <protection locked="0"/>
    </xf>
    <xf numFmtId="2" fontId="1" fillId="2" borderId="168" xfId="1" applyNumberFormat="1" applyFill="1" applyBorder="1" applyProtection="1">
      <protection locked="0"/>
    </xf>
    <xf numFmtId="2" fontId="1" fillId="2" borderId="169" xfId="1" applyNumberFormat="1" applyFill="1" applyBorder="1" applyAlignment="1" applyProtection="1">
      <alignment horizontal="center"/>
      <protection locked="0"/>
    </xf>
    <xf numFmtId="2" fontId="1" fillId="54" borderId="0" xfId="1" applyNumberFormat="1" applyFill="1"/>
    <xf numFmtId="2" fontId="1" fillId="54" borderId="0" xfId="1" applyNumberFormat="1" applyFill="1" applyAlignment="1">
      <alignment horizontal="center"/>
    </xf>
  </cellXfs>
  <cellStyles count="4">
    <cellStyle name="Hyperlink" xfId="3" builtinId="8"/>
    <cellStyle name="Normal" xfId="0" builtinId="0"/>
    <cellStyle name="Normal 2" xfId="1" xr:uid="{C89F13EA-1DB3-4E12-9503-88468FC8F327}"/>
    <cellStyle name="Normal 3" xfId="2" xr:uid="{81D6B578-CA78-4F76-8A9E-31AAA59B89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169333</xdr:colOff>
      <xdr:row>0</xdr:row>
      <xdr:rowOff>143933</xdr:rowOff>
    </xdr:from>
    <xdr:to>
      <xdr:col>3</xdr:col>
      <xdr:colOff>12700</xdr:colOff>
      <xdr:row>3</xdr:row>
      <xdr:rowOff>138006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2A961F-C40E-4D16-B5DA-E9CEE1A7A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3" y="143933"/>
          <a:ext cx="1832187" cy="6722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4739-3EC1-4026-BA57-F60368FA193F}">
  <sheetPr codeName="Sheet20"/>
  <dimension ref="B1:O1852"/>
  <sheetViews>
    <sheetView tabSelected="1" workbookViewId="0"/>
  </sheetViews>
  <sheetFormatPr defaultColWidth="9.109375" defaultRowHeight="14.4" x14ac:dyDescent="0.3"/>
  <cols>
    <col min="1" max="1" width="3.6640625" style="432" customWidth="1"/>
    <col min="2" max="2" width="11.88671875" style="436" customWidth="1"/>
    <col min="3" max="3" width="13.44140625" style="437" customWidth="1"/>
    <col min="4" max="4" width="13.33203125" style="438" bestFit="1" customWidth="1"/>
    <col min="5" max="5" width="8.33203125" style="437" bestFit="1" customWidth="1"/>
    <col min="6" max="6" width="8.33203125" style="437" customWidth="1"/>
    <col min="7" max="7" width="10.109375" style="439" bestFit="1" customWidth="1"/>
    <col min="8" max="8" width="9.109375" style="432"/>
    <col min="9" max="9" width="11" style="432" bestFit="1" customWidth="1"/>
    <col min="10" max="11" width="10.5546875" style="443" customWidth="1"/>
    <col min="12" max="12" width="10.6640625" style="444" customWidth="1"/>
    <col min="13" max="13" width="13.33203125" style="432" bestFit="1" customWidth="1"/>
    <col min="14" max="14" width="9.109375" style="432"/>
    <col min="15" max="15" width="38.88671875" style="432" bestFit="1" customWidth="1"/>
    <col min="16" max="16384" width="9.109375" style="432"/>
  </cols>
  <sheetData>
    <row r="1" spans="2:15" s="1" customFormat="1" x14ac:dyDescent="0.3">
      <c r="J1" s="2"/>
      <c r="K1" s="2"/>
      <c r="L1" s="3"/>
    </row>
    <row r="2" spans="2:15" s="1" customFormat="1" x14ac:dyDescent="0.3">
      <c r="J2" s="2"/>
      <c r="K2" s="2"/>
      <c r="L2" s="3"/>
    </row>
    <row r="3" spans="2:15" s="1" customFormat="1" ht="25.05" customHeight="1" x14ac:dyDescent="0.3"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15" s="1" customFormat="1" ht="25.05" customHeight="1" x14ac:dyDescent="0.3">
      <c r="B4" s="6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2:15" s="7" customFormat="1" x14ac:dyDescent="0.3">
      <c r="J5" s="8"/>
      <c r="K5" s="8"/>
      <c r="L5" s="9"/>
    </row>
    <row r="6" spans="2:15" s="11" customFormat="1" ht="13.8" x14ac:dyDescent="0.25">
      <c r="B6" s="10" t="s">
        <v>2</v>
      </c>
      <c r="C6" s="10"/>
      <c r="D6" s="10"/>
      <c r="E6" s="10"/>
      <c r="F6" s="10"/>
      <c r="G6" s="10"/>
      <c r="I6" s="10" t="s">
        <v>3</v>
      </c>
      <c r="J6" s="10"/>
      <c r="K6" s="10"/>
      <c r="L6" s="10"/>
      <c r="M6" s="10"/>
      <c r="O6" s="12" t="s">
        <v>4</v>
      </c>
    </row>
    <row r="7" spans="2:15" s="11" customFormat="1" ht="3.75" customHeight="1" x14ac:dyDescent="0.25">
      <c r="L7" s="13"/>
      <c r="O7" s="14"/>
    </row>
    <row r="8" spans="2:15" s="11" customFormat="1" ht="13.8" x14ac:dyDescent="0.25">
      <c r="B8" s="15" t="s">
        <v>5</v>
      </c>
      <c r="C8" s="15" t="s">
        <v>6</v>
      </c>
      <c r="D8" s="16" t="s">
        <v>7</v>
      </c>
      <c r="E8" s="15" t="s">
        <v>8</v>
      </c>
      <c r="F8" s="15" t="s">
        <v>9</v>
      </c>
      <c r="G8" s="15" t="s">
        <v>10</v>
      </c>
      <c r="I8" s="15" t="s">
        <v>5</v>
      </c>
      <c r="J8" s="17" t="s">
        <v>11</v>
      </c>
      <c r="K8" s="17" t="s">
        <v>12</v>
      </c>
      <c r="L8" s="17" t="s">
        <v>13</v>
      </c>
      <c r="M8" s="17" t="s">
        <v>14</v>
      </c>
      <c r="O8" s="12" t="s">
        <v>15</v>
      </c>
    </row>
    <row r="9" spans="2:15" s="23" customFormat="1" x14ac:dyDescent="0.3">
      <c r="B9" s="18" t="s">
        <v>16</v>
      </c>
      <c r="C9" s="19" t="s">
        <v>17</v>
      </c>
      <c r="D9" s="20">
        <v>40122</v>
      </c>
      <c r="E9" s="19">
        <v>54.59</v>
      </c>
      <c r="F9" s="21" t="s">
        <v>18</v>
      </c>
      <c r="G9" s="22" t="s">
        <v>19</v>
      </c>
      <c r="I9" s="24" t="s">
        <v>20</v>
      </c>
      <c r="J9" s="25">
        <v>551689.42799999996</v>
      </c>
      <c r="K9" s="25">
        <v>224468.02600000001</v>
      </c>
      <c r="L9" s="26"/>
      <c r="M9" s="27" t="s">
        <v>21</v>
      </c>
      <c r="O9" s="28" t="s">
        <v>81</v>
      </c>
    </row>
    <row r="10" spans="2:15" s="33" customFormat="1" x14ac:dyDescent="0.3">
      <c r="B10" s="29" t="s">
        <v>22</v>
      </c>
      <c r="C10" s="30" t="s">
        <v>17</v>
      </c>
      <c r="D10" s="31">
        <v>40122</v>
      </c>
      <c r="E10" s="30">
        <v>67.930000000000007</v>
      </c>
      <c r="F10" s="30" t="s">
        <v>18</v>
      </c>
      <c r="G10" s="32"/>
      <c r="I10" s="34" t="s">
        <v>23</v>
      </c>
      <c r="J10" s="35">
        <v>551679.42799999996</v>
      </c>
      <c r="K10" s="35">
        <v>224426.02600000001</v>
      </c>
      <c r="L10" s="36"/>
      <c r="O10" s="37"/>
    </row>
    <row r="11" spans="2:15" s="42" customFormat="1" x14ac:dyDescent="0.3">
      <c r="B11" s="38" t="s">
        <v>16</v>
      </c>
      <c r="C11" s="39" t="s">
        <v>24</v>
      </c>
      <c r="D11" s="40">
        <v>40122</v>
      </c>
      <c r="E11" s="39">
        <v>99</v>
      </c>
      <c r="F11" s="39" t="s">
        <v>18</v>
      </c>
      <c r="G11" s="41" t="s">
        <v>19</v>
      </c>
      <c r="I11" s="43" t="s">
        <v>25</v>
      </c>
      <c r="J11" s="44">
        <v>551661.93299999996</v>
      </c>
      <c r="K11" s="44">
        <v>224430.99400000001</v>
      </c>
      <c r="L11" s="45"/>
      <c r="O11" s="46"/>
    </row>
    <row r="12" spans="2:15" s="51" customFormat="1" x14ac:dyDescent="0.3">
      <c r="B12" s="47" t="s">
        <v>22</v>
      </c>
      <c r="C12" s="48" t="s">
        <v>24</v>
      </c>
      <c r="D12" s="49">
        <v>40122</v>
      </c>
      <c r="E12" s="48">
        <v>61</v>
      </c>
      <c r="F12" s="48" t="s">
        <v>18</v>
      </c>
      <c r="G12" s="50"/>
      <c r="I12" s="52" t="s">
        <v>26</v>
      </c>
      <c r="J12" s="53">
        <v>551674.92799999996</v>
      </c>
      <c r="K12" s="53">
        <v>224439.02600000001</v>
      </c>
      <c r="L12" s="54"/>
      <c r="O12" s="55"/>
    </row>
    <row r="13" spans="2:15" s="60" customFormat="1" x14ac:dyDescent="0.3">
      <c r="B13" s="56" t="s">
        <v>27</v>
      </c>
      <c r="C13" s="57" t="s">
        <v>28</v>
      </c>
      <c r="D13" s="58">
        <v>40120</v>
      </c>
      <c r="E13" s="57" t="s">
        <v>29</v>
      </c>
      <c r="F13" s="57" t="s">
        <v>30</v>
      </c>
      <c r="G13" s="59"/>
      <c r="I13" s="61" t="s">
        <v>27</v>
      </c>
      <c r="J13" s="62">
        <v>551678.75699999998</v>
      </c>
      <c r="K13" s="62">
        <v>224469.31400000001</v>
      </c>
      <c r="L13" s="63"/>
      <c r="O13" s="64"/>
    </row>
    <row r="14" spans="2:15" s="69" customFormat="1" x14ac:dyDescent="0.3">
      <c r="B14" s="65" t="s">
        <v>31</v>
      </c>
      <c r="C14" s="66" t="s">
        <v>28</v>
      </c>
      <c r="D14" s="67">
        <v>40120</v>
      </c>
      <c r="E14" s="66" t="s">
        <v>29</v>
      </c>
      <c r="F14" s="66" t="s">
        <v>30</v>
      </c>
      <c r="G14" s="68"/>
      <c r="I14" s="70" t="s">
        <v>32</v>
      </c>
      <c r="J14" s="71">
        <v>551696.31099999999</v>
      </c>
      <c r="K14" s="71">
        <v>224474.70400000003</v>
      </c>
      <c r="L14" s="72"/>
      <c r="O14" s="73"/>
    </row>
    <row r="15" spans="2:15" s="78" customFormat="1" x14ac:dyDescent="0.3">
      <c r="B15" s="74" t="s">
        <v>31</v>
      </c>
      <c r="C15" s="75" t="s">
        <v>33</v>
      </c>
      <c r="D15" s="76">
        <v>40120</v>
      </c>
      <c r="E15" s="75" t="s">
        <v>29</v>
      </c>
      <c r="F15" s="75" t="s">
        <v>30</v>
      </c>
      <c r="G15" s="77"/>
      <c r="I15" s="79" t="s">
        <v>34</v>
      </c>
      <c r="J15" s="80">
        <v>551696.31099999999</v>
      </c>
      <c r="K15" s="80">
        <v>224474.90400000001</v>
      </c>
      <c r="L15" s="81"/>
      <c r="O15" s="82"/>
    </row>
    <row r="16" spans="2:15" s="87" customFormat="1" x14ac:dyDescent="0.3">
      <c r="B16" s="83" t="s">
        <v>31</v>
      </c>
      <c r="C16" s="84" t="s">
        <v>35</v>
      </c>
      <c r="D16" s="85">
        <v>40120</v>
      </c>
      <c r="E16" s="84">
        <v>36</v>
      </c>
      <c r="F16" s="84" t="s">
        <v>30</v>
      </c>
      <c r="G16" s="86"/>
      <c r="I16" s="88" t="s">
        <v>31</v>
      </c>
      <c r="J16" s="89">
        <v>551664.76199999999</v>
      </c>
      <c r="K16" s="89">
        <v>224459.10700000002</v>
      </c>
      <c r="L16" s="90"/>
    </row>
    <row r="17" spans="2:15" s="95" customFormat="1" x14ac:dyDescent="0.3">
      <c r="B17" s="91" t="s">
        <v>36</v>
      </c>
      <c r="C17" s="92" t="s">
        <v>28</v>
      </c>
      <c r="D17" s="93">
        <v>40120</v>
      </c>
      <c r="E17" s="92" t="s">
        <v>29</v>
      </c>
      <c r="F17" s="92" t="s">
        <v>30</v>
      </c>
      <c r="G17" s="94"/>
      <c r="I17" s="96" t="s">
        <v>37</v>
      </c>
      <c r="J17" s="97">
        <v>551696.92799999996</v>
      </c>
      <c r="K17" s="97">
        <v>224459.02600000001</v>
      </c>
      <c r="L17" s="98"/>
    </row>
    <row r="18" spans="2:15" s="103" customFormat="1" x14ac:dyDescent="0.3">
      <c r="B18" s="99" t="s">
        <v>36</v>
      </c>
      <c r="C18" s="100" t="s">
        <v>33</v>
      </c>
      <c r="D18" s="101">
        <v>40120</v>
      </c>
      <c r="E18" s="100" t="s">
        <v>29</v>
      </c>
      <c r="F18" s="100" t="s">
        <v>30</v>
      </c>
      <c r="G18" s="102"/>
      <c r="I18" s="104" t="s">
        <v>38</v>
      </c>
      <c r="J18" s="105">
        <v>551695.92799999996</v>
      </c>
      <c r="K18" s="105">
        <v>224452.52600000001</v>
      </c>
      <c r="L18" s="106"/>
    </row>
    <row r="19" spans="2:15" s="111" customFormat="1" x14ac:dyDescent="0.3">
      <c r="B19" s="107" t="s">
        <v>36</v>
      </c>
      <c r="C19" s="108" t="s">
        <v>35</v>
      </c>
      <c r="D19" s="109">
        <v>40120</v>
      </c>
      <c r="E19" s="108" t="s">
        <v>39</v>
      </c>
      <c r="F19" s="108" t="s">
        <v>30</v>
      </c>
      <c r="G19" s="110"/>
      <c r="I19" s="112" t="s">
        <v>36</v>
      </c>
      <c r="J19" s="113">
        <v>551636.84</v>
      </c>
      <c r="K19" s="113">
        <v>224440.356</v>
      </c>
      <c r="L19" s="114"/>
    </row>
    <row r="20" spans="2:15" s="119" customFormat="1" x14ac:dyDescent="0.3">
      <c r="B20" s="115" t="s">
        <v>40</v>
      </c>
      <c r="C20" s="116" t="s">
        <v>28</v>
      </c>
      <c r="D20" s="117">
        <v>40120</v>
      </c>
      <c r="E20" s="116">
        <v>9</v>
      </c>
      <c r="F20" s="116" t="s">
        <v>30</v>
      </c>
      <c r="G20" s="118"/>
      <c r="I20" s="120" t="s">
        <v>41</v>
      </c>
      <c r="J20" s="121">
        <v>551693.77999999991</v>
      </c>
      <c r="K20" s="121">
        <v>224446.682</v>
      </c>
      <c r="L20" s="122"/>
    </row>
    <row r="21" spans="2:15" s="127" customFormat="1" x14ac:dyDescent="0.3">
      <c r="B21" s="123" t="s">
        <v>40</v>
      </c>
      <c r="C21" s="124" t="s">
        <v>33</v>
      </c>
      <c r="D21" s="125">
        <v>40120</v>
      </c>
      <c r="E21" s="124">
        <v>6</v>
      </c>
      <c r="F21" s="124" t="s">
        <v>30</v>
      </c>
      <c r="G21" s="126"/>
      <c r="I21" s="128" t="s">
        <v>42</v>
      </c>
      <c r="J21" s="129">
        <v>551683.81299999997</v>
      </c>
      <c r="K21" s="129">
        <v>224448.57100000003</v>
      </c>
      <c r="L21" s="130"/>
    </row>
    <row r="22" spans="2:15" s="135" customFormat="1" x14ac:dyDescent="0.3">
      <c r="B22" s="131" t="s">
        <v>40</v>
      </c>
      <c r="C22" s="132" t="s">
        <v>35</v>
      </c>
      <c r="D22" s="133">
        <v>40120</v>
      </c>
      <c r="E22" s="132">
        <v>162</v>
      </c>
      <c r="F22" s="132" t="s">
        <v>30</v>
      </c>
      <c r="G22" s="134"/>
      <c r="I22" s="136" t="s">
        <v>40</v>
      </c>
      <c r="J22" s="137">
        <v>551688.304</v>
      </c>
      <c r="K22" s="137">
        <v>224470.95</v>
      </c>
      <c r="L22" s="138"/>
    </row>
    <row r="23" spans="2:15" s="143" customFormat="1" x14ac:dyDescent="0.3">
      <c r="B23" s="139" t="s">
        <v>43</v>
      </c>
      <c r="C23" s="140" t="s">
        <v>28</v>
      </c>
      <c r="D23" s="141">
        <v>40120</v>
      </c>
      <c r="E23" s="140" t="s">
        <v>29</v>
      </c>
      <c r="F23" s="140" t="s">
        <v>30</v>
      </c>
      <c r="G23" s="142"/>
      <c r="I23" s="144" t="s">
        <v>44</v>
      </c>
      <c r="J23" s="145">
        <v>551698.18699999992</v>
      </c>
      <c r="K23" s="145">
        <v>224468.98700000002</v>
      </c>
      <c r="L23" s="146"/>
    </row>
    <row r="24" spans="2:15" s="151" customFormat="1" x14ac:dyDescent="0.3">
      <c r="B24" s="147" t="s">
        <v>43</v>
      </c>
      <c r="C24" s="148" t="s">
        <v>33</v>
      </c>
      <c r="D24" s="149">
        <v>40120</v>
      </c>
      <c r="E24" s="148" t="s">
        <v>29</v>
      </c>
      <c r="F24" s="148" t="s">
        <v>30</v>
      </c>
      <c r="G24" s="150"/>
      <c r="I24" s="152" t="s">
        <v>45</v>
      </c>
      <c r="J24" s="153">
        <v>551682.92799999996</v>
      </c>
      <c r="K24" s="153">
        <v>224440.02600000001</v>
      </c>
      <c r="L24" s="154"/>
    </row>
    <row r="25" spans="2:15" s="159" customFormat="1" x14ac:dyDescent="0.3">
      <c r="B25" s="155" t="s">
        <v>43</v>
      </c>
      <c r="C25" s="156" t="s">
        <v>35</v>
      </c>
      <c r="D25" s="157">
        <v>40120</v>
      </c>
      <c r="E25" s="156" t="s">
        <v>39</v>
      </c>
      <c r="F25" s="156" t="s">
        <v>30</v>
      </c>
      <c r="G25" s="158"/>
      <c r="I25" s="160" t="s">
        <v>46</v>
      </c>
      <c r="J25" s="161">
        <v>551687.42799999996</v>
      </c>
      <c r="K25" s="161">
        <v>224453.02600000001</v>
      </c>
      <c r="L25" s="162"/>
    </row>
    <row r="26" spans="2:15" s="167" customFormat="1" x14ac:dyDescent="0.3">
      <c r="B26" s="163" t="s">
        <v>47</v>
      </c>
      <c r="C26" s="164" t="s">
        <v>28</v>
      </c>
      <c r="D26" s="165">
        <v>40120</v>
      </c>
      <c r="E26" s="164" t="s">
        <v>29</v>
      </c>
      <c r="F26" s="164" t="s">
        <v>30</v>
      </c>
      <c r="G26" s="166"/>
      <c r="I26" s="168" t="s">
        <v>48</v>
      </c>
      <c r="J26" s="169">
        <v>551695.92799999996</v>
      </c>
      <c r="K26" s="169">
        <v>224464.52600000001</v>
      </c>
      <c r="L26" s="170"/>
    </row>
    <row r="27" spans="2:15" s="175" customFormat="1" x14ac:dyDescent="0.3">
      <c r="B27" s="171" t="s">
        <v>47</v>
      </c>
      <c r="C27" s="172" t="s">
        <v>33</v>
      </c>
      <c r="D27" s="173">
        <v>40120</v>
      </c>
      <c r="E27" s="172" t="s">
        <v>29</v>
      </c>
      <c r="F27" s="172" t="s">
        <v>30</v>
      </c>
      <c r="G27" s="174"/>
      <c r="I27" s="176" t="s">
        <v>49</v>
      </c>
      <c r="J27" s="177">
        <v>551688.23499999999</v>
      </c>
      <c r="K27" s="177">
        <v>224425.7</v>
      </c>
      <c r="L27" s="178"/>
      <c r="O27" s="179"/>
    </row>
    <row r="28" spans="2:15" s="184" customFormat="1" x14ac:dyDescent="0.3">
      <c r="B28" s="180" t="s">
        <v>47</v>
      </c>
      <c r="C28" s="181" t="s">
        <v>35</v>
      </c>
      <c r="D28" s="182">
        <v>40120</v>
      </c>
      <c r="E28" s="181" t="s">
        <v>39</v>
      </c>
      <c r="F28" s="181" t="s">
        <v>30</v>
      </c>
      <c r="G28" s="183"/>
      <c r="I28" s="185" t="s">
        <v>43</v>
      </c>
      <c r="J28" s="186">
        <v>551677.33600000001</v>
      </c>
      <c r="K28" s="186">
        <v>224427.37700000001</v>
      </c>
      <c r="L28" s="187"/>
    </row>
    <row r="29" spans="2:15" s="192" customFormat="1" x14ac:dyDescent="0.3">
      <c r="B29" s="188" t="s">
        <v>50</v>
      </c>
      <c r="C29" s="189" t="s">
        <v>28</v>
      </c>
      <c r="D29" s="190">
        <v>40120</v>
      </c>
      <c r="E29" s="189" t="s">
        <v>29</v>
      </c>
      <c r="F29" s="189" t="s">
        <v>30</v>
      </c>
      <c r="G29" s="191"/>
      <c r="I29" s="193" t="s">
        <v>51</v>
      </c>
      <c r="J29" s="194">
        <v>551667.54399999999</v>
      </c>
      <c r="K29" s="194">
        <v>224429.88500000001</v>
      </c>
      <c r="L29" s="195"/>
    </row>
    <row r="30" spans="2:15" s="200" customFormat="1" x14ac:dyDescent="0.3">
      <c r="B30" s="196" t="s">
        <v>50</v>
      </c>
      <c r="C30" s="197" t="s">
        <v>33</v>
      </c>
      <c r="D30" s="198">
        <v>40120</v>
      </c>
      <c r="E30" s="197" t="s">
        <v>29</v>
      </c>
      <c r="F30" s="197" t="s">
        <v>30</v>
      </c>
      <c r="G30" s="199"/>
      <c r="I30" s="201" t="s">
        <v>52</v>
      </c>
      <c r="J30" s="202">
        <v>551662.76399999997</v>
      </c>
      <c r="K30" s="202">
        <v>224443.962</v>
      </c>
      <c r="L30" s="203"/>
    </row>
    <row r="31" spans="2:15" s="208" customFormat="1" x14ac:dyDescent="0.3">
      <c r="B31" s="204" t="s">
        <v>50</v>
      </c>
      <c r="C31" s="205" t="s">
        <v>35</v>
      </c>
      <c r="D31" s="206">
        <v>40120</v>
      </c>
      <c r="E31" s="205">
        <v>6</v>
      </c>
      <c r="F31" s="205" t="s">
        <v>30</v>
      </c>
      <c r="G31" s="207"/>
      <c r="I31" s="209" t="s">
        <v>53</v>
      </c>
      <c r="J31" s="210">
        <v>551658.16799999995</v>
      </c>
      <c r="K31" s="210">
        <v>224435.38900000002</v>
      </c>
      <c r="L31" s="211"/>
    </row>
    <row r="32" spans="2:15" s="216" customFormat="1" x14ac:dyDescent="0.3">
      <c r="B32" s="212" t="s">
        <v>54</v>
      </c>
      <c r="C32" s="213" t="s">
        <v>17</v>
      </c>
      <c r="D32" s="214">
        <v>40119</v>
      </c>
      <c r="E32" s="213">
        <v>57.12</v>
      </c>
      <c r="F32" s="213" t="s">
        <v>55</v>
      </c>
      <c r="G32" s="215"/>
      <c r="I32" s="217" t="s">
        <v>56</v>
      </c>
      <c r="J32" s="218">
        <v>551684.92799999996</v>
      </c>
      <c r="K32" s="218">
        <v>224452.02600000001</v>
      </c>
      <c r="L32" s="219"/>
    </row>
    <row r="33" spans="2:12" s="224" customFormat="1" x14ac:dyDescent="0.3">
      <c r="B33" s="220" t="s">
        <v>57</v>
      </c>
      <c r="C33" s="221" t="s">
        <v>17</v>
      </c>
      <c r="D33" s="222">
        <v>40119</v>
      </c>
      <c r="E33" s="221">
        <v>62.21</v>
      </c>
      <c r="F33" s="221" t="s">
        <v>18</v>
      </c>
      <c r="G33" s="223"/>
      <c r="I33" s="225" t="s">
        <v>58</v>
      </c>
      <c r="J33" s="226">
        <v>551658.39999999991</v>
      </c>
      <c r="K33" s="226">
        <v>224436.13700000002</v>
      </c>
      <c r="L33" s="227"/>
    </row>
    <row r="34" spans="2:12" s="232" customFormat="1" x14ac:dyDescent="0.3">
      <c r="B34" s="228" t="s">
        <v>59</v>
      </c>
      <c r="C34" s="229" t="s">
        <v>17</v>
      </c>
      <c r="D34" s="230">
        <v>40119</v>
      </c>
      <c r="E34" s="229">
        <v>65.180000000000007</v>
      </c>
      <c r="F34" s="229" t="s">
        <v>18</v>
      </c>
      <c r="G34" s="231"/>
      <c r="I34" s="233" t="s">
        <v>54</v>
      </c>
      <c r="J34" s="234">
        <v>551664.4659999999</v>
      </c>
      <c r="K34" s="234">
        <v>224454.60500000001</v>
      </c>
      <c r="L34" s="235" t="s">
        <v>60</v>
      </c>
    </row>
    <row r="35" spans="2:12" s="240" customFormat="1" x14ac:dyDescent="0.3">
      <c r="B35" s="236" t="s">
        <v>47</v>
      </c>
      <c r="C35" s="237" t="s">
        <v>17</v>
      </c>
      <c r="D35" s="238">
        <v>40119</v>
      </c>
      <c r="E35" s="237">
        <v>88.6</v>
      </c>
      <c r="F35" s="237" t="s">
        <v>18</v>
      </c>
      <c r="G35" s="239"/>
      <c r="I35" s="241" t="s">
        <v>57</v>
      </c>
      <c r="J35" s="242">
        <v>551664.4659999999</v>
      </c>
      <c r="K35" s="242">
        <v>224454.60500000001</v>
      </c>
      <c r="L35" s="243" t="s">
        <v>60</v>
      </c>
    </row>
    <row r="36" spans="2:12" s="248" customFormat="1" x14ac:dyDescent="0.3">
      <c r="B36" s="244" t="s">
        <v>50</v>
      </c>
      <c r="C36" s="245" t="s">
        <v>17</v>
      </c>
      <c r="D36" s="246">
        <v>40119</v>
      </c>
      <c r="E36" s="245">
        <v>3.55</v>
      </c>
      <c r="F36" s="245" t="s">
        <v>18</v>
      </c>
      <c r="G36" s="247"/>
      <c r="I36" s="249" t="s">
        <v>59</v>
      </c>
      <c r="J36" s="250">
        <v>551664.4659999999</v>
      </c>
      <c r="K36" s="250">
        <v>224454.60500000001</v>
      </c>
      <c r="L36" s="251" t="s">
        <v>60</v>
      </c>
    </row>
    <row r="37" spans="2:12" s="256" customFormat="1" x14ac:dyDescent="0.3">
      <c r="B37" s="252" t="s">
        <v>42</v>
      </c>
      <c r="C37" s="253" t="s">
        <v>33</v>
      </c>
      <c r="D37" s="254">
        <v>40119</v>
      </c>
      <c r="E37" s="253" t="s">
        <v>29</v>
      </c>
      <c r="F37" s="253" t="s">
        <v>30</v>
      </c>
      <c r="G37" s="255"/>
      <c r="I37" s="257" t="s">
        <v>47</v>
      </c>
      <c r="J37" s="258">
        <v>551645.45600000001</v>
      </c>
      <c r="K37" s="258">
        <v>224440.97</v>
      </c>
      <c r="L37" s="259" t="s">
        <v>60</v>
      </c>
    </row>
    <row r="38" spans="2:12" s="264" customFormat="1" x14ac:dyDescent="0.3">
      <c r="B38" s="260" t="s">
        <v>42</v>
      </c>
      <c r="C38" s="261" t="s">
        <v>35</v>
      </c>
      <c r="D38" s="262">
        <v>40119</v>
      </c>
      <c r="E38" s="261" t="s">
        <v>39</v>
      </c>
      <c r="F38" s="261" t="s">
        <v>30</v>
      </c>
      <c r="G38" s="263"/>
      <c r="I38" s="265" t="s">
        <v>50</v>
      </c>
      <c r="J38" s="266">
        <v>551645.45600000001</v>
      </c>
      <c r="K38" s="266">
        <v>224440.97</v>
      </c>
      <c r="L38" s="267"/>
    </row>
    <row r="39" spans="2:12" s="272" customFormat="1" x14ac:dyDescent="0.3">
      <c r="B39" s="268" t="s">
        <v>51</v>
      </c>
      <c r="C39" s="269" t="s">
        <v>33</v>
      </c>
      <c r="D39" s="270">
        <v>40119</v>
      </c>
      <c r="E39" s="269" t="s">
        <v>29</v>
      </c>
      <c r="F39" s="269" t="s">
        <v>30</v>
      </c>
      <c r="G39" s="271"/>
      <c r="I39" s="273" t="s">
        <v>16</v>
      </c>
      <c r="J39" s="274">
        <v>551714.20799999998</v>
      </c>
      <c r="K39" s="274">
        <v>224453.87000000002</v>
      </c>
      <c r="L39" s="275" t="s">
        <v>60</v>
      </c>
    </row>
    <row r="40" spans="2:12" s="280" customFormat="1" x14ac:dyDescent="0.3">
      <c r="B40" s="276" t="s">
        <v>51</v>
      </c>
      <c r="C40" s="277" t="s">
        <v>35</v>
      </c>
      <c r="D40" s="278">
        <v>40119</v>
      </c>
      <c r="E40" s="277" t="s">
        <v>39</v>
      </c>
      <c r="F40" s="277" t="s">
        <v>30</v>
      </c>
      <c r="G40" s="279"/>
      <c r="I40" s="281" t="s">
        <v>22</v>
      </c>
      <c r="J40" s="282">
        <v>551714.20799999998</v>
      </c>
      <c r="K40" s="282">
        <v>224453.87000000002</v>
      </c>
      <c r="L40" s="283" t="s">
        <v>60</v>
      </c>
    </row>
    <row r="41" spans="2:12" s="288" customFormat="1" x14ac:dyDescent="0.3">
      <c r="B41" s="284" t="s">
        <v>54</v>
      </c>
      <c r="C41" s="285" t="s">
        <v>33</v>
      </c>
      <c r="D41" s="286">
        <v>40119</v>
      </c>
      <c r="E41" s="285" t="s">
        <v>29</v>
      </c>
      <c r="F41" s="285" t="s">
        <v>30</v>
      </c>
      <c r="G41" s="287"/>
      <c r="I41" s="289"/>
      <c r="J41" s="290"/>
      <c r="K41" s="290"/>
      <c r="L41" s="291"/>
    </row>
    <row r="42" spans="2:12" s="296" customFormat="1" x14ac:dyDescent="0.3">
      <c r="B42" s="292" t="s">
        <v>54</v>
      </c>
      <c r="C42" s="293" t="s">
        <v>35</v>
      </c>
      <c r="D42" s="294">
        <v>40119</v>
      </c>
      <c r="E42" s="293" t="s">
        <v>39</v>
      </c>
      <c r="F42" s="293" t="s">
        <v>30</v>
      </c>
      <c r="G42" s="295"/>
      <c r="I42" s="297"/>
      <c r="J42" s="298"/>
      <c r="K42" s="298"/>
      <c r="L42" s="299"/>
    </row>
    <row r="43" spans="2:12" s="304" customFormat="1" x14ac:dyDescent="0.3">
      <c r="B43" s="300" t="s">
        <v>57</v>
      </c>
      <c r="C43" s="301" t="s">
        <v>33</v>
      </c>
      <c r="D43" s="302">
        <v>40119</v>
      </c>
      <c r="E43" s="301" t="s">
        <v>29</v>
      </c>
      <c r="F43" s="301" t="s">
        <v>30</v>
      </c>
      <c r="G43" s="303"/>
      <c r="I43" s="305"/>
      <c r="J43" s="306"/>
      <c r="K43" s="306"/>
      <c r="L43" s="307"/>
    </row>
    <row r="44" spans="2:12" s="312" customFormat="1" x14ac:dyDescent="0.3">
      <c r="B44" s="308" t="s">
        <v>57</v>
      </c>
      <c r="C44" s="309" t="s">
        <v>35</v>
      </c>
      <c r="D44" s="310">
        <v>40119</v>
      </c>
      <c r="E44" s="309" t="s">
        <v>39</v>
      </c>
      <c r="F44" s="309" t="s">
        <v>30</v>
      </c>
      <c r="G44" s="311"/>
      <c r="I44" s="313"/>
      <c r="J44" s="314"/>
      <c r="K44" s="314"/>
      <c r="L44" s="315"/>
    </row>
    <row r="45" spans="2:12" s="320" customFormat="1" x14ac:dyDescent="0.3">
      <c r="B45" s="316" t="s">
        <v>59</v>
      </c>
      <c r="C45" s="317" t="s">
        <v>33</v>
      </c>
      <c r="D45" s="318">
        <v>40119</v>
      </c>
      <c r="E45" s="317" t="s">
        <v>29</v>
      </c>
      <c r="F45" s="317" t="s">
        <v>30</v>
      </c>
      <c r="G45" s="319"/>
      <c r="I45" s="321"/>
      <c r="J45" s="322"/>
      <c r="K45" s="322"/>
      <c r="L45" s="323"/>
    </row>
    <row r="46" spans="2:12" s="328" customFormat="1" x14ac:dyDescent="0.3">
      <c r="B46" s="324" t="s">
        <v>59</v>
      </c>
      <c r="C46" s="325" t="s">
        <v>35</v>
      </c>
      <c r="D46" s="326">
        <v>40119</v>
      </c>
      <c r="E46" s="325" t="s">
        <v>39</v>
      </c>
      <c r="F46" s="325" t="s">
        <v>30</v>
      </c>
      <c r="G46" s="327"/>
      <c r="I46" s="329"/>
      <c r="J46" s="330"/>
      <c r="K46" s="330"/>
      <c r="L46" s="331"/>
    </row>
    <row r="47" spans="2:12" s="336" customFormat="1" x14ac:dyDescent="0.3">
      <c r="B47" s="332" t="s">
        <v>61</v>
      </c>
      <c r="C47" s="333" t="s">
        <v>33</v>
      </c>
      <c r="D47" s="334">
        <v>40119</v>
      </c>
      <c r="E47" s="333" t="s">
        <v>29</v>
      </c>
      <c r="F47" s="333" t="s">
        <v>30</v>
      </c>
      <c r="G47" s="335"/>
      <c r="I47" s="337"/>
      <c r="J47" s="338"/>
      <c r="K47" s="338"/>
      <c r="L47" s="339"/>
    </row>
    <row r="48" spans="2:12" s="344" customFormat="1" x14ac:dyDescent="0.3">
      <c r="B48" s="340" t="s">
        <v>61</v>
      </c>
      <c r="C48" s="341" t="s">
        <v>35</v>
      </c>
      <c r="D48" s="342">
        <v>40119</v>
      </c>
      <c r="E48" s="341" t="s">
        <v>39</v>
      </c>
      <c r="F48" s="341" t="s">
        <v>30</v>
      </c>
      <c r="G48" s="343"/>
      <c r="I48" s="345"/>
      <c r="J48" s="346"/>
      <c r="K48" s="346"/>
      <c r="L48" s="347"/>
    </row>
    <row r="49" spans="2:12" s="352" customFormat="1" x14ac:dyDescent="0.3">
      <c r="B49" s="348" t="s">
        <v>54</v>
      </c>
      <c r="C49" s="349" t="s">
        <v>24</v>
      </c>
      <c r="D49" s="350">
        <v>40119</v>
      </c>
      <c r="E49" s="349">
        <v>100</v>
      </c>
      <c r="F49" s="349" t="s">
        <v>55</v>
      </c>
      <c r="G49" s="351"/>
      <c r="I49" s="353"/>
      <c r="J49" s="354"/>
      <c r="K49" s="354"/>
      <c r="L49" s="355"/>
    </row>
    <row r="50" spans="2:12" s="360" customFormat="1" x14ac:dyDescent="0.3">
      <c r="B50" s="356" t="s">
        <v>57</v>
      </c>
      <c r="C50" s="357" t="s">
        <v>24</v>
      </c>
      <c r="D50" s="358">
        <v>40119</v>
      </c>
      <c r="E50" s="357">
        <v>63</v>
      </c>
      <c r="F50" s="357" t="s">
        <v>18</v>
      </c>
      <c r="G50" s="359"/>
      <c r="I50" s="361"/>
      <c r="J50" s="362"/>
      <c r="K50" s="362"/>
      <c r="L50" s="363"/>
    </row>
    <row r="51" spans="2:12" s="368" customFormat="1" x14ac:dyDescent="0.3">
      <c r="B51" s="364" t="s">
        <v>59</v>
      </c>
      <c r="C51" s="365" t="s">
        <v>24</v>
      </c>
      <c r="D51" s="366">
        <v>40119</v>
      </c>
      <c r="E51" s="365">
        <v>83</v>
      </c>
      <c r="F51" s="365" t="s">
        <v>18</v>
      </c>
      <c r="G51" s="367"/>
      <c r="I51" s="369"/>
      <c r="J51" s="370"/>
      <c r="K51" s="370"/>
      <c r="L51" s="371"/>
    </row>
    <row r="52" spans="2:12" s="376" customFormat="1" x14ac:dyDescent="0.3">
      <c r="B52" s="372" t="s">
        <v>47</v>
      </c>
      <c r="C52" s="373" t="s">
        <v>24</v>
      </c>
      <c r="D52" s="374">
        <v>40119</v>
      </c>
      <c r="E52" s="373">
        <v>64</v>
      </c>
      <c r="F52" s="373" t="s">
        <v>18</v>
      </c>
      <c r="G52" s="375"/>
      <c r="I52" s="377"/>
      <c r="J52" s="378"/>
      <c r="K52" s="378"/>
      <c r="L52" s="379"/>
    </row>
    <row r="53" spans="2:12" s="384" customFormat="1" x14ac:dyDescent="0.3">
      <c r="B53" s="380" t="s">
        <v>50</v>
      </c>
      <c r="C53" s="381" t="s">
        <v>24</v>
      </c>
      <c r="D53" s="382">
        <v>40119</v>
      </c>
      <c r="E53" s="381">
        <v>98</v>
      </c>
      <c r="F53" s="381" t="s">
        <v>18</v>
      </c>
      <c r="G53" s="383"/>
      <c r="I53" s="385"/>
      <c r="J53" s="386"/>
      <c r="K53" s="386"/>
      <c r="L53" s="387"/>
    </row>
    <row r="54" spans="2:12" s="392" customFormat="1" x14ac:dyDescent="0.3">
      <c r="B54" s="388" t="s">
        <v>36</v>
      </c>
      <c r="C54" s="389" t="s">
        <v>17</v>
      </c>
      <c r="D54" s="390">
        <v>40029</v>
      </c>
      <c r="E54" s="389">
        <v>19</v>
      </c>
      <c r="F54" s="389" t="s">
        <v>18</v>
      </c>
      <c r="G54" s="391"/>
      <c r="I54" s="393"/>
      <c r="J54" s="394"/>
      <c r="K54" s="394"/>
      <c r="L54" s="395"/>
    </row>
    <row r="55" spans="2:12" s="400" customFormat="1" x14ac:dyDescent="0.3">
      <c r="B55" s="396" t="s">
        <v>40</v>
      </c>
      <c r="C55" s="397" t="s">
        <v>17</v>
      </c>
      <c r="D55" s="398">
        <v>40029</v>
      </c>
      <c r="E55" s="397" t="s">
        <v>62</v>
      </c>
      <c r="F55" s="397" t="s">
        <v>18</v>
      </c>
      <c r="G55" s="399"/>
      <c r="I55" s="401"/>
      <c r="J55" s="402"/>
      <c r="K55" s="402"/>
      <c r="L55" s="403"/>
    </row>
    <row r="56" spans="2:12" s="408" customFormat="1" x14ac:dyDescent="0.3">
      <c r="B56" s="404" t="s">
        <v>50</v>
      </c>
      <c r="C56" s="405" t="s">
        <v>17</v>
      </c>
      <c r="D56" s="406">
        <v>40029</v>
      </c>
      <c r="E56" s="405">
        <v>0.4</v>
      </c>
      <c r="F56" s="405" t="s">
        <v>18</v>
      </c>
      <c r="G56" s="407"/>
      <c r="I56" s="409"/>
      <c r="J56" s="410"/>
      <c r="K56" s="410"/>
      <c r="L56" s="411"/>
    </row>
    <row r="57" spans="2:12" s="416" customFormat="1" x14ac:dyDescent="0.3">
      <c r="B57" s="412" t="s">
        <v>16</v>
      </c>
      <c r="C57" s="413" t="s">
        <v>17</v>
      </c>
      <c r="D57" s="414">
        <v>40029</v>
      </c>
      <c r="E57" s="413">
        <v>46</v>
      </c>
      <c r="F57" s="413" t="s">
        <v>18</v>
      </c>
      <c r="G57" s="415"/>
      <c r="I57" s="417"/>
      <c r="J57" s="418"/>
      <c r="K57" s="418"/>
      <c r="L57" s="419"/>
    </row>
    <row r="58" spans="2:12" s="424" customFormat="1" x14ac:dyDescent="0.3">
      <c r="B58" s="420" t="s">
        <v>22</v>
      </c>
      <c r="C58" s="421" t="s">
        <v>17</v>
      </c>
      <c r="D58" s="422">
        <v>40029</v>
      </c>
      <c r="E58" s="421">
        <v>55</v>
      </c>
      <c r="F58" s="421" t="s">
        <v>18</v>
      </c>
      <c r="G58" s="423"/>
      <c r="I58" s="425"/>
      <c r="J58" s="426"/>
      <c r="K58" s="426"/>
      <c r="L58" s="427"/>
    </row>
    <row r="59" spans="2:12" x14ac:dyDescent="0.3">
      <c r="B59" s="428" t="s">
        <v>36</v>
      </c>
      <c r="C59" s="429" t="s">
        <v>24</v>
      </c>
      <c r="D59" s="430">
        <v>40029</v>
      </c>
      <c r="E59" s="429">
        <v>180</v>
      </c>
      <c r="F59" s="429" t="s">
        <v>18</v>
      </c>
      <c r="G59" s="431"/>
      <c r="I59" s="433"/>
      <c r="J59" s="434"/>
      <c r="K59" s="434"/>
      <c r="L59" s="435"/>
    </row>
    <row r="60" spans="2:12" x14ac:dyDescent="0.3">
      <c r="B60" s="436" t="s">
        <v>40</v>
      </c>
      <c r="C60" s="437" t="s">
        <v>24</v>
      </c>
      <c r="D60" s="438">
        <v>40029</v>
      </c>
      <c r="E60" s="437">
        <v>800</v>
      </c>
      <c r="F60" s="437" t="s">
        <v>18</v>
      </c>
      <c r="I60" s="433"/>
      <c r="J60" s="434"/>
      <c r="K60" s="434"/>
      <c r="L60" s="435"/>
    </row>
    <row r="61" spans="2:12" x14ac:dyDescent="0.3">
      <c r="B61" s="436" t="s">
        <v>50</v>
      </c>
      <c r="C61" s="437" t="s">
        <v>24</v>
      </c>
      <c r="D61" s="438">
        <v>40029</v>
      </c>
      <c r="E61" s="437">
        <v>96</v>
      </c>
      <c r="F61" s="437" t="s">
        <v>18</v>
      </c>
      <c r="I61" s="433"/>
      <c r="J61" s="434"/>
      <c r="K61" s="434"/>
      <c r="L61" s="435"/>
    </row>
    <row r="62" spans="2:12" x14ac:dyDescent="0.3">
      <c r="B62" s="436" t="s">
        <v>16</v>
      </c>
      <c r="C62" s="437" t="s">
        <v>24</v>
      </c>
      <c r="D62" s="438">
        <v>40029</v>
      </c>
      <c r="E62" s="437">
        <v>92</v>
      </c>
      <c r="F62" s="437" t="s">
        <v>18</v>
      </c>
      <c r="I62" s="433"/>
      <c r="J62" s="434"/>
      <c r="K62" s="434"/>
      <c r="L62" s="435"/>
    </row>
    <row r="63" spans="2:12" x14ac:dyDescent="0.3">
      <c r="B63" s="436" t="s">
        <v>22</v>
      </c>
      <c r="C63" s="437" t="s">
        <v>24</v>
      </c>
      <c r="D63" s="438">
        <v>40029</v>
      </c>
      <c r="E63" s="437">
        <v>61</v>
      </c>
      <c r="F63" s="437" t="s">
        <v>18</v>
      </c>
      <c r="I63" s="433"/>
      <c r="J63" s="434"/>
      <c r="K63" s="434"/>
      <c r="L63" s="435"/>
    </row>
    <row r="64" spans="2:12" x14ac:dyDescent="0.3">
      <c r="B64" s="436" t="s">
        <v>27</v>
      </c>
      <c r="C64" s="437" t="s">
        <v>28</v>
      </c>
      <c r="D64" s="438">
        <v>40028</v>
      </c>
      <c r="E64" s="437" t="s">
        <v>63</v>
      </c>
      <c r="F64" s="437" t="s">
        <v>18</v>
      </c>
      <c r="I64" s="433"/>
      <c r="J64" s="434"/>
      <c r="K64" s="434"/>
      <c r="L64" s="435"/>
    </row>
    <row r="65" spans="2:12" x14ac:dyDescent="0.3">
      <c r="B65" s="436" t="s">
        <v>27</v>
      </c>
      <c r="C65" s="437" t="s">
        <v>17</v>
      </c>
      <c r="D65" s="438">
        <v>40028</v>
      </c>
      <c r="E65" s="437" t="s">
        <v>62</v>
      </c>
      <c r="F65" s="437" t="s">
        <v>18</v>
      </c>
      <c r="I65" s="433"/>
      <c r="J65" s="434"/>
      <c r="K65" s="434"/>
      <c r="L65" s="435"/>
    </row>
    <row r="66" spans="2:12" x14ac:dyDescent="0.3">
      <c r="B66" s="436" t="s">
        <v>32</v>
      </c>
      <c r="C66" s="437" t="s">
        <v>28</v>
      </c>
      <c r="D66" s="438">
        <v>40028</v>
      </c>
      <c r="E66" s="437">
        <v>5.1999999999999998E-2</v>
      </c>
      <c r="F66" s="437" t="s">
        <v>18</v>
      </c>
      <c r="I66" s="433"/>
      <c r="J66" s="434"/>
      <c r="K66" s="434"/>
      <c r="L66" s="435"/>
    </row>
    <row r="67" spans="2:12" x14ac:dyDescent="0.3">
      <c r="B67" s="436" t="s">
        <v>32</v>
      </c>
      <c r="C67" s="437" t="s">
        <v>17</v>
      </c>
      <c r="D67" s="438">
        <v>40028</v>
      </c>
      <c r="E67" s="437" t="s">
        <v>62</v>
      </c>
      <c r="F67" s="437" t="s">
        <v>18</v>
      </c>
      <c r="I67" s="433"/>
      <c r="J67" s="434"/>
      <c r="K67" s="434"/>
      <c r="L67" s="435"/>
    </row>
    <row r="68" spans="2:12" x14ac:dyDescent="0.3">
      <c r="B68" s="436" t="s">
        <v>31</v>
      </c>
      <c r="C68" s="437" t="s">
        <v>17</v>
      </c>
      <c r="D68" s="438">
        <v>40028</v>
      </c>
      <c r="E68" s="437">
        <v>5.5</v>
      </c>
      <c r="F68" s="437" t="s">
        <v>18</v>
      </c>
      <c r="I68" s="433"/>
      <c r="J68" s="434"/>
      <c r="K68" s="434"/>
      <c r="L68" s="435"/>
    </row>
    <row r="69" spans="2:12" x14ac:dyDescent="0.3">
      <c r="B69" s="436" t="s">
        <v>41</v>
      </c>
      <c r="C69" s="437" t="s">
        <v>17</v>
      </c>
      <c r="D69" s="438">
        <v>40028</v>
      </c>
      <c r="E69" s="437">
        <v>2.4</v>
      </c>
      <c r="F69" s="437" t="s">
        <v>18</v>
      </c>
      <c r="I69" s="433"/>
      <c r="J69" s="434"/>
      <c r="K69" s="434"/>
      <c r="L69" s="435"/>
    </row>
    <row r="70" spans="2:12" x14ac:dyDescent="0.3">
      <c r="B70" s="436" t="s">
        <v>42</v>
      </c>
      <c r="C70" s="437" t="s">
        <v>17</v>
      </c>
      <c r="D70" s="438">
        <v>40028</v>
      </c>
      <c r="E70" s="437">
        <v>0.3</v>
      </c>
      <c r="F70" s="437" t="s">
        <v>18</v>
      </c>
      <c r="I70" s="433"/>
      <c r="J70" s="434"/>
      <c r="K70" s="434"/>
      <c r="L70" s="435"/>
    </row>
    <row r="71" spans="2:12" x14ac:dyDescent="0.3">
      <c r="B71" s="436" t="s">
        <v>44</v>
      </c>
      <c r="C71" s="437" t="s">
        <v>17</v>
      </c>
      <c r="D71" s="438">
        <v>40028</v>
      </c>
      <c r="E71" s="437" t="s">
        <v>62</v>
      </c>
      <c r="F71" s="437" t="s">
        <v>18</v>
      </c>
      <c r="I71" s="433"/>
      <c r="J71" s="434"/>
      <c r="K71" s="434"/>
      <c r="L71" s="435"/>
    </row>
    <row r="72" spans="2:12" x14ac:dyDescent="0.3">
      <c r="B72" s="436" t="s">
        <v>43</v>
      </c>
      <c r="C72" s="437" t="s">
        <v>17</v>
      </c>
      <c r="D72" s="438">
        <v>40028</v>
      </c>
      <c r="E72" s="437">
        <v>11</v>
      </c>
      <c r="F72" s="437" t="s">
        <v>18</v>
      </c>
      <c r="I72" s="433"/>
      <c r="J72" s="434"/>
      <c r="K72" s="434"/>
      <c r="L72" s="435"/>
    </row>
    <row r="73" spans="2:12" x14ac:dyDescent="0.3">
      <c r="B73" s="436" t="s">
        <v>51</v>
      </c>
      <c r="C73" s="437" t="s">
        <v>17</v>
      </c>
      <c r="D73" s="438">
        <v>40028</v>
      </c>
      <c r="E73" s="437">
        <v>17</v>
      </c>
      <c r="F73" s="437" t="s">
        <v>18</v>
      </c>
      <c r="I73" s="433"/>
      <c r="J73" s="434"/>
      <c r="K73" s="434"/>
      <c r="L73" s="435"/>
    </row>
    <row r="74" spans="2:12" x14ac:dyDescent="0.3">
      <c r="B74" s="436" t="s">
        <v>54</v>
      </c>
      <c r="C74" s="437" t="s">
        <v>17</v>
      </c>
      <c r="D74" s="438">
        <v>40028</v>
      </c>
      <c r="E74" s="437">
        <v>47</v>
      </c>
      <c r="F74" s="437" t="s">
        <v>18</v>
      </c>
      <c r="I74" s="433"/>
      <c r="J74" s="434"/>
      <c r="K74" s="434"/>
      <c r="L74" s="435"/>
    </row>
    <row r="75" spans="2:12" x14ac:dyDescent="0.3">
      <c r="B75" s="436" t="s">
        <v>59</v>
      </c>
      <c r="C75" s="437" t="s">
        <v>17</v>
      </c>
      <c r="D75" s="438">
        <v>40028</v>
      </c>
      <c r="E75" s="437">
        <v>56</v>
      </c>
      <c r="F75" s="437" t="s">
        <v>18</v>
      </c>
      <c r="I75" s="433"/>
      <c r="J75" s="434"/>
      <c r="K75" s="434"/>
      <c r="L75" s="435"/>
    </row>
    <row r="76" spans="2:12" x14ac:dyDescent="0.3">
      <c r="B76" s="436" t="s">
        <v>59</v>
      </c>
      <c r="C76" s="437" t="s">
        <v>17</v>
      </c>
      <c r="D76" s="438">
        <v>40028</v>
      </c>
      <c r="E76" s="437">
        <v>56</v>
      </c>
      <c r="F76" s="437" t="s">
        <v>18</v>
      </c>
      <c r="I76" s="433"/>
      <c r="J76" s="434"/>
      <c r="K76" s="434"/>
      <c r="L76" s="435"/>
    </row>
    <row r="77" spans="2:12" x14ac:dyDescent="0.3">
      <c r="B77" s="436" t="s">
        <v>47</v>
      </c>
      <c r="C77" s="437" t="s">
        <v>17</v>
      </c>
      <c r="D77" s="438">
        <v>40028</v>
      </c>
      <c r="E77" s="437">
        <v>53</v>
      </c>
      <c r="F77" s="437" t="s">
        <v>18</v>
      </c>
      <c r="I77" s="433"/>
      <c r="J77" s="434"/>
      <c r="K77" s="434"/>
      <c r="L77" s="435"/>
    </row>
    <row r="78" spans="2:12" x14ac:dyDescent="0.3">
      <c r="B78" s="436" t="s">
        <v>32</v>
      </c>
      <c r="C78" s="437" t="s">
        <v>33</v>
      </c>
      <c r="D78" s="438">
        <v>40028</v>
      </c>
      <c r="E78" s="437">
        <v>1.1100000000000001</v>
      </c>
      <c r="F78" s="437" t="s">
        <v>18</v>
      </c>
      <c r="I78" s="433"/>
      <c r="J78" s="434"/>
      <c r="K78" s="434"/>
      <c r="L78" s="435"/>
    </row>
    <row r="79" spans="2:12" x14ac:dyDescent="0.3">
      <c r="B79" s="436" t="s">
        <v>32</v>
      </c>
      <c r="C79" s="437" t="s">
        <v>35</v>
      </c>
      <c r="D79" s="438">
        <v>40028</v>
      </c>
      <c r="E79" s="437" t="s">
        <v>63</v>
      </c>
      <c r="F79" s="437" t="s">
        <v>18</v>
      </c>
      <c r="I79" s="433"/>
      <c r="J79" s="434"/>
      <c r="K79" s="434"/>
      <c r="L79" s="435"/>
    </row>
    <row r="80" spans="2:12" x14ac:dyDescent="0.3">
      <c r="B80" s="436" t="s">
        <v>31</v>
      </c>
      <c r="C80" s="437" t="s">
        <v>28</v>
      </c>
      <c r="D80" s="438">
        <v>40028</v>
      </c>
      <c r="E80" s="437" t="s">
        <v>63</v>
      </c>
      <c r="F80" s="437" t="s">
        <v>18</v>
      </c>
      <c r="I80" s="433"/>
      <c r="J80" s="434"/>
      <c r="K80" s="434"/>
      <c r="L80" s="435"/>
    </row>
    <row r="81" spans="2:12" x14ac:dyDescent="0.3">
      <c r="B81" s="436" t="s">
        <v>31</v>
      </c>
      <c r="C81" s="437" t="s">
        <v>33</v>
      </c>
      <c r="D81" s="438">
        <v>40028</v>
      </c>
      <c r="E81" s="437">
        <v>7.0000000000000001E-3</v>
      </c>
      <c r="F81" s="437" t="s">
        <v>18</v>
      </c>
      <c r="I81" s="433"/>
      <c r="J81" s="434"/>
      <c r="K81" s="434"/>
      <c r="L81" s="435"/>
    </row>
    <row r="82" spans="2:12" x14ac:dyDescent="0.3">
      <c r="B82" s="436" t="s">
        <v>31</v>
      </c>
      <c r="C82" s="437" t="s">
        <v>35</v>
      </c>
      <c r="D82" s="438">
        <v>40028</v>
      </c>
      <c r="E82" s="437" t="s">
        <v>63</v>
      </c>
      <c r="F82" s="437" t="s">
        <v>18</v>
      </c>
      <c r="I82" s="433"/>
      <c r="J82" s="434"/>
      <c r="K82" s="434"/>
      <c r="L82" s="435"/>
    </row>
    <row r="83" spans="2:12" x14ac:dyDescent="0.3">
      <c r="B83" s="436" t="s">
        <v>41</v>
      </c>
      <c r="C83" s="437" t="s">
        <v>28</v>
      </c>
      <c r="D83" s="438">
        <v>40028</v>
      </c>
      <c r="E83" s="437" t="s">
        <v>63</v>
      </c>
      <c r="F83" s="437" t="s">
        <v>18</v>
      </c>
      <c r="I83" s="433"/>
      <c r="J83" s="434"/>
      <c r="K83" s="434"/>
      <c r="L83" s="435"/>
    </row>
    <row r="84" spans="2:12" x14ac:dyDescent="0.3">
      <c r="B84" s="436" t="s">
        <v>41</v>
      </c>
      <c r="C84" s="437" t="s">
        <v>33</v>
      </c>
      <c r="D84" s="438">
        <v>40028</v>
      </c>
      <c r="E84" s="437">
        <v>1E-3</v>
      </c>
      <c r="F84" s="437" t="s">
        <v>18</v>
      </c>
      <c r="I84" s="433"/>
      <c r="J84" s="434"/>
      <c r="K84" s="434"/>
      <c r="L84" s="435"/>
    </row>
    <row r="85" spans="2:12" x14ac:dyDescent="0.3">
      <c r="B85" s="436" t="s">
        <v>41</v>
      </c>
      <c r="C85" s="437" t="s">
        <v>35</v>
      </c>
      <c r="D85" s="438">
        <v>40028</v>
      </c>
      <c r="E85" s="437">
        <v>2.4E-2</v>
      </c>
      <c r="F85" s="437" t="s">
        <v>18</v>
      </c>
      <c r="I85" s="433"/>
      <c r="J85" s="434"/>
      <c r="K85" s="434"/>
      <c r="L85" s="435"/>
    </row>
    <row r="86" spans="2:12" x14ac:dyDescent="0.3">
      <c r="B86" s="436" t="s">
        <v>42</v>
      </c>
      <c r="C86" s="437" t="s">
        <v>28</v>
      </c>
      <c r="D86" s="438">
        <v>40028</v>
      </c>
      <c r="E86" s="437">
        <v>9.57</v>
      </c>
      <c r="F86" s="437" t="s">
        <v>18</v>
      </c>
      <c r="I86" s="433"/>
      <c r="J86" s="434"/>
      <c r="K86" s="434"/>
      <c r="L86" s="435"/>
    </row>
    <row r="87" spans="2:12" x14ac:dyDescent="0.3">
      <c r="B87" s="436" t="s">
        <v>42</v>
      </c>
      <c r="C87" s="437" t="s">
        <v>33</v>
      </c>
      <c r="D87" s="438">
        <v>40028</v>
      </c>
      <c r="E87" s="437">
        <v>4.2</v>
      </c>
      <c r="F87" s="437" t="s">
        <v>18</v>
      </c>
      <c r="I87" s="433"/>
      <c r="J87" s="434"/>
      <c r="K87" s="434"/>
      <c r="L87" s="435"/>
    </row>
    <row r="88" spans="2:12" x14ac:dyDescent="0.3">
      <c r="B88" s="436" t="s">
        <v>42</v>
      </c>
      <c r="C88" s="437" t="s">
        <v>35</v>
      </c>
      <c r="D88" s="438">
        <v>40028</v>
      </c>
      <c r="E88" s="437" t="s">
        <v>63</v>
      </c>
      <c r="F88" s="437" t="s">
        <v>18</v>
      </c>
      <c r="I88" s="433"/>
      <c r="J88" s="434"/>
      <c r="K88" s="434"/>
      <c r="L88" s="435"/>
    </row>
    <row r="89" spans="2:12" x14ac:dyDescent="0.3">
      <c r="B89" s="436" t="s">
        <v>44</v>
      </c>
      <c r="C89" s="437" t="s">
        <v>28</v>
      </c>
      <c r="D89" s="438">
        <v>40028</v>
      </c>
      <c r="E89" s="437" t="s">
        <v>63</v>
      </c>
      <c r="F89" s="437" t="s">
        <v>18</v>
      </c>
      <c r="I89" s="433"/>
      <c r="J89" s="434"/>
      <c r="K89" s="434"/>
      <c r="L89" s="435"/>
    </row>
    <row r="90" spans="2:12" x14ac:dyDescent="0.3">
      <c r="B90" s="436" t="s">
        <v>44</v>
      </c>
      <c r="C90" s="437" t="s">
        <v>33</v>
      </c>
      <c r="D90" s="438">
        <v>40028</v>
      </c>
      <c r="E90" s="437" t="s">
        <v>63</v>
      </c>
      <c r="F90" s="437" t="s">
        <v>18</v>
      </c>
      <c r="I90" s="433"/>
      <c r="J90" s="434"/>
      <c r="K90" s="434"/>
      <c r="L90" s="435"/>
    </row>
    <row r="91" spans="2:12" x14ac:dyDescent="0.3">
      <c r="B91" s="436" t="s">
        <v>44</v>
      </c>
      <c r="C91" s="437" t="s">
        <v>35</v>
      </c>
      <c r="D91" s="438">
        <v>40028</v>
      </c>
      <c r="E91" s="437">
        <v>1E-3</v>
      </c>
      <c r="F91" s="437" t="s">
        <v>18</v>
      </c>
      <c r="I91" s="433"/>
      <c r="J91" s="434"/>
      <c r="K91" s="434"/>
      <c r="L91" s="435"/>
    </row>
    <row r="92" spans="2:12" x14ac:dyDescent="0.3">
      <c r="B92" s="436" t="s">
        <v>43</v>
      </c>
      <c r="C92" s="437" t="s">
        <v>28</v>
      </c>
      <c r="D92" s="438">
        <v>40028</v>
      </c>
      <c r="E92" s="437">
        <v>6.0000000000000001E-3</v>
      </c>
      <c r="F92" s="437" t="s">
        <v>18</v>
      </c>
      <c r="I92" s="433"/>
      <c r="J92" s="434"/>
      <c r="K92" s="434"/>
      <c r="L92" s="435"/>
    </row>
    <row r="93" spans="2:12" x14ac:dyDescent="0.3">
      <c r="B93" s="436" t="s">
        <v>43</v>
      </c>
      <c r="C93" s="437" t="s">
        <v>33</v>
      </c>
      <c r="D93" s="438">
        <v>40028</v>
      </c>
      <c r="E93" s="437">
        <v>3.0000000000000001E-3</v>
      </c>
      <c r="F93" s="437" t="s">
        <v>18</v>
      </c>
      <c r="I93" s="433"/>
      <c r="J93" s="434"/>
      <c r="K93" s="434"/>
      <c r="L93" s="435"/>
    </row>
    <row r="94" spans="2:12" x14ac:dyDescent="0.3">
      <c r="B94" s="436" t="s">
        <v>43</v>
      </c>
      <c r="C94" s="437" t="s">
        <v>35</v>
      </c>
      <c r="D94" s="438">
        <v>40028</v>
      </c>
      <c r="E94" s="437">
        <v>1.0999999999999999E-2</v>
      </c>
      <c r="F94" s="437" t="s">
        <v>18</v>
      </c>
      <c r="I94" s="433"/>
      <c r="J94" s="434"/>
      <c r="K94" s="434"/>
      <c r="L94" s="435"/>
    </row>
    <row r="95" spans="2:12" x14ac:dyDescent="0.3">
      <c r="B95" s="436" t="s">
        <v>51</v>
      </c>
      <c r="C95" s="437" t="s">
        <v>28</v>
      </c>
      <c r="D95" s="438">
        <v>40028</v>
      </c>
      <c r="E95" s="437" t="s">
        <v>63</v>
      </c>
      <c r="F95" s="437" t="s">
        <v>18</v>
      </c>
      <c r="I95" s="433"/>
      <c r="J95" s="434"/>
      <c r="K95" s="434"/>
      <c r="L95" s="435"/>
    </row>
    <row r="96" spans="2:12" x14ac:dyDescent="0.3">
      <c r="B96" s="436" t="s">
        <v>51</v>
      </c>
      <c r="C96" s="437" t="s">
        <v>33</v>
      </c>
      <c r="D96" s="438">
        <v>40028</v>
      </c>
      <c r="E96" s="437" t="s">
        <v>63</v>
      </c>
      <c r="F96" s="437" t="s">
        <v>18</v>
      </c>
      <c r="I96" s="433"/>
      <c r="J96" s="434"/>
      <c r="K96" s="434"/>
      <c r="L96" s="435"/>
    </row>
    <row r="97" spans="2:12" x14ac:dyDescent="0.3">
      <c r="B97" s="436" t="s">
        <v>51</v>
      </c>
      <c r="C97" s="437" t="s">
        <v>35</v>
      </c>
      <c r="D97" s="438">
        <v>40028</v>
      </c>
      <c r="E97" s="437" t="s">
        <v>64</v>
      </c>
      <c r="F97" s="437" t="s">
        <v>18</v>
      </c>
      <c r="I97" s="433"/>
      <c r="J97" s="434"/>
      <c r="K97" s="434"/>
      <c r="L97" s="435"/>
    </row>
    <row r="98" spans="2:12" x14ac:dyDescent="0.3">
      <c r="B98" s="436" t="s">
        <v>54</v>
      </c>
      <c r="C98" s="437" t="s">
        <v>28</v>
      </c>
      <c r="D98" s="438">
        <v>40028</v>
      </c>
      <c r="E98" s="437" t="s">
        <v>63</v>
      </c>
      <c r="F98" s="437" t="s">
        <v>18</v>
      </c>
      <c r="I98" s="433"/>
      <c r="J98" s="434"/>
      <c r="K98" s="434"/>
      <c r="L98" s="435"/>
    </row>
    <row r="99" spans="2:12" x14ac:dyDescent="0.3">
      <c r="B99" s="436" t="s">
        <v>54</v>
      </c>
      <c r="C99" s="437" t="s">
        <v>33</v>
      </c>
      <c r="D99" s="438">
        <v>40028</v>
      </c>
      <c r="E99" s="437" t="s">
        <v>64</v>
      </c>
      <c r="F99" s="437" t="s">
        <v>18</v>
      </c>
      <c r="I99" s="433"/>
      <c r="J99" s="434"/>
      <c r="K99" s="434"/>
      <c r="L99" s="435"/>
    </row>
    <row r="100" spans="2:12" x14ac:dyDescent="0.3">
      <c r="B100" s="436" t="s">
        <v>54</v>
      </c>
      <c r="C100" s="437" t="s">
        <v>35</v>
      </c>
      <c r="D100" s="438">
        <v>40028</v>
      </c>
      <c r="E100" s="437" t="s">
        <v>63</v>
      </c>
      <c r="F100" s="437" t="s">
        <v>18</v>
      </c>
      <c r="I100" s="433"/>
      <c r="J100" s="434"/>
      <c r="K100" s="434"/>
      <c r="L100" s="435"/>
    </row>
    <row r="101" spans="2:12" x14ac:dyDescent="0.3">
      <c r="B101" s="436" t="s">
        <v>57</v>
      </c>
      <c r="C101" s="437" t="s">
        <v>28</v>
      </c>
      <c r="D101" s="438">
        <v>40028</v>
      </c>
      <c r="E101" s="437" t="s">
        <v>63</v>
      </c>
      <c r="F101" s="437" t="s">
        <v>18</v>
      </c>
      <c r="I101" s="433"/>
      <c r="J101" s="434"/>
      <c r="K101" s="434"/>
      <c r="L101" s="435"/>
    </row>
    <row r="102" spans="2:12" x14ac:dyDescent="0.3">
      <c r="B102" s="436" t="s">
        <v>57</v>
      </c>
      <c r="C102" s="437" t="s">
        <v>33</v>
      </c>
      <c r="D102" s="438">
        <v>40028</v>
      </c>
      <c r="E102" s="437" t="s">
        <v>63</v>
      </c>
      <c r="F102" s="437" t="s">
        <v>18</v>
      </c>
      <c r="I102" s="433"/>
      <c r="J102" s="434"/>
      <c r="K102" s="434"/>
      <c r="L102" s="435"/>
    </row>
    <row r="103" spans="2:12" x14ac:dyDescent="0.3">
      <c r="B103" s="436" t="s">
        <v>57</v>
      </c>
      <c r="C103" s="437" t="s">
        <v>35</v>
      </c>
      <c r="D103" s="438">
        <v>40028</v>
      </c>
      <c r="E103" s="437" t="s">
        <v>63</v>
      </c>
      <c r="F103" s="437" t="s">
        <v>18</v>
      </c>
      <c r="I103" s="433"/>
      <c r="J103" s="434"/>
      <c r="K103" s="434"/>
      <c r="L103" s="435"/>
    </row>
    <row r="104" spans="2:12" x14ac:dyDescent="0.3">
      <c r="B104" s="436" t="s">
        <v>59</v>
      </c>
      <c r="C104" s="437" t="s">
        <v>28</v>
      </c>
      <c r="D104" s="438">
        <v>40028</v>
      </c>
      <c r="E104" s="437" t="s">
        <v>63</v>
      </c>
      <c r="F104" s="437" t="s">
        <v>18</v>
      </c>
      <c r="I104" s="433"/>
      <c r="J104" s="434"/>
      <c r="K104" s="434"/>
      <c r="L104" s="435"/>
    </row>
    <row r="105" spans="2:12" x14ac:dyDescent="0.3">
      <c r="B105" s="436" t="s">
        <v>59</v>
      </c>
      <c r="C105" s="437" t="s">
        <v>33</v>
      </c>
      <c r="D105" s="438">
        <v>40028</v>
      </c>
      <c r="E105" s="437" t="s">
        <v>63</v>
      </c>
      <c r="F105" s="437" t="s">
        <v>18</v>
      </c>
      <c r="I105" s="433"/>
      <c r="J105" s="434"/>
      <c r="K105" s="434"/>
      <c r="L105" s="435"/>
    </row>
    <row r="106" spans="2:12" x14ac:dyDescent="0.3">
      <c r="B106" s="436" t="s">
        <v>59</v>
      </c>
      <c r="C106" s="437" t="s">
        <v>35</v>
      </c>
      <c r="D106" s="438">
        <v>40028</v>
      </c>
      <c r="E106" s="437" t="s">
        <v>63</v>
      </c>
      <c r="F106" s="437" t="s">
        <v>18</v>
      </c>
      <c r="I106" s="433"/>
      <c r="J106" s="434"/>
      <c r="K106" s="434"/>
      <c r="L106" s="435"/>
    </row>
    <row r="107" spans="2:12" x14ac:dyDescent="0.3">
      <c r="B107" s="436" t="s">
        <v>61</v>
      </c>
      <c r="C107" s="437" t="s">
        <v>28</v>
      </c>
      <c r="D107" s="438">
        <v>40028</v>
      </c>
      <c r="E107" s="437">
        <v>4.4999999999999998E-2</v>
      </c>
      <c r="F107" s="437" t="s">
        <v>18</v>
      </c>
      <c r="I107" s="433"/>
      <c r="J107" s="434"/>
      <c r="K107" s="434"/>
      <c r="L107" s="435"/>
    </row>
    <row r="108" spans="2:12" x14ac:dyDescent="0.3">
      <c r="B108" s="436" t="s">
        <v>61</v>
      </c>
      <c r="C108" s="437" t="s">
        <v>33</v>
      </c>
      <c r="D108" s="438">
        <v>40028</v>
      </c>
      <c r="E108" s="437" t="s">
        <v>63</v>
      </c>
      <c r="F108" s="437" t="s">
        <v>18</v>
      </c>
      <c r="I108" s="433"/>
      <c r="J108" s="434"/>
      <c r="K108" s="434"/>
      <c r="L108" s="435"/>
    </row>
    <row r="109" spans="2:12" x14ac:dyDescent="0.3">
      <c r="B109" s="436" t="s">
        <v>61</v>
      </c>
      <c r="C109" s="437" t="s">
        <v>35</v>
      </c>
      <c r="D109" s="438">
        <v>40028</v>
      </c>
      <c r="E109" s="437" t="s">
        <v>63</v>
      </c>
      <c r="F109" s="437" t="s">
        <v>18</v>
      </c>
      <c r="I109" s="433"/>
      <c r="J109" s="434"/>
      <c r="K109" s="434"/>
      <c r="L109" s="435"/>
    </row>
    <row r="110" spans="2:12" x14ac:dyDescent="0.3">
      <c r="B110" s="436" t="s">
        <v>47</v>
      </c>
      <c r="C110" s="437" t="s">
        <v>28</v>
      </c>
      <c r="D110" s="438">
        <v>40028</v>
      </c>
      <c r="E110" s="437" t="s">
        <v>63</v>
      </c>
      <c r="F110" s="437" t="s">
        <v>18</v>
      </c>
      <c r="I110" s="433"/>
      <c r="J110" s="434"/>
      <c r="K110" s="434"/>
      <c r="L110" s="435"/>
    </row>
    <row r="111" spans="2:12" x14ac:dyDescent="0.3">
      <c r="B111" s="436" t="s">
        <v>47</v>
      </c>
      <c r="C111" s="437" t="s">
        <v>33</v>
      </c>
      <c r="D111" s="438">
        <v>40028</v>
      </c>
      <c r="E111" s="437" t="s">
        <v>63</v>
      </c>
      <c r="F111" s="437" t="s">
        <v>18</v>
      </c>
      <c r="I111" s="433"/>
      <c r="J111" s="434"/>
      <c r="K111" s="434"/>
      <c r="L111" s="435"/>
    </row>
    <row r="112" spans="2:12" x14ac:dyDescent="0.3">
      <c r="B112" s="436" t="s">
        <v>47</v>
      </c>
      <c r="C112" s="437" t="s">
        <v>35</v>
      </c>
      <c r="D112" s="438">
        <v>40028</v>
      </c>
      <c r="E112" s="437">
        <v>11</v>
      </c>
      <c r="F112" s="437" t="s">
        <v>18</v>
      </c>
      <c r="I112" s="433"/>
      <c r="J112" s="434"/>
      <c r="K112" s="434"/>
      <c r="L112" s="435"/>
    </row>
    <row r="113" spans="2:12" x14ac:dyDescent="0.3">
      <c r="B113" s="436" t="s">
        <v>27</v>
      </c>
      <c r="C113" s="437" t="s">
        <v>24</v>
      </c>
      <c r="D113" s="438">
        <v>40028</v>
      </c>
      <c r="E113" s="437">
        <v>51</v>
      </c>
      <c r="F113" s="437" t="s">
        <v>18</v>
      </c>
      <c r="I113" s="433"/>
      <c r="J113" s="434"/>
      <c r="K113" s="434"/>
      <c r="L113" s="435"/>
    </row>
    <row r="114" spans="2:12" x14ac:dyDescent="0.3">
      <c r="B114" s="436" t="s">
        <v>32</v>
      </c>
      <c r="C114" s="437" t="s">
        <v>24</v>
      </c>
      <c r="D114" s="438">
        <v>40028</v>
      </c>
      <c r="E114" s="437" t="s">
        <v>65</v>
      </c>
      <c r="F114" s="437" t="s">
        <v>18</v>
      </c>
      <c r="I114" s="433"/>
      <c r="J114" s="434"/>
      <c r="K114" s="434"/>
      <c r="L114" s="435"/>
    </row>
    <row r="115" spans="2:12" x14ac:dyDescent="0.3">
      <c r="B115" s="436" t="s">
        <v>31</v>
      </c>
      <c r="C115" s="437" t="s">
        <v>24</v>
      </c>
      <c r="D115" s="438">
        <v>40028</v>
      </c>
      <c r="E115" s="437">
        <v>86</v>
      </c>
      <c r="F115" s="437" t="s">
        <v>18</v>
      </c>
      <c r="I115" s="433"/>
      <c r="J115" s="434"/>
      <c r="K115" s="434"/>
      <c r="L115" s="435"/>
    </row>
    <row r="116" spans="2:12" x14ac:dyDescent="0.3">
      <c r="B116" s="436" t="s">
        <v>41</v>
      </c>
      <c r="C116" s="437" t="s">
        <v>24</v>
      </c>
      <c r="D116" s="438">
        <v>40028</v>
      </c>
      <c r="E116" s="437">
        <v>890</v>
      </c>
      <c r="F116" s="437" t="s">
        <v>18</v>
      </c>
      <c r="I116" s="433"/>
      <c r="J116" s="434"/>
      <c r="K116" s="434"/>
      <c r="L116" s="435"/>
    </row>
    <row r="117" spans="2:12" x14ac:dyDescent="0.3">
      <c r="B117" s="436" t="s">
        <v>42</v>
      </c>
      <c r="C117" s="437" t="s">
        <v>24</v>
      </c>
      <c r="D117" s="438">
        <v>40028</v>
      </c>
      <c r="E117" s="437">
        <v>1400</v>
      </c>
      <c r="F117" s="437" t="s">
        <v>18</v>
      </c>
      <c r="I117" s="433"/>
      <c r="J117" s="434"/>
      <c r="K117" s="434"/>
      <c r="L117" s="435"/>
    </row>
    <row r="118" spans="2:12" x14ac:dyDescent="0.3">
      <c r="B118" s="436" t="s">
        <v>44</v>
      </c>
      <c r="C118" s="437" t="s">
        <v>24</v>
      </c>
      <c r="D118" s="438">
        <v>40028</v>
      </c>
      <c r="E118" s="437">
        <v>420</v>
      </c>
      <c r="F118" s="437" t="s">
        <v>18</v>
      </c>
      <c r="I118" s="433"/>
      <c r="J118" s="434"/>
      <c r="K118" s="434"/>
      <c r="L118" s="435"/>
    </row>
    <row r="119" spans="2:12" x14ac:dyDescent="0.3">
      <c r="B119" s="436" t="s">
        <v>43</v>
      </c>
      <c r="C119" s="437" t="s">
        <v>24</v>
      </c>
      <c r="D119" s="438">
        <v>40028</v>
      </c>
      <c r="E119" s="437">
        <v>75</v>
      </c>
      <c r="F119" s="437" t="s">
        <v>18</v>
      </c>
      <c r="I119" s="433"/>
      <c r="J119" s="434"/>
      <c r="K119" s="434"/>
      <c r="L119" s="435"/>
    </row>
    <row r="120" spans="2:12" x14ac:dyDescent="0.3">
      <c r="B120" s="436" t="s">
        <v>51</v>
      </c>
      <c r="C120" s="437" t="s">
        <v>24</v>
      </c>
      <c r="D120" s="438">
        <v>40028</v>
      </c>
      <c r="E120" s="437">
        <v>150</v>
      </c>
      <c r="F120" s="437" t="s">
        <v>18</v>
      </c>
      <c r="I120" s="433"/>
      <c r="J120" s="434"/>
      <c r="K120" s="434"/>
      <c r="L120" s="435"/>
    </row>
    <row r="121" spans="2:12" x14ac:dyDescent="0.3">
      <c r="B121" s="436" t="s">
        <v>54</v>
      </c>
      <c r="C121" s="437" t="s">
        <v>24</v>
      </c>
      <c r="D121" s="438">
        <v>40028</v>
      </c>
      <c r="E121" s="437">
        <v>94</v>
      </c>
      <c r="F121" s="437" t="s">
        <v>18</v>
      </c>
      <c r="I121" s="433"/>
      <c r="J121" s="434"/>
      <c r="K121" s="434"/>
      <c r="L121" s="435"/>
    </row>
    <row r="122" spans="2:12" x14ac:dyDescent="0.3">
      <c r="B122" s="436" t="s">
        <v>59</v>
      </c>
      <c r="C122" s="437" t="s">
        <v>24</v>
      </c>
      <c r="D122" s="438">
        <v>40028</v>
      </c>
      <c r="E122" s="437">
        <v>59</v>
      </c>
      <c r="F122" s="437" t="s">
        <v>18</v>
      </c>
      <c r="I122" s="433"/>
      <c r="J122" s="434"/>
      <c r="K122" s="434"/>
      <c r="L122" s="435"/>
    </row>
    <row r="123" spans="2:12" x14ac:dyDescent="0.3">
      <c r="B123" s="436" t="s">
        <v>59</v>
      </c>
      <c r="C123" s="437" t="s">
        <v>24</v>
      </c>
      <c r="D123" s="438">
        <v>40028</v>
      </c>
      <c r="E123" s="437">
        <v>80</v>
      </c>
      <c r="F123" s="437" t="s">
        <v>18</v>
      </c>
      <c r="I123" s="433"/>
      <c r="J123" s="434"/>
      <c r="K123" s="434"/>
      <c r="L123" s="435"/>
    </row>
    <row r="124" spans="2:12" x14ac:dyDescent="0.3">
      <c r="B124" s="436" t="s">
        <v>47</v>
      </c>
      <c r="C124" s="437" t="s">
        <v>24</v>
      </c>
      <c r="D124" s="438">
        <v>40028</v>
      </c>
      <c r="E124" s="437">
        <v>68</v>
      </c>
      <c r="F124" s="437" t="s">
        <v>18</v>
      </c>
      <c r="I124" s="433"/>
      <c r="J124" s="434"/>
      <c r="K124" s="434"/>
      <c r="L124" s="435"/>
    </row>
    <row r="125" spans="2:12" x14ac:dyDescent="0.3">
      <c r="B125" s="436" t="s">
        <v>25</v>
      </c>
      <c r="C125" s="437" t="s">
        <v>66</v>
      </c>
      <c r="D125" s="438">
        <v>40023</v>
      </c>
      <c r="E125" s="437">
        <v>57.707999999999998</v>
      </c>
      <c r="F125" s="437" t="s">
        <v>21</v>
      </c>
      <c r="I125" s="433"/>
      <c r="J125" s="434"/>
      <c r="K125" s="434"/>
      <c r="L125" s="435"/>
    </row>
    <row r="126" spans="2:12" x14ac:dyDescent="0.3">
      <c r="B126" s="436" t="s">
        <v>67</v>
      </c>
      <c r="C126" s="437" t="s">
        <v>68</v>
      </c>
      <c r="D126" s="438">
        <v>40023</v>
      </c>
      <c r="E126" s="437">
        <v>19</v>
      </c>
      <c r="F126" s="437" t="s">
        <v>69</v>
      </c>
      <c r="I126" s="433"/>
      <c r="J126" s="434"/>
      <c r="K126" s="434"/>
      <c r="L126" s="435"/>
    </row>
    <row r="127" spans="2:12" x14ac:dyDescent="0.3">
      <c r="B127" s="436" t="s">
        <v>27</v>
      </c>
      <c r="C127" s="437" t="s">
        <v>66</v>
      </c>
      <c r="D127" s="438">
        <v>40023</v>
      </c>
      <c r="E127" s="437">
        <v>57.655000000000001</v>
      </c>
      <c r="F127" s="437" t="s">
        <v>21</v>
      </c>
      <c r="I127" s="433"/>
      <c r="J127" s="434"/>
      <c r="K127" s="434"/>
      <c r="L127" s="435"/>
    </row>
    <row r="128" spans="2:12" x14ac:dyDescent="0.3">
      <c r="B128" s="436" t="s">
        <v>32</v>
      </c>
      <c r="C128" s="437" t="s">
        <v>66</v>
      </c>
      <c r="D128" s="438">
        <v>40023</v>
      </c>
      <c r="E128" s="437">
        <v>57.694000000000003</v>
      </c>
      <c r="F128" s="437" t="s">
        <v>21</v>
      </c>
      <c r="I128" s="433"/>
      <c r="J128" s="434"/>
      <c r="K128" s="434"/>
      <c r="L128" s="435"/>
    </row>
    <row r="129" spans="2:12" x14ac:dyDescent="0.3">
      <c r="B129" s="436" t="s">
        <v>31</v>
      </c>
      <c r="C129" s="437" t="s">
        <v>66</v>
      </c>
      <c r="D129" s="438">
        <v>40023</v>
      </c>
      <c r="E129" s="437">
        <v>57.637</v>
      </c>
      <c r="F129" s="437" t="s">
        <v>21</v>
      </c>
      <c r="I129" s="433"/>
      <c r="J129" s="434"/>
      <c r="K129" s="434"/>
      <c r="L129" s="435"/>
    </row>
    <row r="130" spans="2:12" x14ac:dyDescent="0.3">
      <c r="B130" s="436" t="s">
        <v>36</v>
      </c>
      <c r="C130" s="437" t="s">
        <v>66</v>
      </c>
      <c r="D130" s="438">
        <v>40023</v>
      </c>
      <c r="E130" s="437">
        <v>57.601999999999997</v>
      </c>
      <c r="F130" s="437" t="s">
        <v>21</v>
      </c>
      <c r="I130" s="433"/>
      <c r="J130" s="434"/>
      <c r="K130" s="434"/>
      <c r="L130" s="435"/>
    </row>
    <row r="131" spans="2:12" x14ac:dyDescent="0.3">
      <c r="B131" s="436" t="s">
        <v>41</v>
      </c>
      <c r="C131" s="437" t="s">
        <v>66</v>
      </c>
      <c r="D131" s="438">
        <v>40023</v>
      </c>
      <c r="E131" s="437">
        <v>58.12</v>
      </c>
      <c r="F131" s="437" t="s">
        <v>21</v>
      </c>
      <c r="I131" s="433"/>
      <c r="J131" s="434"/>
      <c r="K131" s="434"/>
      <c r="L131" s="435"/>
    </row>
    <row r="132" spans="2:12" x14ac:dyDescent="0.3">
      <c r="B132" s="436" t="s">
        <v>40</v>
      </c>
      <c r="C132" s="437" t="s">
        <v>66</v>
      </c>
      <c r="D132" s="438">
        <v>40023</v>
      </c>
      <c r="E132" s="437">
        <v>58.017000000000003</v>
      </c>
      <c r="F132" s="437" t="s">
        <v>21</v>
      </c>
      <c r="I132" s="433"/>
      <c r="J132" s="434"/>
      <c r="K132" s="434"/>
      <c r="L132" s="435"/>
    </row>
    <row r="133" spans="2:12" x14ac:dyDescent="0.3">
      <c r="B133" s="436" t="s">
        <v>44</v>
      </c>
      <c r="C133" s="437" t="s">
        <v>66</v>
      </c>
      <c r="D133" s="438">
        <v>40023</v>
      </c>
      <c r="E133" s="437">
        <v>58.000999999999998</v>
      </c>
      <c r="F133" s="437" t="s">
        <v>21</v>
      </c>
      <c r="I133" s="433"/>
      <c r="J133" s="434"/>
      <c r="K133" s="434"/>
      <c r="L133" s="435"/>
    </row>
    <row r="134" spans="2:12" x14ac:dyDescent="0.3">
      <c r="B134" s="436" t="s">
        <v>43</v>
      </c>
      <c r="C134" s="437" t="s">
        <v>66</v>
      </c>
      <c r="D134" s="438">
        <v>40023</v>
      </c>
      <c r="E134" s="437">
        <v>57.692999999999998</v>
      </c>
      <c r="F134" s="437" t="s">
        <v>21</v>
      </c>
      <c r="I134" s="433"/>
      <c r="J134" s="434"/>
      <c r="K134" s="434"/>
      <c r="L134" s="435"/>
    </row>
    <row r="135" spans="2:12" x14ac:dyDescent="0.3">
      <c r="B135" s="436" t="s">
        <v>51</v>
      </c>
      <c r="C135" s="437" t="s">
        <v>66</v>
      </c>
      <c r="D135" s="438">
        <v>40023</v>
      </c>
      <c r="E135" s="437">
        <v>57.695999999999998</v>
      </c>
      <c r="F135" s="437" t="s">
        <v>21</v>
      </c>
      <c r="I135" s="433"/>
      <c r="J135" s="434"/>
      <c r="K135" s="434"/>
      <c r="L135" s="435"/>
    </row>
    <row r="136" spans="2:12" x14ac:dyDescent="0.3">
      <c r="B136" s="436" t="s">
        <v>52</v>
      </c>
      <c r="C136" s="437" t="s">
        <v>66</v>
      </c>
      <c r="D136" s="438">
        <v>40023</v>
      </c>
      <c r="E136" s="437">
        <v>57.655999999999999</v>
      </c>
      <c r="F136" s="437" t="s">
        <v>21</v>
      </c>
      <c r="I136" s="433"/>
      <c r="J136" s="434"/>
      <c r="K136" s="434"/>
      <c r="L136" s="435"/>
    </row>
    <row r="137" spans="2:12" x14ac:dyDescent="0.3">
      <c r="B137" s="436" t="s">
        <v>52</v>
      </c>
      <c r="C137" s="437" t="s">
        <v>68</v>
      </c>
      <c r="D137" s="438">
        <v>40023</v>
      </c>
      <c r="E137" s="437">
        <v>9</v>
      </c>
      <c r="F137" s="437" t="s">
        <v>69</v>
      </c>
      <c r="I137" s="433"/>
      <c r="J137" s="434"/>
      <c r="K137" s="434"/>
      <c r="L137" s="435"/>
    </row>
    <row r="138" spans="2:12" x14ac:dyDescent="0.3">
      <c r="B138" s="436" t="s">
        <v>53</v>
      </c>
      <c r="C138" s="437" t="s">
        <v>66</v>
      </c>
      <c r="D138" s="438">
        <v>40023</v>
      </c>
      <c r="E138" s="437">
        <v>57.661999999999999</v>
      </c>
      <c r="F138" s="437" t="s">
        <v>21</v>
      </c>
      <c r="I138" s="433"/>
      <c r="J138" s="434"/>
      <c r="K138" s="434"/>
      <c r="L138" s="435"/>
    </row>
    <row r="139" spans="2:12" x14ac:dyDescent="0.3">
      <c r="B139" s="436" t="s">
        <v>58</v>
      </c>
      <c r="C139" s="437" t="s">
        <v>66</v>
      </c>
      <c r="D139" s="438">
        <v>40023</v>
      </c>
      <c r="E139" s="437">
        <v>57.661000000000001</v>
      </c>
      <c r="F139" s="437" t="s">
        <v>21</v>
      </c>
      <c r="I139" s="433"/>
      <c r="J139" s="434"/>
      <c r="K139" s="434"/>
      <c r="L139" s="435"/>
    </row>
    <row r="140" spans="2:12" x14ac:dyDescent="0.3">
      <c r="B140" s="436" t="s">
        <v>58</v>
      </c>
      <c r="C140" s="437" t="s">
        <v>68</v>
      </c>
      <c r="D140" s="438">
        <v>40023</v>
      </c>
      <c r="E140" s="437">
        <v>12</v>
      </c>
      <c r="F140" s="437" t="s">
        <v>69</v>
      </c>
      <c r="I140" s="433"/>
      <c r="J140" s="434"/>
      <c r="K140" s="434"/>
      <c r="L140" s="435"/>
    </row>
    <row r="141" spans="2:12" x14ac:dyDescent="0.3">
      <c r="B141" s="436" t="s">
        <v>54</v>
      </c>
      <c r="C141" s="437" t="s">
        <v>66</v>
      </c>
      <c r="D141" s="438">
        <v>40023</v>
      </c>
      <c r="E141" s="437">
        <v>57.66</v>
      </c>
      <c r="F141" s="437" t="s">
        <v>21</v>
      </c>
      <c r="I141" s="433"/>
      <c r="J141" s="434"/>
      <c r="K141" s="434"/>
      <c r="L141" s="435"/>
    </row>
    <row r="142" spans="2:12" x14ac:dyDescent="0.3">
      <c r="B142" s="436" t="s">
        <v>57</v>
      </c>
      <c r="C142" s="437" t="s">
        <v>66</v>
      </c>
      <c r="D142" s="438">
        <v>40023</v>
      </c>
      <c r="E142" s="437">
        <v>57.65</v>
      </c>
      <c r="F142" s="437" t="s">
        <v>21</v>
      </c>
      <c r="I142" s="433"/>
      <c r="J142" s="434"/>
      <c r="K142" s="434"/>
      <c r="L142" s="435"/>
    </row>
    <row r="143" spans="2:12" x14ac:dyDescent="0.3">
      <c r="B143" s="436" t="s">
        <v>59</v>
      </c>
      <c r="C143" s="437" t="s">
        <v>66</v>
      </c>
      <c r="D143" s="438">
        <v>40023</v>
      </c>
      <c r="E143" s="437">
        <v>57.658999999999999</v>
      </c>
      <c r="F143" s="437" t="s">
        <v>21</v>
      </c>
      <c r="I143" s="433"/>
      <c r="J143" s="434"/>
      <c r="K143" s="434"/>
      <c r="L143" s="435"/>
    </row>
    <row r="144" spans="2:12" x14ac:dyDescent="0.3">
      <c r="B144" s="436" t="s">
        <v>47</v>
      </c>
      <c r="C144" s="437" t="s">
        <v>66</v>
      </c>
      <c r="D144" s="438">
        <v>40023</v>
      </c>
      <c r="E144" s="437">
        <v>57.661999999999999</v>
      </c>
      <c r="F144" s="437" t="s">
        <v>21</v>
      </c>
      <c r="I144" s="433"/>
      <c r="J144" s="434"/>
      <c r="K144" s="434"/>
      <c r="L144" s="435"/>
    </row>
    <row r="145" spans="2:12" x14ac:dyDescent="0.3">
      <c r="B145" s="436" t="s">
        <v>50</v>
      </c>
      <c r="C145" s="437" t="s">
        <v>66</v>
      </c>
      <c r="D145" s="438">
        <v>40023</v>
      </c>
      <c r="E145" s="437">
        <v>57.628</v>
      </c>
      <c r="F145" s="437" t="s">
        <v>21</v>
      </c>
      <c r="I145" s="433"/>
      <c r="J145" s="434"/>
      <c r="K145" s="434"/>
      <c r="L145" s="435"/>
    </row>
    <row r="146" spans="2:12" x14ac:dyDescent="0.3">
      <c r="B146" s="436" t="s">
        <v>16</v>
      </c>
      <c r="C146" s="437" t="s">
        <v>66</v>
      </c>
      <c r="D146" s="438">
        <v>40023</v>
      </c>
      <c r="E146" s="437">
        <v>57.72</v>
      </c>
      <c r="F146" s="437" t="s">
        <v>21</v>
      </c>
      <c r="I146" s="433"/>
      <c r="J146" s="434"/>
      <c r="K146" s="434"/>
      <c r="L146" s="435"/>
    </row>
    <row r="147" spans="2:12" x14ac:dyDescent="0.3">
      <c r="B147" s="436" t="s">
        <v>22</v>
      </c>
      <c r="C147" s="437" t="s">
        <v>66</v>
      </c>
      <c r="D147" s="438">
        <v>40023</v>
      </c>
      <c r="E147" s="437">
        <v>57.72</v>
      </c>
      <c r="F147" s="437" t="s">
        <v>21</v>
      </c>
      <c r="I147" s="433"/>
      <c r="J147" s="434"/>
      <c r="K147" s="434"/>
      <c r="L147" s="435"/>
    </row>
    <row r="148" spans="2:12" x14ac:dyDescent="0.3">
      <c r="B148" s="436" t="s">
        <v>54</v>
      </c>
      <c r="C148" s="437" t="s">
        <v>17</v>
      </c>
      <c r="D148" s="438">
        <v>39939</v>
      </c>
      <c r="E148" s="437">
        <v>53</v>
      </c>
      <c r="F148" s="437" t="s">
        <v>18</v>
      </c>
      <c r="I148" s="433"/>
      <c r="J148" s="434"/>
      <c r="K148" s="434"/>
      <c r="L148" s="435"/>
    </row>
    <row r="149" spans="2:12" x14ac:dyDescent="0.3">
      <c r="B149" s="436" t="s">
        <v>57</v>
      </c>
      <c r="C149" s="437" t="s">
        <v>17</v>
      </c>
      <c r="D149" s="438">
        <v>39939</v>
      </c>
      <c r="E149" s="437">
        <v>58</v>
      </c>
      <c r="F149" s="437" t="s">
        <v>18</v>
      </c>
      <c r="I149" s="433"/>
      <c r="J149" s="434"/>
      <c r="K149" s="434"/>
      <c r="L149" s="435"/>
    </row>
    <row r="150" spans="2:12" x14ac:dyDescent="0.3">
      <c r="B150" s="436" t="s">
        <v>59</v>
      </c>
      <c r="C150" s="437" t="s">
        <v>17</v>
      </c>
      <c r="D150" s="438">
        <v>39939</v>
      </c>
      <c r="E150" s="437">
        <v>61</v>
      </c>
      <c r="F150" s="437" t="s">
        <v>18</v>
      </c>
      <c r="I150" s="433"/>
      <c r="J150" s="434"/>
      <c r="K150" s="434"/>
      <c r="L150" s="435"/>
    </row>
    <row r="151" spans="2:12" x14ac:dyDescent="0.3">
      <c r="B151" s="436" t="s">
        <v>47</v>
      </c>
      <c r="C151" s="437" t="s">
        <v>17</v>
      </c>
      <c r="D151" s="438">
        <v>39939</v>
      </c>
      <c r="E151" s="437">
        <v>57</v>
      </c>
      <c r="F151" s="437" t="s">
        <v>18</v>
      </c>
      <c r="I151" s="433"/>
      <c r="J151" s="434"/>
      <c r="K151" s="434"/>
      <c r="L151" s="435"/>
    </row>
    <row r="152" spans="2:12" x14ac:dyDescent="0.3">
      <c r="B152" s="436" t="s">
        <v>50</v>
      </c>
      <c r="C152" s="437" t="s">
        <v>17</v>
      </c>
      <c r="D152" s="438">
        <v>39939</v>
      </c>
      <c r="E152" s="437">
        <v>1.3</v>
      </c>
      <c r="F152" s="437" t="s">
        <v>18</v>
      </c>
      <c r="I152" s="433"/>
      <c r="J152" s="434"/>
      <c r="K152" s="434"/>
      <c r="L152" s="435"/>
    </row>
    <row r="153" spans="2:12" x14ac:dyDescent="0.3">
      <c r="B153" s="436" t="s">
        <v>16</v>
      </c>
      <c r="C153" s="437" t="s">
        <v>17</v>
      </c>
      <c r="D153" s="438">
        <v>39939</v>
      </c>
      <c r="E153" s="437">
        <v>53</v>
      </c>
      <c r="F153" s="437" t="s">
        <v>18</v>
      </c>
      <c r="I153" s="433"/>
      <c r="J153" s="434"/>
      <c r="K153" s="434"/>
      <c r="L153" s="435"/>
    </row>
    <row r="154" spans="2:12" x14ac:dyDescent="0.3">
      <c r="B154" s="436" t="s">
        <v>22</v>
      </c>
      <c r="C154" s="437" t="s">
        <v>17</v>
      </c>
      <c r="D154" s="438">
        <v>39939</v>
      </c>
      <c r="E154" s="437">
        <v>58</v>
      </c>
      <c r="F154" s="437" t="s">
        <v>18</v>
      </c>
      <c r="I154" s="433"/>
      <c r="J154" s="434"/>
      <c r="K154" s="434"/>
      <c r="L154" s="435"/>
    </row>
    <row r="155" spans="2:12" x14ac:dyDescent="0.3">
      <c r="B155" s="436" t="s">
        <v>54</v>
      </c>
      <c r="C155" s="437" t="s">
        <v>24</v>
      </c>
      <c r="D155" s="438">
        <v>39939</v>
      </c>
      <c r="E155" s="437">
        <v>100</v>
      </c>
      <c r="F155" s="437" t="s">
        <v>18</v>
      </c>
      <c r="I155" s="433"/>
      <c r="J155" s="434"/>
      <c r="K155" s="434"/>
      <c r="L155" s="435"/>
    </row>
    <row r="156" spans="2:12" x14ac:dyDescent="0.3">
      <c r="B156" s="436" t="s">
        <v>57</v>
      </c>
      <c r="C156" s="437" t="s">
        <v>24</v>
      </c>
      <c r="D156" s="438">
        <v>39939</v>
      </c>
      <c r="E156" s="437">
        <v>59</v>
      </c>
      <c r="F156" s="437" t="s">
        <v>18</v>
      </c>
      <c r="I156" s="433"/>
      <c r="J156" s="434"/>
      <c r="K156" s="434"/>
      <c r="L156" s="435"/>
    </row>
    <row r="157" spans="2:12" x14ac:dyDescent="0.3">
      <c r="B157" s="436" t="s">
        <v>59</v>
      </c>
      <c r="C157" s="437" t="s">
        <v>24</v>
      </c>
      <c r="D157" s="438">
        <v>39939</v>
      </c>
      <c r="E157" s="437">
        <v>82</v>
      </c>
      <c r="F157" s="437" t="s">
        <v>18</v>
      </c>
      <c r="I157" s="433"/>
      <c r="J157" s="434"/>
      <c r="K157" s="434"/>
      <c r="L157" s="435"/>
    </row>
    <row r="158" spans="2:12" x14ac:dyDescent="0.3">
      <c r="B158" s="436" t="s">
        <v>47</v>
      </c>
      <c r="C158" s="437" t="s">
        <v>24</v>
      </c>
      <c r="D158" s="438">
        <v>39939</v>
      </c>
      <c r="E158" s="437">
        <v>95</v>
      </c>
      <c r="F158" s="437" t="s">
        <v>18</v>
      </c>
      <c r="I158" s="433"/>
      <c r="J158" s="434"/>
      <c r="K158" s="434"/>
      <c r="L158" s="435"/>
    </row>
    <row r="159" spans="2:12" x14ac:dyDescent="0.3">
      <c r="B159" s="436" t="s">
        <v>50</v>
      </c>
      <c r="C159" s="437" t="s">
        <v>24</v>
      </c>
      <c r="D159" s="438">
        <v>39939</v>
      </c>
      <c r="E159" s="437">
        <v>100</v>
      </c>
      <c r="F159" s="437" t="s">
        <v>18</v>
      </c>
      <c r="I159" s="433"/>
      <c r="J159" s="434"/>
      <c r="K159" s="434"/>
      <c r="L159" s="435"/>
    </row>
    <row r="160" spans="2:12" x14ac:dyDescent="0.3">
      <c r="B160" s="436" t="s">
        <v>16</v>
      </c>
      <c r="C160" s="437" t="s">
        <v>24</v>
      </c>
      <c r="D160" s="438">
        <v>39939</v>
      </c>
      <c r="E160" s="437">
        <v>58</v>
      </c>
      <c r="F160" s="437" t="s">
        <v>18</v>
      </c>
      <c r="I160" s="433"/>
      <c r="J160" s="434"/>
      <c r="K160" s="434"/>
      <c r="L160" s="435"/>
    </row>
    <row r="161" spans="2:12" x14ac:dyDescent="0.3">
      <c r="B161" s="436" t="s">
        <v>25</v>
      </c>
      <c r="C161" s="437" t="s">
        <v>66</v>
      </c>
      <c r="D161" s="438">
        <v>39931</v>
      </c>
      <c r="E161" s="437">
        <v>58.025799999999997</v>
      </c>
      <c r="F161" s="437" t="s">
        <v>21</v>
      </c>
      <c r="I161" s="433"/>
      <c r="J161" s="434"/>
      <c r="K161" s="434"/>
      <c r="L161" s="435"/>
    </row>
    <row r="162" spans="2:12" x14ac:dyDescent="0.3">
      <c r="B162" s="436" t="s">
        <v>25</v>
      </c>
      <c r="C162" s="437" t="s">
        <v>66</v>
      </c>
      <c r="D162" s="438">
        <v>39931</v>
      </c>
      <c r="E162" s="437">
        <v>58.026000000000003</v>
      </c>
      <c r="F162" s="437" t="s">
        <v>21</v>
      </c>
      <c r="I162" s="433"/>
      <c r="J162" s="434"/>
      <c r="K162" s="434"/>
      <c r="L162" s="435"/>
    </row>
    <row r="163" spans="2:12" x14ac:dyDescent="0.3">
      <c r="B163" s="436" t="s">
        <v>25</v>
      </c>
      <c r="C163" s="437" t="s">
        <v>68</v>
      </c>
      <c r="D163" s="438">
        <v>39931</v>
      </c>
      <c r="E163" s="437">
        <v>11</v>
      </c>
      <c r="F163" s="437" t="s">
        <v>69</v>
      </c>
      <c r="I163" s="433"/>
      <c r="J163" s="434"/>
      <c r="K163" s="434"/>
      <c r="L163" s="435"/>
    </row>
    <row r="164" spans="2:12" x14ac:dyDescent="0.3">
      <c r="B164" s="436" t="s">
        <v>27</v>
      </c>
      <c r="C164" s="437" t="s">
        <v>28</v>
      </c>
      <c r="D164" s="438">
        <v>39931</v>
      </c>
      <c r="E164" s="437" t="s">
        <v>63</v>
      </c>
      <c r="F164" s="437" t="s">
        <v>18</v>
      </c>
      <c r="I164" s="433"/>
      <c r="J164" s="434"/>
      <c r="K164" s="434"/>
      <c r="L164" s="435"/>
    </row>
    <row r="165" spans="2:12" x14ac:dyDescent="0.3">
      <c r="B165" s="436" t="s">
        <v>27</v>
      </c>
      <c r="C165" s="437" t="s">
        <v>66</v>
      </c>
      <c r="D165" s="438">
        <v>39931</v>
      </c>
      <c r="E165" s="437">
        <v>58.021999999999998</v>
      </c>
      <c r="F165" s="437" t="s">
        <v>21</v>
      </c>
      <c r="I165" s="433"/>
      <c r="J165" s="434"/>
      <c r="K165" s="434"/>
      <c r="L165" s="435"/>
    </row>
    <row r="166" spans="2:12" x14ac:dyDescent="0.3">
      <c r="B166" s="436" t="s">
        <v>32</v>
      </c>
      <c r="C166" s="437" t="s">
        <v>28</v>
      </c>
      <c r="D166" s="438">
        <v>39931</v>
      </c>
      <c r="E166" s="437">
        <v>0.79600000000000004</v>
      </c>
      <c r="F166" s="437" t="s">
        <v>18</v>
      </c>
      <c r="I166" s="433"/>
      <c r="J166" s="434"/>
      <c r="K166" s="434"/>
      <c r="L166" s="435"/>
    </row>
    <row r="167" spans="2:12" x14ac:dyDescent="0.3">
      <c r="B167" s="436" t="s">
        <v>32</v>
      </c>
      <c r="C167" s="437" t="s">
        <v>66</v>
      </c>
      <c r="D167" s="438">
        <v>39931</v>
      </c>
      <c r="E167" s="437">
        <v>58.046999999999997</v>
      </c>
      <c r="F167" s="437" t="s">
        <v>21</v>
      </c>
      <c r="I167" s="433"/>
      <c r="J167" s="434"/>
      <c r="K167" s="434"/>
      <c r="L167" s="435"/>
    </row>
    <row r="168" spans="2:12" x14ac:dyDescent="0.3">
      <c r="B168" s="436" t="s">
        <v>32</v>
      </c>
      <c r="C168" s="437" t="s">
        <v>33</v>
      </c>
      <c r="D168" s="438">
        <v>39931</v>
      </c>
      <c r="E168" s="437">
        <v>4.4999999999999998E-2</v>
      </c>
      <c r="F168" s="437" t="s">
        <v>18</v>
      </c>
      <c r="I168" s="433"/>
      <c r="J168" s="434"/>
      <c r="K168" s="434"/>
      <c r="L168" s="435"/>
    </row>
    <row r="169" spans="2:12" x14ac:dyDescent="0.3">
      <c r="B169" s="436" t="s">
        <v>32</v>
      </c>
      <c r="C169" s="437" t="s">
        <v>35</v>
      </c>
      <c r="D169" s="438">
        <v>39931</v>
      </c>
      <c r="E169" s="437">
        <v>6.484</v>
      </c>
      <c r="F169" s="437" t="s">
        <v>18</v>
      </c>
      <c r="I169" s="433"/>
      <c r="J169" s="434"/>
      <c r="K169" s="434"/>
      <c r="L169" s="435"/>
    </row>
    <row r="170" spans="2:12" x14ac:dyDescent="0.3">
      <c r="B170" s="436" t="s">
        <v>31</v>
      </c>
      <c r="C170" s="437" t="s">
        <v>28</v>
      </c>
      <c r="D170" s="438">
        <v>39931</v>
      </c>
      <c r="E170" s="437" t="s">
        <v>63</v>
      </c>
      <c r="F170" s="437" t="s">
        <v>18</v>
      </c>
      <c r="I170" s="433"/>
      <c r="J170" s="434"/>
      <c r="K170" s="434"/>
      <c r="L170" s="435"/>
    </row>
    <row r="171" spans="2:12" x14ac:dyDescent="0.3">
      <c r="B171" s="436" t="s">
        <v>31</v>
      </c>
      <c r="C171" s="437" t="s">
        <v>66</v>
      </c>
      <c r="D171" s="438">
        <v>39931</v>
      </c>
      <c r="E171" s="437">
        <v>57.999000000000002</v>
      </c>
      <c r="F171" s="437" t="s">
        <v>21</v>
      </c>
      <c r="I171" s="433"/>
      <c r="J171" s="434"/>
      <c r="K171" s="434"/>
      <c r="L171" s="435"/>
    </row>
    <row r="172" spans="2:12" x14ac:dyDescent="0.3">
      <c r="B172" s="436" t="s">
        <v>31</v>
      </c>
      <c r="C172" s="437" t="s">
        <v>33</v>
      </c>
      <c r="D172" s="438">
        <v>39931</v>
      </c>
      <c r="E172" s="437" t="s">
        <v>63</v>
      </c>
      <c r="F172" s="437" t="s">
        <v>18</v>
      </c>
      <c r="I172" s="433"/>
      <c r="J172" s="434"/>
      <c r="K172" s="434"/>
      <c r="L172" s="435"/>
    </row>
    <row r="173" spans="2:12" x14ac:dyDescent="0.3">
      <c r="B173" s="436" t="s">
        <v>31</v>
      </c>
      <c r="C173" s="437" t="s">
        <v>35</v>
      </c>
      <c r="D173" s="438">
        <v>39931</v>
      </c>
      <c r="E173" s="437">
        <v>7.0000000000000001E-3</v>
      </c>
      <c r="F173" s="437" t="s">
        <v>18</v>
      </c>
      <c r="I173" s="433"/>
      <c r="J173" s="434"/>
      <c r="K173" s="434"/>
      <c r="L173" s="435"/>
    </row>
    <row r="174" spans="2:12" x14ac:dyDescent="0.3">
      <c r="B174" s="436" t="s">
        <v>36</v>
      </c>
      <c r="C174" s="437" t="s">
        <v>28</v>
      </c>
      <c r="D174" s="438">
        <v>39931</v>
      </c>
      <c r="E174" s="437" t="s">
        <v>63</v>
      </c>
      <c r="F174" s="437" t="s">
        <v>18</v>
      </c>
      <c r="I174" s="433"/>
      <c r="J174" s="434"/>
      <c r="K174" s="434"/>
      <c r="L174" s="435"/>
    </row>
    <row r="175" spans="2:12" x14ac:dyDescent="0.3">
      <c r="B175" s="436" t="s">
        <v>36</v>
      </c>
      <c r="C175" s="437" t="s">
        <v>66</v>
      </c>
      <c r="D175" s="438">
        <v>39931</v>
      </c>
      <c r="E175" s="437">
        <v>57.978999999999999</v>
      </c>
      <c r="F175" s="437" t="s">
        <v>21</v>
      </c>
      <c r="I175" s="433"/>
      <c r="J175" s="434"/>
      <c r="K175" s="434"/>
      <c r="L175" s="435"/>
    </row>
    <row r="176" spans="2:12" x14ac:dyDescent="0.3">
      <c r="B176" s="436" t="s">
        <v>36</v>
      </c>
      <c r="C176" s="437" t="s">
        <v>33</v>
      </c>
      <c r="D176" s="438">
        <v>39931</v>
      </c>
      <c r="E176" s="437" t="s">
        <v>63</v>
      </c>
      <c r="F176" s="437" t="s">
        <v>18</v>
      </c>
      <c r="I176" s="433"/>
      <c r="J176" s="434"/>
      <c r="K176" s="434"/>
      <c r="L176" s="435"/>
    </row>
    <row r="177" spans="2:12" x14ac:dyDescent="0.3">
      <c r="B177" s="436" t="s">
        <v>36</v>
      </c>
      <c r="C177" s="437" t="s">
        <v>35</v>
      </c>
      <c r="D177" s="438">
        <v>39931</v>
      </c>
      <c r="E177" s="437" t="s">
        <v>64</v>
      </c>
      <c r="F177" s="437" t="s">
        <v>18</v>
      </c>
      <c r="I177" s="433"/>
      <c r="J177" s="434"/>
      <c r="K177" s="434"/>
      <c r="L177" s="435"/>
    </row>
    <row r="178" spans="2:12" x14ac:dyDescent="0.3">
      <c r="B178" s="436" t="s">
        <v>41</v>
      </c>
      <c r="C178" s="437" t="s">
        <v>28</v>
      </c>
      <c r="D178" s="438">
        <v>39931</v>
      </c>
      <c r="E178" s="437">
        <v>1E-3</v>
      </c>
      <c r="F178" s="437" t="s">
        <v>18</v>
      </c>
      <c r="I178" s="433"/>
      <c r="J178" s="434"/>
      <c r="K178" s="434"/>
      <c r="L178" s="435"/>
    </row>
    <row r="179" spans="2:12" x14ac:dyDescent="0.3">
      <c r="B179" s="436" t="s">
        <v>41</v>
      </c>
      <c r="C179" s="437" t="s">
        <v>66</v>
      </c>
      <c r="D179" s="438">
        <v>39931</v>
      </c>
      <c r="E179" s="437">
        <v>58.253</v>
      </c>
      <c r="F179" s="437" t="s">
        <v>21</v>
      </c>
      <c r="I179" s="433"/>
      <c r="J179" s="434"/>
      <c r="K179" s="434"/>
      <c r="L179" s="435"/>
    </row>
    <row r="180" spans="2:12" x14ac:dyDescent="0.3">
      <c r="B180" s="436" t="s">
        <v>41</v>
      </c>
      <c r="C180" s="437" t="s">
        <v>33</v>
      </c>
      <c r="D180" s="438">
        <v>39931</v>
      </c>
      <c r="E180" s="437" t="s">
        <v>63</v>
      </c>
      <c r="F180" s="437" t="s">
        <v>18</v>
      </c>
      <c r="I180" s="433"/>
      <c r="J180" s="434"/>
      <c r="K180" s="434"/>
      <c r="L180" s="435"/>
    </row>
    <row r="181" spans="2:12" x14ac:dyDescent="0.3">
      <c r="B181" s="436" t="s">
        <v>41</v>
      </c>
      <c r="C181" s="437" t="s">
        <v>35</v>
      </c>
      <c r="D181" s="438">
        <v>39931</v>
      </c>
      <c r="E181" s="437">
        <v>2.5999999999999999E-2</v>
      </c>
      <c r="F181" s="437" t="s">
        <v>18</v>
      </c>
      <c r="I181" s="433"/>
      <c r="J181" s="434"/>
      <c r="K181" s="434"/>
      <c r="L181" s="435"/>
    </row>
    <row r="182" spans="2:12" x14ac:dyDescent="0.3">
      <c r="B182" s="436" t="s">
        <v>42</v>
      </c>
      <c r="C182" s="437" t="s">
        <v>28</v>
      </c>
      <c r="D182" s="438">
        <v>39931</v>
      </c>
      <c r="E182" s="437" t="s">
        <v>63</v>
      </c>
      <c r="F182" s="437" t="s">
        <v>18</v>
      </c>
      <c r="I182" s="433"/>
      <c r="J182" s="434"/>
      <c r="K182" s="434"/>
      <c r="L182" s="435"/>
    </row>
    <row r="183" spans="2:12" x14ac:dyDescent="0.3">
      <c r="B183" s="436" t="s">
        <v>42</v>
      </c>
      <c r="C183" s="437" t="s">
        <v>66</v>
      </c>
      <c r="D183" s="438">
        <v>39931</v>
      </c>
      <c r="E183" s="437">
        <v>58.935000000000002</v>
      </c>
      <c r="F183" s="437" t="s">
        <v>21</v>
      </c>
      <c r="I183" s="433"/>
      <c r="J183" s="434"/>
      <c r="K183" s="434"/>
      <c r="L183" s="435"/>
    </row>
    <row r="184" spans="2:12" x14ac:dyDescent="0.3">
      <c r="B184" s="436" t="s">
        <v>42</v>
      </c>
      <c r="C184" s="437" t="s">
        <v>33</v>
      </c>
      <c r="D184" s="438">
        <v>39931</v>
      </c>
      <c r="E184" s="437">
        <v>1E-3</v>
      </c>
      <c r="F184" s="437" t="s">
        <v>18</v>
      </c>
      <c r="I184" s="433"/>
      <c r="J184" s="434"/>
      <c r="K184" s="434"/>
      <c r="L184" s="435"/>
    </row>
    <row r="185" spans="2:12" x14ac:dyDescent="0.3">
      <c r="B185" s="436" t="s">
        <v>42</v>
      </c>
      <c r="C185" s="437" t="s">
        <v>35</v>
      </c>
      <c r="D185" s="438">
        <v>39931</v>
      </c>
      <c r="E185" s="437" t="s">
        <v>64</v>
      </c>
      <c r="F185" s="437" t="s">
        <v>18</v>
      </c>
      <c r="I185" s="433"/>
      <c r="J185" s="434"/>
      <c r="K185" s="434"/>
      <c r="L185" s="435"/>
    </row>
    <row r="186" spans="2:12" x14ac:dyDescent="0.3">
      <c r="B186" s="436" t="s">
        <v>40</v>
      </c>
      <c r="C186" s="437" t="s">
        <v>28</v>
      </c>
      <c r="D186" s="438">
        <v>39931</v>
      </c>
      <c r="E186" s="437">
        <v>1.0999999999999999E-2</v>
      </c>
      <c r="F186" s="437" t="s">
        <v>18</v>
      </c>
      <c r="I186" s="433"/>
      <c r="J186" s="434"/>
      <c r="K186" s="434"/>
      <c r="L186" s="435"/>
    </row>
    <row r="187" spans="2:12" x14ac:dyDescent="0.3">
      <c r="B187" s="436" t="s">
        <v>40</v>
      </c>
      <c r="C187" s="437" t="s">
        <v>66</v>
      </c>
      <c r="D187" s="438">
        <v>39931</v>
      </c>
      <c r="E187" s="437">
        <v>58.265999999999998</v>
      </c>
      <c r="F187" s="437" t="s">
        <v>21</v>
      </c>
      <c r="I187" s="433"/>
      <c r="J187" s="434"/>
      <c r="K187" s="434"/>
      <c r="L187" s="435"/>
    </row>
    <row r="188" spans="2:12" x14ac:dyDescent="0.3">
      <c r="B188" s="436" t="s">
        <v>40</v>
      </c>
      <c r="C188" s="437" t="s">
        <v>33</v>
      </c>
      <c r="D188" s="438">
        <v>39931</v>
      </c>
      <c r="E188" s="437">
        <v>6.0000000000000001E-3</v>
      </c>
      <c r="F188" s="437" t="s">
        <v>18</v>
      </c>
      <c r="I188" s="433"/>
      <c r="J188" s="434"/>
      <c r="K188" s="434"/>
      <c r="L188" s="435"/>
    </row>
    <row r="189" spans="2:12" x14ac:dyDescent="0.3">
      <c r="B189" s="436" t="s">
        <v>40</v>
      </c>
      <c r="C189" s="437" t="s">
        <v>35</v>
      </c>
      <c r="D189" s="438">
        <v>39931</v>
      </c>
      <c r="E189" s="437">
        <v>0.26700000000000002</v>
      </c>
      <c r="F189" s="437" t="s">
        <v>18</v>
      </c>
      <c r="I189" s="433"/>
      <c r="J189" s="434"/>
      <c r="K189" s="434"/>
      <c r="L189" s="435"/>
    </row>
    <row r="190" spans="2:12" x14ac:dyDescent="0.3">
      <c r="B190" s="436" t="s">
        <v>44</v>
      </c>
      <c r="C190" s="437" t="s">
        <v>28</v>
      </c>
      <c r="D190" s="438">
        <v>39931</v>
      </c>
      <c r="E190" s="437">
        <v>5.0000000000000001E-3</v>
      </c>
      <c r="F190" s="437" t="s">
        <v>18</v>
      </c>
      <c r="I190" s="433"/>
      <c r="J190" s="434"/>
      <c r="K190" s="434"/>
      <c r="L190" s="435"/>
    </row>
    <row r="191" spans="2:12" x14ac:dyDescent="0.3">
      <c r="B191" s="436" t="s">
        <v>44</v>
      </c>
      <c r="C191" s="437" t="s">
        <v>66</v>
      </c>
      <c r="D191" s="438">
        <v>39931</v>
      </c>
      <c r="E191" s="437">
        <v>58.252000000000002</v>
      </c>
      <c r="F191" s="437" t="s">
        <v>21</v>
      </c>
      <c r="I191" s="433"/>
      <c r="J191" s="434"/>
      <c r="K191" s="434"/>
      <c r="L191" s="435"/>
    </row>
    <row r="192" spans="2:12" x14ac:dyDescent="0.3">
      <c r="B192" s="436" t="s">
        <v>44</v>
      </c>
      <c r="C192" s="437" t="s">
        <v>33</v>
      </c>
      <c r="D192" s="438">
        <v>39931</v>
      </c>
      <c r="E192" s="437">
        <v>8.0000000000000002E-3</v>
      </c>
      <c r="F192" s="437" t="s">
        <v>18</v>
      </c>
      <c r="I192" s="433"/>
      <c r="J192" s="434"/>
      <c r="K192" s="434"/>
      <c r="L192" s="435"/>
    </row>
    <row r="193" spans="2:12" x14ac:dyDescent="0.3">
      <c r="B193" s="436" t="s">
        <v>44</v>
      </c>
      <c r="C193" s="437" t="s">
        <v>35</v>
      </c>
      <c r="D193" s="438">
        <v>39931</v>
      </c>
      <c r="E193" s="437">
        <v>7.0000000000000007E-2</v>
      </c>
      <c r="F193" s="437" t="s">
        <v>18</v>
      </c>
      <c r="I193" s="433"/>
      <c r="J193" s="434"/>
      <c r="K193" s="434"/>
      <c r="L193" s="435"/>
    </row>
    <row r="194" spans="2:12" x14ac:dyDescent="0.3">
      <c r="B194" s="436" t="s">
        <v>49</v>
      </c>
      <c r="C194" s="437" t="s">
        <v>28</v>
      </c>
      <c r="D194" s="438">
        <v>39931</v>
      </c>
      <c r="E194" s="437" t="s">
        <v>63</v>
      </c>
      <c r="F194" s="437" t="s">
        <v>18</v>
      </c>
      <c r="I194" s="433"/>
      <c r="J194" s="434"/>
      <c r="K194" s="434"/>
      <c r="L194" s="435"/>
    </row>
    <row r="195" spans="2:12" x14ac:dyDescent="0.3">
      <c r="B195" s="436" t="s">
        <v>49</v>
      </c>
      <c r="C195" s="437" t="s">
        <v>66</v>
      </c>
      <c r="D195" s="438">
        <v>39931</v>
      </c>
      <c r="E195" s="437">
        <v>57.996000000000002</v>
      </c>
      <c r="F195" s="437" t="s">
        <v>21</v>
      </c>
      <c r="I195" s="433"/>
      <c r="J195" s="434"/>
      <c r="K195" s="434"/>
      <c r="L195" s="435"/>
    </row>
    <row r="196" spans="2:12" x14ac:dyDescent="0.3">
      <c r="B196" s="436" t="s">
        <v>49</v>
      </c>
      <c r="C196" s="437" t="s">
        <v>33</v>
      </c>
      <c r="D196" s="438">
        <v>39931</v>
      </c>
      <c r="E196" s="437" t="s">
        <v>63</v>
      </c>
      <c r="F196" s="437" t="s">
        <v>18</v>
      </c>
      <c r="I196" s="433"/>
      <c r="J196" s="434"/>
      <c r="K196" s="434"/>
      <c r="L196" s="435"/>
    </row>
    <row r="197" spans="2:12" x14ac:dyDescent="0.3">
      <c r="B197" s="436" t="s">
        <v>49</v>
      </c>
      <c r="C197" s="437" t="s">
        <v>35</v>
      </c>
      <c r="D197" s="438">
        <v>39931</v>
      </c>
      <c r="E197" s="437">
        <v>0.08</v>
      </c>
      <c r="F197" s="437" t="s">
        <v>18</v>
      </c>
      <c r="I197" s="433"/>
      <c r="J197" s="434"/>
      <c r="K197" s="434"/>
      <c r="L197" s="435"/>
    </row>
    <row r="198" spans="2:12" x14ac:dyDescent="0.3">
      <c r="B198" s="436" t="s">
        <v>43</v>
      </c>
      <c r="C198" s="437" t="s">
        <v>28</v>
      </c>
      <c r="D198" s="438">
        <v>39931</v>
      </c>
      <c r="E198" s="437" t="s">
        <v>63</v>
      </c>
      <c r="F198" s="437" t="s">
        <v>18</v>
      </c>
      <c r="I198" s="433"/>
      <c r="J198" s="434"/>
      <c r="K198" s="434"/>
      <c r="L198" s="435"/>
    </row>
    <row r="199" spans="2:12" x14ac:dyDescent="0.3">
      <c r="B199" s="436" t="s">
        <v>43</v>
      </c>
      <c r="C199" s="437" t="s">
        <v>66</v>
      </c>
      <c r="D199" s="438">
        <v>39931</v>
      </c>
      <c r="E199" s="437">
        <v>58.051000000000002</v>
      </c>
      <c r="F199" s="437" t="s">
        <v>21</v>
      </c>
      <c r="I199" s="433"/>
      <c r="J199" s="434"/>
      <c r="K199" s="434"/>
      <c r="L199" s="435"/>
    </row>
    <row r="200" spans="2:12" x14ac:dyDescent="0.3">
      <c r="B200" s="436" t="s">
        <v>43</v>
      </c>
      <c r="C200" s="437" t="s">
        <v>33</v>
      </c>
      <c r="D200" s="438">
        <v>39931</v>
      </c>
      <c r="E200" s="437" t="s">
        <v>63</v>
      </c>
      <c r="F200" s="437" t="s">
        <v>18</v>
      </c>
      <c r="I200" s="433"/>
      <c r="J200" s="434"/>
      <c r="K200" s="434"/>
      <c r="L200" s="435"/>
    </row>
    <row r="201" spans="2:12" x14ac:dyDescent="0.3">
      <c r="B201" s="436" t="s">
        <v>43</v>
      </c>
      <c r="C201" s="437" t="s">
        <v>35</v>
      </c>
      <c r="D201" s="438">
        <v>39931</v>
      </c>
      <c r="E201" s="437" t="s">
        <v>64</v>
      </c>
      <c r="F201" s="437" t="s">
        <v>18</v>
      </c>
      <c r="I201" s="433"/>
      <c r="J201" s="434"/>
      <c r="K201" s="434"/>
      <c r="L201" s="435"/>
    </row>
    <row r="202" spans="2:12" x14ac:dyDescent="0.3">
      <c r="B202" s="436" t="s">
        <v>51</v>
      </c>
      <c r="C202" s="437" t="s">
        <v>28</v>
      </c>
      <c r="D202" s="438">
        <v>39931</v>
      </c>
      <c r="E202" s="437" t="s">
        <v>63</v>
      </c>
      <c r="F202" s="437" t="s">
        <v>18</v>
      </c>
      <c r="I202" s="433"/>
      <c r="J202" s="434"/>
      <c r="K202" s="434"/>
      <c r="L202" s="435"/>
    </row>
    <row r="203" spans="2:12" x14ac:dyDescent="0.3">
      <c r="B203" s="436" t="s">
        <v>51</v>
      </c>
      <c r="C203" s="437" t="s">
        <v>66</v>
      </c>
      <c r="D203" s="438">
        <v>39931</v>
      </c>
      <c r="E203" s="437">
        <v>58.040999999999997</v>
      </c>
      <c r="F203" s="437" t="s">
        <v>21</v>
      </c>
      <c r="I203" s="433"/>
      <c r="J203" s="434"/>
      <c r="K203" s="434"/>
      <c r="L203" s="435"/>
    </row>
    <row r="204" spans="2:12" x14ac:dyDescent="0.3">
      <c r="B204" s="436" t="s">
        <v>51</v>
      </c>
      <c r="C204" s="437" t="s">
        <v>33</v>
      </c>
      <c r="D204" s="438">
        <v>39931</v>
      </c>
      <c r="E204" s="437" t="s">
        <v>63</v>
      </c>
      <c r="F204" s="437" t="s">
        <v>18</v>
      </c>
      <c r="I204" s="433"/>
      <c r="J204" s="434"/>
      <c r="K204" s="434"/>
      <c r="L204" s="435"/>
    </row>
    <row r="205" spans="2:12" x14ac:dyDescent="0.3">
      <c r="B205" s="436" t="s">
        <v>51</v>
      </c>
      <c r="C205" s="437" t="s">
        <v>35</v>
      </c>
      <c r="D205" s="438">
        <v>39931</v>
      </c>
      <c r="E205" s="437" t="s">
        <v>64</v>
      </c>
      <c r="F205" s="437" t="s">
        <v>18</v>
      </c>
      <c r="I205" s="433"/>
      <c r="J205" s="434"/>
      <c r="K205" s="434"/>
      <c r="L205" s="435"/>
    </row>
    <row r="206" spans="2:12" x14ac:dyDescent="0.3">
      <c r="B206" s="436" t="s">
        <v>52</v>
      </c>
      <c r="C206" s="437" t="s">
        <v>66</v>
      </c>
      <c r="D206" s="438">
        <v>39931</v>
      </c>
      <c r="E206" s="437">
        <v>58.015999999999998</v>
      </c>
      <c r="F206" s="437" t="s">
        <v>21</v>
      </c>
      <c r="I206" s="433"/>
      <c r="J206" s="434"/>
      <c r="K206" s="434"/>
      <c r="L206" s="435"/>
    </row>
    <row r="207" spans="2:12" x14ac:dyDescent="0.3">
      <c r="B207" s="436" t="s">
        <v>52</v>
      </c>
      <c r="C207" s="437" t="s">
        <v>68</v>
      </c>
      <c r="D207" s="438">
        <v>39931</v>
      </c>
      <c r="E207" s="437">
        <v>3</v>
      </c>
      <c r="F207" s="437" t="s">
        <v>69</v>
      </c>
      <c r="I207" s="433"/>
      <c r="J207" s="434"/>
      <c r="K207" s="434"/>
      <c r="L207" s="435"/>
    </row>
    <row r="208" spans="2:12" x14ac:dyDescent="0.3">
      <c r="B208" s="436" t="s">
        <v>53</v>
      </c>
      <c r="C208" s="437" t="s">
        <v>28</v>
      </c>
      <c r="D208" s="438">
        <v>39931</v>
      </c>
      <c r="E208" s="437">
        <v>4.2</v>
      </c>
      <c r="F208" s="437" t="s">
        <v>18</v>
      </c>
      <c r="I208" s="433"/>
      <c r="J208" s="434"/>
      <c r="K208" s="434"/>
      <c r="L208" s="435"/>
    </row>
    <row r="209" spans="2:12" x14ac:dyDescent="0.3">
      <c r="B209" s="436" t="s">
        <v>53</v>
      </c>
      <c r="C209" s="437" t="s">
        <v>66</v>
      </c>
      <c r="D209" s="438">
        <v>39931</v>
      </c>
      <c r="E209" s="437">
        <v>58.011000000000003</v>
      </c>
      <c r="F209" s="437" t="s">
        <v>21</v>
      </c>
      <c r="I209" s="433"/>
      <c r="J209" s="434"/>
      <c r="K209" s="434"/>
      <c r="L209" s="435"/>
    </row>
    <row r="210" spans="2:12" x14ac:dyDescent="0.3">
      <c r="B210" s="436" t="s">
        <v>53</v>
      </c>
      <c r="C210" s="437" t="s">
        <v>33</v>
      </c>
      <c r="D210" s="438">
        <v>39931</v>
      </c>
      <c r="E210" s="437">
        <v>10.7</v>
      </c>
      <c r="F210" s="437" t="s">
        <v>18</v>
      </c>
      <c r="I210" s="433"/>
      <c r="J210" s="434"/>
      <c r="K210" s="434"/>
      <c r="L210" s="435"/>
    </row>
    <row r="211" spans="2:12" x14ac:dyDescent="0.3">
      <c r="B211" s="436" t="s">
        <v>53</v>
      </c>
      <c r="C211" s="437" t="s">
        <v>35</v>
      </c>
      <c r="D211" s="438">
        <v>39931</v>
      </c>
      <c r="E211" s="437">
        <v>56.119</v>
      </c>
      <c r="F211" s="437" t="s">
        <v>18</v>
      </c>
      <c r="I211" s="433"/>
      <c r="J211" s="434"/>
      <c r="K211" s="434"/>
      <c r="L211" s="435"/>
    </row>
    <row r="212" spans="2:12" x14ac:dyDescent="0.3">
      <c r="B212" s="436" t="s">
        <v>58</v>
      </c>
      <c r="C212" s="437" t="s">
        <v>66</v>
      </c>
      <c r="D212" s="438">
        <v>39931</v>
      </c>
      <c r="E212" s="437">
        <v>58.012999999999998</v>
      </c>
      <c r="F212" s="437" t="s">
        <v>21</v>
      </c>
      <c r="I212" s="433"/>
      <c r="J212" s="434"/>
      <c r="K212" s="434"/>
      <c r="L212" s="435"/>
    </row>
    <row r="213" spans="2:12" x14ac:dyDescent="0.3">
      <c r="B213" s="436" t="s">
        <v>58</v>
      </c>
      <c r="C213" s="437" t="s">
        <v>68</v>
      </c>
      <c r="D213" s="438">
        <v>39931</v>
      </c>
      <c r="E213" s="437">
        <v>1</v>
      </c>
      <c r="F213" s="437" t="s">
        <v>69</v>
      </c>
      <c r="I213" s="433"/>
      <c r="J213" s="434"/>
      <c r="K213" s="434"/>
      <c r="L213" s="435"/>
    </row>
    <row r="214" spans="2:12" x14ac:dyDescent="0.3">
      <c r="B214" s="436" t="s">
        <v>54</v>
      </c>
      <c r="C214" s="437" t="s">
        <v>28</v>
      </c>
      <c r="D214" s="438">
        <v>39931</v>
      </c>
      <c r="E214" s="437" t="s">
        <v>63</v>
      </c>
      <c r="F214" s="437" t="s">
        <v>18</v>
      </c>
      <c r="I214" s="433"/>
      <c r="J214" s="434"/>
      <c r="K214" s="434"/>
      <c r="L214" s="435"/>
    </row>
    <row r="215" spans="2:12" x14ac:dyDescent="0.3">
      <c r="B215" s="436" t="s">
        <v>54</v>
      </c>
      <c r="C215" s="437" t="s">
        <v>66</v>
      </c>
      <c r="D215" s="438">
        <v>39931</v>
      </c>
      <c r="E215" s="437">
        <v>58.021999999999998</v>
      </c>
      <c r="F215" s="437" t="s">
        <v>21</v>
      </c>
      <c r="I215" s="433"/>
      <c r="J215" s="434"/>
      <c r="K215" s="434"/>
      <c r="L215" s="435"/>
    </row>
    <row r="216" spans="2:12" x14ac:dyDescent="0.3">
      <c r="B216" s="436" t="s">
        <v>54</v>
      </c>
      <c r="C216" s="437" t="s">
        <v>33</v>
      </c>
      <c r="D216" s="438">
        <v>39931</v>
      </c>
      <c r="E216" s="437" t="s">
        <v>63</v>
      </c>
      <c r="F216" s="437" t="s">
        <v>18</v>
      </c>
      <c r="I216" s="433"/>
      <c r="J216" s="434"/>
      <c r="K216" s="434"/>
      <c r="L216" s="435"/>
    </row>
    <row r="217" spans="2:12" x14ac:dyDescent="0.3">
      <c r="B217" s="436" t="s">
        <v>54</v>
      </c>
      <c r="C217" s="437" t="s">
        <v>35</v>
      </c>
      <c r="D217" s="438">
        <v>39931</v>
      </c>
      <c r="E217" s="437" t="s">
        <v>64</v>
      </c>
      <c r="F217" s="437" t="s">
        <v>18</v>
      </c>
      <c r="I217" s="433"/>
      <c r="J217" s="434"/>
      <c r="K217" s="434"/>
      <c r="L217" s="435"/>
    </row>
    <row r="218" spans="2:12" x14ac:dyDescent="0.3">
      <c r="B218" s="436" t="s">
        <v>57</v>
      </c>
      <c r="C218" s="437" t="s">
        <v>28</v>
      </c>
      <c r="D218" s="438">
        <v>39931</v>
      </c>
      <c r="E218" s="437" t="s">
        <v>63</v>
      </c>
      <c r="F218" s="437" t="s">
        <v>18</v>
      </c>
      <c r="I218" s="433"/>
      <c r="J218" s="434"/>
      <c r="K218" s="434"/>
      <c r="L218" s="435"/>
    </row>
    <row r="219" spans="2:12" x14ac:dyDescent="0.3">
      <c r="B219" s="436" t="s">
        <v>57</v>
      </c>
      <c r="C219" s="437" t="s">
        <v>66</v>
      </c>
      <c r="D219" s="438">
        <v>39931</v>
      </c>
      <c r="E219" s="437">
        <v>58.026000000000003</v>
      </c>
      <c r="F219" s="437" t="s">
        <v>21</v>
      </c>
      <c r="I219" s="433"/>
      <c r="J219" s="434"/>
      <c r="K219" s="434"/>
      <c r="L219" s="435"/>
    </row>
    <row r="220" spans="2:12" x14ac:dyDescent="0.3">
      <c r="B220" s="436" t="s">
        <v>57</v>
      </c>
      <c r="C220" s="437" t="s">
        <v>33</v>
      </c>
      <c r="D220" s="438">
        <v>39931</v>
      </c>
      <c r="E220" s="437" t="s">
        <v>63</v>
      </c>
      <c r="F220" s="437" t="s">
        <v>18</v>
      </c>
      <c r="I220" s="433"/>
      <c r="J220" s="434"/>
      <c r="K220" s="434"/>
      <c r="L220" s="435"/>
    </row>
    <row r="221" spans="2:12" x14ac:dyDescent="0.3">
      <c r="B221" s="436" t="s">
        <v>57</v>
      </c>
      <c r="C221" s="437" t="s">
        <v>35</v>
      </c>
      <c r="D221" s="438">
        <v>39931</v>
      </c>
      <c r="E221" s="437" t="s">
        <v>64</v>
      </c>
      <c r="F221" s="437" t="s">
        <v>18</v>
      </c>
      <c r="I221" s="433"/>
      <c r="J221" s="434"/>
      <c r="K221" s="434"/>
      <c r="L221" s="435"/>
    </row>
    <row r="222" spans="2:12" x14ac:dyDescent="0.3">
      <c r="B222" s="436" t="s">
        <v>59</v>
      </c>
      <c r="C222" s="437" t="s">
        <v>28</v>
      </c>
      <c r="D222" s="438">
        <v>39931</v>
      </c>
      <c r="E222" s="437" t="s">
        <v>63</v>
      </c>
      <c r="F222" s="437" t="s">
        <v>18</v>
      </c>
      <c r="I222" s="433"/>
      <c r="J222" s="434"/>
      <c r="K222" s="434"/>
      <c r="L222" s="435"/>
    </row>
    <row r="223" spans="2:12" x14ac:dyDescent="0.3">
      <c r="B223" s="436" t="s">
        <v>59</v>
      </c>
      <c r="C223" s="437" t="s">
        <v>66</v>
      </c>
      <c r="D223" s="438">
        <v>39931</v>
      </c>
      <c r="E223" s="437">
        <v>58.015999999999998</v>
      </c>
      <c r="F223" s="437" t="s">
        <v>21</v>
      </c>
      <c r="I223" s="433"/>
      <c r="J223" s="434"/>
      <c r="K223" s="434"/>
      <c r="L223" s="435"/>
    </row>
    <row r="224" spans="2:12" x14ac:dyDescent="0.3">
      <c r="B224" s="436" t="s">
        <v>59</v>
      </c>
      <c r="C224" s="437" t="s">
        <v>33</v>
      </c>
      <c r="D224" s="438">
        <v>39931</v>
      </c>
      <c r="E224" s="437" t="s">
        <v>63</v>
      </c>
      <c r="F224" s="437" t="s">
        <v>18</v>
      </c>
      <c r="I224" s="433"/>
      <c r="J224" s="434"/>
      <c r="K224" s="434"/>
      <c r="L224" s="435"/>
    </row>
    <row r="225" spans="2:12" x14ac:dyDescent="0.3">
      <c r="B225" s="436" t="s">
        <v>59</v>
      </c>
      <c r="C225" s="437" t="s">
        <v>35</v>
      </c>
      <c r="D225" s="438">
        <v>39931</v>
      </c>
      <c r="E225" s="437" t="s">
        <v>64</v>
      </c>
      <c r="F225" s="437" t="s">
        <v>18</v>
      </c>
      <c r="I225" s="433"/>
      <c r="J225" s="434"/>
      <c r="K225" s="434"/>
      <c r="L225" s="435"/>
    </row>
    <row r="226" spans="2:12" x14ac:dyDescent="0.3">
      <c r="B226" s="436" t="s">
        <v>61</v>
      </c>
      <c r="C226" s="437" t="s">
        <v>28</v>
      </c>
      <c r="D226" s="438">
        <v>39931</v>
      </c>
      <c r="E226" s="437" t="s">
        <v>63</v>
      </c>
      <c r="F226" s="437" t="s">
        <v>18</v>
      </c>
      <c r="I226" s="433"/>
      <c r="J226" s="434"/>
      <c r="K226" s="434"/>
      <c r="L226" s="435"/>
    </row>
    <row r="227" spans="2:12" x14ac:dyDescent="0.3">
      <c r="B227" s="436" t="s">
        <v>61</v>
      </c>
      <c r="C227" s="437" t="s">
        <v>33</v>
      </c>
      <c r="D227" s="438">
        <v>39931</v>
      </c>
      <c r="E227" s="437" t="s">
        <v>63</v>
      </c>
      <c r="F227" s="437" t="s">
        <v>18</v>
      </c>
      <c r="I227" s="433"/>
      <c r="J227" s="434"/>
      <c r="K227" s="434"/>
      <c r="L227" s="435"/>
    </row>
    <row r="228" spans="2:12" x14ac:dyDescent="0.3">
      <c r="B228" s="436" t="s">
        <v>61</v>
      </c>
      <c r="C228" s="437" t="s">
        <v>35</v>
      </c>
      <c r="D228" s="438">
        <v>39931</v>
      </c>
      <c r="E228" s="437" t="s">
        <v>64</v>
      </c>
      <c r="F228" s="437" t="s">
        <v>18</v>
      </c>
      <c r="I228" s="433"/>
      <c r="J228" s="434"/>
      <c r="K228" s="434"/>
      <c r="L228" s="435"/>
    </row>
    <row r="229" spans="2:12" x14ac:dyDescent="0.3">
      <c r="B229" s="436" t="s">
        <v>47</v>
      </c>
      <c r="C229" s="437" t="s">
        <v>28</v>
      </c>
      <c r="D229" s="438">
        <v>39931</v>
      </c>
      <c r="E229" s="437" t="s">
        <v>63</v>
      </c>
      <c r="F229" s="437" t="s">
        <v>18</v>
      </c>
      <c r="I229" s="433"/>
      <c r="J229" s="434"/>
      <c r="K229" s="434"/>
      <c r="L229" s="435"/>
    </row>
    <row r="230" spans="2:12" x14ac:dyDescent="0.3">
      <c r="B230" s="436" t="s">
        <v>47</v>
      </c>
      <c r="C230" s="437" t="s">
        <v>66</v>
      </c>
      <c r="D230" s="438">
        <v>39931</v>
      </c>
      <c r="E230" s="437">
        <v>57.993000000000002</v>
      </c>
      <c r="F230" s="437" t="s">
        <v>21</v>
      </c>
      <c r="I230" s="433"/>
      <c r="J230" s="434"/>
      <c r="K230" s="434"/>
      <c r="L230" s="435"/>
    </row>
    <row r="231" spans="2:12" x14ac:dyDescent="0.3">
      <c r="B231" s="436" t="s">
        <v>47</v>
      </c>
      <c r="C231" s="437" t="s">
        <v>33</v>
      </c>
      <c r="D231" s="438">
        <v>39931</v>
      </c>
      <c r="E231" s="437">
        <v>1E-3</v>
      </c>
      <c r="F231" s="437" t="s">
        <v>18</v>
      </c>
      <c r="I231" s="433"/>
      <c r="J231" s="434"/>
      <c r="K231" s="434"/>
      <c r="L231" s="435"/>
    </row>
    <row r="232" spans="2:12" x14ac:dyDescent="0.3">
      <c r="B232" s="436" t="s">
        <v>47</v>
      </c>
      <c r="C232" s="437" t="s">
        <v>35</v>
      </c>
      <c r="D232" s="438">
        <v>39931</v>
      </c>
      <c r="E232" s="437" t="s">
        <v>64</v>
      </c>
      <c r="F232" s="437" t="s">
        <v>18</v>
      </c>
      <c r="I232" s="433"/>
      <c r="J232" s="434"/>
      <c r="K232" s="434"/>
      <c r="L232" s="435"/>
    </row>
    <row r="233" spans="2:12" x14ac:dyDescent="0.3">
      <c r="B233" s="436" t="s">
        <v>50</v>
      </c>
      <c r="C233" s="437" t="s">
        <v>28</v>
      </c>
      <c r="D233" s="438">
        <v>39931</v>
      </c>
      <c r="E233" s="437" t="s">
        <v>63</v>
      </c>
      <c r="F233" s="437" t="s">
        <v>18</v>
      </c>
      <c r="I233" s="433"/>
      <c r="J233" s="434"/>
      <c r="K233" s="434"/>
      <c r="L233" s="435"/>
    </row>
    <row r="234" spans="2:12" x14ac:dyDescent="0.3">
      <c r="B234" s="436" t="s">
        <v>50</v>
      </c>
      <c r="C234" s="437" t="s">
        <v>66</v>
      </c>
      <c r="D234" s="438">
        <v>39931</v>
      </c>
      <c r="E234" s="437">
        <v>57.984999999999999</v>
      </c>
      <c r="F234" s="437" t="s">
        <v>21</v>
      </c>
      <c r="I234" s="433"/>
      <c r="J234" s="434"/>
      <c r="K234" s="434"/>
      <c r="L234" s="435"/>
    </row>
    <row r="235" spans="2:12" x14ac:dyDescent="0.3">
      <c r="B235" s="436" t="s">
        <v>50</v>
      </c>
      <c r="C235" s="437" t="s">
        <v>33</v>
      </c>
      <c r="D235" s="438">
        <v>39931</v>
      </c>
      <c r="E235" s="437" t="s">
        <v>63</v>
      </c>
      <c r="F235" s="437" t="s">
        <v>18</v>
      </c>
      <c r="I235" s="433"/>
      <c r="J235" s="434"/>
      <c r="K235" s="434"/>
      <c r="L235" s="435"/>
    </row>
    <row r="236" spans="2:12" x14ac:dyDescent="0.3">
      <c r="B236" s="436" t="s">
        <v>50</v>
      </c>
      <c r="C236" s="437" t="s">
        <v>35</v>
      </c>
      <c r="D236" s="438">
        <v>39931</v>
      </c>
      <c r="E236" s="437" t="s">
        <v>64</v>
      </c>
      <c r="F236" s="437" t="s">
        <v>18</v>
      </c>
      <c r="I236" s="433"/>
      <c r="J236" s="434"/>
      <c r="K236" s="434"/>
      <c r="L236" s="435"/>
    </row>
    <row r="237" spans="2:12" x14ac:dyDescent="0.3">
      <c r="B237" s="436" t="s">
        <v>16</v>
      </c>
      <c r="C237" s="437" t="s">
        <v>28</v>
      </c>
      <c r="D237" s="438">
        <v>39931</v>
      </c>
      <c r="E237" s="437" t="s">
        <v>63</v>
      </c>
      <c r="F237" s="437" t="s">
        <v>18</v>
      </c>
      <c r="I237" s="433"/>
      <c r="J237" s="434"/>
      <c r="K237" s="434"/>
      <c r="L237" s="435"/>
    </row>
    <row r="238" spans="2:12" x14ac:dyDescent="0.3">
      <c r="B238" s="436" t="s">
        <v>16</v>
      </c>
      <c r="C238" s="437" t="s">
        <v>66</v>
      </c>
      <c r="D238" s="438">
        <v>39931</v>
      </c>
      <c r="E238" s="437">
        <v>58.087000000000003</v>
      </c>
      <c r="F238" s="437" t="s">
        <v>21</v>
      </c>
      <c r="I238" s="433"/>
      <c r="J238" s="434"/>
      <c r="K238" s="434"/>
      <c r="L238" s="435"/>
    </row>
    <row r="239" spans="2:12" x14ac:dyDescent="0.3">
      <c r="B239" s="436" t="s">
        <v>16</v>
      </c>
      <c r="C239" s="437" t="s">
        <v>33</v>
      </c>
      <c r="D239" s="438">
        <v>39931</v>
      </c>
      <c r="E239" s="437" t="s">
        <v>63</v>
      </c>
      <c r="F239" s="437" t="s">
        <v>18</v>
      </c>
      <c r="I239" s="433"/>
      <c r="J239" s="434"/>
      <c r="K239" s="434"/>
      <c r="L239" s="435"/>
    </row>
    <row r="240" spans="2:12" x14ac:dyDescent="0.3">
      <c r="B240" s="436" t="s">
        <v>16</v>
      </c>
      <c r="C240" s="437" t="s">
        <v>35</v>
      </c>
      <c r="D240" s="438">
        <v>39931</v>
      </c>
      <c r="E240" s="437" t="s">
        <v>64</v>
      </c>
      <c r="F240" s="437" t="s">
        <v>18</v>
      </c>
      <c r="I240" s="433"/>
      <c r="J240" s="434"/>
      <c r="K240" s="434"/>
      <c r="L240" s="435"/>
    </row>
    <row r="241" spans="2:12" x14ac:dyDescent="0.3">
      <c r="B241" s="436" t="s">
        <v>22</v>
      </c>
      <c r="C241" s="437" t="s">
        <v>28</v>
      </c>
      <c r="D241" s="438">
        <v>39931</v>
      </c>
      <c r="E241" s="437" t="s">
        <v>63</v>
      </c>
      <c r="F241" s="437" t="s">
        <v>18</v>
      </c>
      <c r="I241" s="433"/>
      <c r="J241" s="434"/>
      <c r="K241" s="434"/>
      <c r="L241" s="435"/>
    </row>
    <row r="242" spans="2:12" x14ac:dyDescent="0.3">
      <c r="B242" s="436" t="s">
        <v>22</v>
      </c>
      <c r="C242" s="437" t="s">
        <v>66</v>
      </c>
      <c r="D242" s="438">
        <v>39931</v>
      </c>
      <c r="E242" s="437">
        <v>58.107999999999997</v>
      </c>
      <c r="F242" s="437" t="s">
        <v>21</v>
      </c>
      <c r="I242" s="433"/>
      <c r="J242" s="434"/>
      <c r="K242" s="434"/>
      <c r="L242" s="435"/>
    </row>
    <row r="243" spans="2:12" x14ac:dyDescent="0.3">
      <c r="B243" s="436" t="s">
        <v>22</v>
      </c>
      <c r="C243" s="437" t="s">
        <v>33</v>
      </c>
      <c r="D243" s="438">
        <v>39931</v>
      </c>
      <c r="E243" s="437" t="s">
        <v>63</v>
      </c>
      <c r="F243" s="437" t="s">
        <v>18</v>
      </c>
      <c r="I243" s="433"/>
      <c r="J243" s="434"/>
      <c r="K243" s="434"/>
      <c r="L243" s="435"/>
    </row>
    <row r="244" spans="2:12" x14ac:dyDescent="0.3">
      <c r="B244" s="436" t="s">
        <v>22</v>
      </c>
      <c r="C244" s="437" t="s">
        <v>35</v>
      </c>
      <c r="D244" s="438">
        <v>39931</v>
      </c>
      <c r="E244" s="437" t="s">
        <v>64</v>
      </c>
      <c r="F244" s="437" t="s">
        <v>18</v>
      </c>
      <c r="I244" s="433"/>
      <c r="J244" s="434"/>
      <c r="K244" s="434"/>
      <c r="L244" s="435"/>
    </row>
    <row r="245" spans="2:12" x14ac:dyDescent="0.3">
      <c r="B245" s="436" t="s">
        <v>27</v>
      </c>
      <c r="C245" s="437" t="s">
        <v>28</v>
      </c>
      <c r="D245" s="438">
        <v>39901</v>
      </c>
      <c r="E245" s="437" t="s">
        <v>63</v>
      </c>
      <c r="F245" s="437" t="s">
        <v>55</v>
      </c>
      <c r="I245" s="433"/>
      <c r="J245" s="434"/>
      <c r="K245" s="434"/>
      <c r="L245" s="435"/>
    </row>
    <row r="246" spans="2:12" x14ac:dyDescent="0.3">
      <c r="B246" s="436" t="s">
        <v>31</v>
      </c>
      <c r="C246" s="437" t="s">
        <v>28</v>
      </c>
      <c r="D246" s="438">
        <v>39901</v>
      </c>
      <c r="E246" s="437" t="s">
        <v>63</v>
      </c>
      <c r="F246" s="437" t="s">
        <v>55</v>
      </c>
      <c r="I246" s="433"/>
      <c r="J246" s="434"/>
      <c r="K246" s="434"/>
      <c r="L246" s="435"/>
    </row>
    <row r="247" spans="2:12" x14ac:dyDescent="0.3">
      <c r="B247" s="436" t="s">
        <v>31</v>
      </c>
      <c r="C247" s="437" t="s">
        <v>33</v>
      </c>
      <c r="D247" s="438">
        <v>39901</v>
      </c>
      <c r="E247" s="437" t="s">
        <v>63</v>
      </c>
      <c r="F247" s="437" t="s">
        <v>55</v>
      </c>
      <c r="I247" s="433"/>
      <c r="J247" s="434"/>
      <c r="K247" s="434"/>
      <c r="L247" s="435"/>
    </row>
    <row r="248" spans="2:12" x14ac:dyDescent="0.3">
      <c r="B248" s="436" t="s">
        <v>31</v>
      </c>
      <c r="C248" s="437" t="s">
        <v>35</v>
      </c>
      <c r="D248" s="438">
        <v>39901</v>
      </c>
      <c r="E248" s="437" t="s">
        <v>64</v>
      </c>
      <c r="F248" s="437" t="s">
        <v>55</v>
      </c>
      <c r="I248" s="433"/>
      <c r="J248" s="434"/>
      <c r="K248" s="434"/>
      <c r="L248" s="435"/>
    </row>
    <row r="249" spans="2:12" x14ac:dyDescent="0.3">
      <c r="B249" s="436" t="s">
        <v>36</v>
      </c>
      <c r="C249" s="437" t="s">
        <v>28</v>
      </c>
      <c r="D249" s="438">
        <v>39901</v>
      </c>
      <c r="E249" s="437" t="s">
        <v>63</v>
      </c>
      <c r="F249" s="437" t="s">
        <v>55</v>
      </c>
      <c r="I249" s="433"/>
      <c r="J249" s="434"/>
      <c r="K249" s="434"/>
      <c r="L249" s="435"/>
    </row>
    <row r="250" spans="2:12" x14ac:dyDescent="0.3">
      <c r="B250" s="436" t="s">
        <v>36</v>
      </c>
      <c r="C250" s="437" t="s">
        <v>33</v>
      </c>
      <c r="D250" s="438">
        <v>39901</v>
      </c>
      <c r="E250" s="437" t="s">
        <v>63</v>
      </c>
      <c r="F250" s="437" t="s">
        <v>55</v>
      </c>
      <c r="I250" s="433"/>
      <c r="J250" s="434"/>
      <c r="K250" s="434"/>
      <c r="L250" s="435"/>
    </row>
    <row r="251" spans="2:12" x14ac:dyDescent="0.3">
      <c r="B251" s="436" t="s">
        <v>36</v>
      </c>
      <c r="C251" s="437" t="s">
        <v>35</v>
      </c>
      <c r="D251" s="438">
        <v>39901</v>
      </c>
      <c r="E251" s="437">
        <v>4.4999999999999998E-2</v>
      </c>
      <c r="F251" s="437" t="s">
        <v>55</v>
      </c>
      <c r="I251" s="433"/>
      <c r="J251" s="434"/>
      <c r="K251" s="434"/>
      <c r="L251" s="435"/>
    </row>
    <row r="252" spans="2:12" x14ac:dyDescent="0.3">
      <c r="B252" s="436" t="s">
        <v>41</v>
      </c>
      <c r="C252" s="437" t="s">
        <v>28</v>
      </c>
      <c r="D252" s="438">
        <v>39901</v>
      </c>
      <c r="E252" s="437" t="s">
        <v>63</v>
      </c>
      <c r="F252" s="437" t="s">
        <v>55</v>
      </c>
      <c r="I252" s="433"/>
      <c r="J252" s="434"/>
      <c r="K252" s="434"/>
      <c r="L252" s="435"/>
    </row>
    <row r="253" spans="2:12" x14ac:dyDescent="0.3">
      <c r="B253" s="436" t="s">
        <v>41</v>
      </c>
      <c r="C253" s="437" t="s">
        <v>33</v>
      </c>
      <c r="D253" s="438">
        <v>39901</v>
      </c>
      <c r="E253" s="437" t="s">
        <v>63</v>
      </c>
      <c r="F253" s="437" t="s">
        <v>55</v>
      </c>
      <c r="I253" s="433"/>
      <c r="J253" s="434"/>
      <c r="K253" s="434"/>
      <c r="L253" s="435"/>
    </row>
    <row r="254" spans="2:12" x14ac:dyDescent="0.3">
      <c r="B254" s="436" t="s">
        <v>41</v>
      </c>
      <c r="C254" s="437" t="s">
        <v>35</v>
      </c>
      <c r="D254" s="438">
        <v>39901</v>
      </c>
      <c r="E254" s="437">
        <v>0.06</v>
      </c>
      <c r="F254" s="437" t="s">
        <v>55</v>
      </c>
      <c r="I254" s="433"/>
      <c r="J254" s="434"/>
      <c r="K254" s="434"/>
      <c r="L254" s="435"/>
    </row>
    <row r="255" spans="2:12" x14ac:dyDescent="0.3">
      <c r="B255" s="436" t="s">
        <v>42</v>
      </c>
      <c r="C255" s="437" t="s">
        <v>28</v>
      </c>
      <c r="D255" s="438">
        <v>39901</v>
      </c>
      <c r="E255" s="437" t="s">
        <v>63</v>
      </c>
      <c r="F255" s="437" t="s">
        <v>55</v>
      </c>
      <c r="I255" s="433"/>
      <c r="J255" s="434"/>
      <c r="K255" s="434"/>
      <c r="L255" s="435"/>
    </row>
    <row r="256" spans="2:12" x14ac:dyDescent="0.3">
      <c r="B256" s="436" t="s">
        <v>42</v>
      </c>
      <c r="C256" s="437" t="s">
        <v>33</v>
      </c>
      <c r="D256" s="438">
        <v>39901</v>
      </c>
      <c r="E256" s="437">
        <v>2E-3</v>
      </c>
      <c r="F256" s="437" t="s">
        <v>55</v>
      </c>
      <c r="I256" s="433"/>
      <c r="J256" s="434"/>
      <c r="K256" s="434"/>
      <c r="L256" s="435"/>
    </row>
    <row r="257" spans="2:12" x14ac:dyDescent="0.3">
      <c r="B257" s="436" t="s">
        <v>42</v>
      </c>
      <c r="C257" s="437" t="s">
        <v>35</v>
      </c>
      <c r="D257" s="438">
        <v>39901</v>
      </c>
      <c r="E257" s="437">
        <v>2.1999999999999999E-2</v>
      </c>
      <c r="F257" s="437" t="s">
        <v>55</v>
      </c>
      <c r="I257" s="433"/>
      <c r="J257" s="434"/>
      <c r="K257" s="434"/>
      <c r="L257" s="435"/>
    </row>
    <row r="258" spans="2:12" x14ac:dyDescent="0.3">
      <c r="B258" s="436" t="s">
        <v>40</v>
      </c>
      <c r="C258" s="437" t="s">
        <v>28</v>
      </c>
      <c r="D258" s="438">
        <v>39901</v>
      </c>
      <c r="E258" s="437">
        <v>2.3E-2</v>
      </c>
      <c r="F258" s="437" t="s">
        <v>55</v>
      </c>
      <c r="I258" s="433"/>
      <c r="J258" s="434"/>
      <c r="K258" s="434"/>
      <c r="L258" s="435"/>
    </row>
    <row r="259" spans="2:12" x14ac:dyDescent="0.3">
      <c r="B259" s="436" t="s">
        <v>40</v>
      </c>
      <c r="C259" s="437" t="s">
        <v>33</v>
      </c>
      <c r="D259" s="438">
        <v>39901</v>
      </c>
      <c r="E259" s="437">
        <v>6.0000000000000001E-3</v>
      </c>
      <c r="F259" s="437" t="s">
        <v>55</v>
      </c>
      <c r="I259" s="433"/>
      <c r="J259" s="434"/>
      <c r="K259" s="434"/>
      <c r="L259" s="435"/>
    </row>
    <row r="260" spans="2:12" x14ac:dyDescent="0.3">
      <c r="B260" s="436" t="s">
        <v>40</v>
      </c>
      <c r="C260" s="437" t="s">
        <v>35</v>
      </c>
      <c r="D260" s="438">
        <v>39901</v>
      </c>
      <c r="E260" s="437">
        <v>0.14199999999999999</v>
      </c>
      <c r="F260" s="437" t="s">
        <v>55</v>
      </c>
      <c r="I260" s="433"/>
      <c r="J260" s="434"/>
      <c r="K260" s="434"/>
      <c r="L260" s="435"/>
    </row>
    <row r="261" spans="2:12" x14ac:dyDescent="0.3">
      <c r="B261" s="436" t="s">
        <v>44</v>
      </c>
      <c r="C261" s="437" t="s">
        <v>28</v>
      </c>
      <c r="D261" s="438">
        <v>39901</v>
      </c>
      <c r="E261" s="437">
        <v>1.4999999999999999E-2</v>
      </c>
      <c r="F261" s="437" t="s">
        <v>55</v>
      </c>
      <c r="I261" s="433"/>
      <c r="J261" s="434"/>
      <c r="K261" s="434"/>
      <c r="L261" s="435"/>
    </row>
    <row r="262" spans="2:12" x14ac:dyDescent="0.3">
      <c r="B262" s="436" t="s">
        <v>44</v>
      </c>
      <c r="C262" s="437" t="s">
        <v>33</v>
      </c>
      <c r="D262" s="438">
        <v>39901</v>
      </c>
      <c r="E262" s="437">
        <v>0.02</v>
      </c>
      <c r="F262" s="437" t="s">
        <v>55</v>
      </c>
      <c r="I262" s="433"/>
      <c r="J262" s="434"/>
      <c r="K262" s="434"/>
      <c r="L262" s="435"/>
    </row>
    <row r="263" spans="2:12" x14ac:dyDescent="0.3">
      <c r="B263" s="436" t="s">
        <v>44</v>
      </c>
      <c r="C263" s="437" t="s">
        <v>35</v>
      </c>
      <c r="D263" s="438">
        <v>39901</v>
      </c>
      <c r="E263" s="437">
        <v>0.128</v>
      </c>
      <c r="F263" s="437" t="s">
        <v>55</v>
      </c>
      <c r="I263" s="433"/>
      <c r="J263" s="434"/>
      <c r="K263" s="434"/>
      <c r="L263" s="435"/>
    </row>
    <row r="264" spans="2:12" x14ac:dyDescent="0.3">
      <c r="B264" s="436" t="s">
        <v>49</v>
      </c>
      <c r="C264" s="437" t="s">
        <v>28</v>
      </c>
      <c r="D264" s="438">
        <v>39901</v>
      </c>
      <c r="E264" s="437" t="s">
        <v>63</v>
      </c>
      <c r="F264" s="437" t="s">
        <v>55</v>
      </c>
      <c r="I264" s="433"/>
      <c r="J264" s="434"/>
      <c r="K264" s="434"/>
      <c r="L264" s="435"/>
    </row>
    <row r="265" spans="2:12" x14ac:dyDescent="0.3">
      <c r="B265" s="436" t="s">
        <v>49</v>
      </c>
      <c r="C265" s="437" t="s">
        <v>33</v>
      </c>
      <c r="D265" s="438">
        <v>39901</v>
      </c>
      <c r="E265" s="437" t="s">
        <v>63</v>
      </c>
      <c r="F265" s="437" t="s">
        <v>55</v>
      </c>
      <c r="I265" s="433"/>
      <c r="J265" s="434"/>
      <c r="K265" s="434"/>
      <c r="L265" s="435"/>
    </row>
    <row r="266" spans="2:12" x14ac:dyDescent="0.3">
      <c r="B266" s="436" t="s">
        <v>49</v>
      </c>
      <c r="C266" s="437" t="s">
        <v>35</v>
      </c>
      <c r="D266" s="438">
        <v>39901</v>
      </c>
      <c r="E266" s="437" t="s">
        <v>64</v>
      </c>
      <c r="F266" s="437" t="s">
        <v>55</v>
      </c>
      <c r="I266" s="433"/>
      <c r="J266" s="434"/>
      <c r="K266" s="434"/>
      <c r="L266" s="435"/>
    </row>
    <row r="267" spans="2:12" x14ac:dyDescent="0.3">
      <c r="B267" s="436" t="s">
        <v>43</v>
      </c>
      <c r="C267" s="437" t="s">
        <v>28</v>
      </c>
      <c r="D267" s="438">
        <v>39901</v>
      </c>
      <c r="E267" s="437" t="s">
        <v>63</v>
      </c>
      <c r="F267" s="437" t="s">
        <v>55</v>
      </c>
      <c r="I267" s="433"/>
      <c r="J267" s="434"/>
      <c r="K267" s="434"/>
      <c r="L267" s="435"/>
    </row>
    <row r="268" spans="2:12" x14ac:dyDescent="0.3">
      <c r="B268" s="436" t="s">
        <v>43</v>
      </c>
      <c r="C268" s="437" t="s">
        <v>33</v>
      </c>
      <c r="D268" s="438">
        <v>39901</v>
      </c>
      <c r="E268" s="437" t="s">
        <v>63</v>
      </c>
      <c r="F268" s="437" t="s">
        <v>55</v>
      </c>
      <c r="I268" s="433"/>
      <c r="J268" s="434"/>
      <c r="K268" s="434"/>
      <c r="L268" s="435"/>
    </row>
    <row r="269" spans="2:12" x14ac:dyDescent="0.3">
      <c r="B269" s="436" t="s">
        <v>43</v>
      </c>
      <c r="C269" s="437" t="s">
        <v>35</v>
      </c>
      <c r="D269" s="438">
        <v>39901</v>
      </c>
      <c r="E269" s="437" t="s">
        <v>64</v>
      </c>
      <c r="F269" s="437" t="s">
        <v>55</v>
      </c>
      <c r="I269" s="433"/>
      <c r="J269" s="434"/>
      <c r="K269" s="434"/>
      <c r="L269" s="435"/>
    </row>
    <row r="270" spans="2:12" x14ac:dyDescent="0.3">
      <c r="B270" s="436" t="s">
        <v>51</v>
      </c>
      <c r="C270" s="437" t="s">
        <v>28</v>
      </c>
      <c r="D270" s="438">
        <v>39901</v>
      </c>
      <c r="E270" s="437">
        <v>1E-3</v>
      </c>
      <c r="F270" s="437" t="s">
        <v>55</v>
      </c>
      <c r="I270" s="433"/>
      <c r="J270" s="434"/>
      <c r="K270" s="434"/>
      <c r="L270" s="435"/>
    </row>
    <row r="271" spans="2:12" x14ac:dyDescent="0.3">
      <c r="B271" s="436" t="s">
        <v>51</v>
      </c>
      <c r="C271" s="437" t="s">
        <v>33</v>
      </c>
      <c r="D271" s="438">
        <v>39901</v>
      </c>
      <c r="E271" s="437" t="s">
        <v>63</v>
      </c>
      <c r="F271" s="437" t="s">
        <v>55</v>
      </c>
      <c r="I271" s="433"/>
      <c r="J271" s="434"/>
      <c r="K271" s="434"/>
      <c r="L271" s="435"/>
    </row>
    <row r="272" spans="2:12" x14ac:dyDescent="0.3">
      <c r="B272" s="436" t="s">
        <v>51</v>
      </c>
      <c r="C272" s="437" t="s">
        <v>35</v>
      </c>
      <c r="D272" s="438">
        <v>39901</v>
      </c>
      <c r="E272" s="437">
        <v>1.4E-2</v>
      </c>
      <c r="F272" s="437" t="s">
        <v>55</v>
      </c>
      <c r="I272" s="433"/>
      <c r="J272" s="434"/>
      <c r="K272" s="434"/>
      <c r="L272" s="435"/>
    </row>
    <row r="273" spans="2:12" x14ac:dyDescent="0.3">
      <c r="B273" s="436" t="s">
        <v>53</v>
      </c>
      <c r="C273" s="437" t="s">
        <v>28</v>
      </c>
      <c r="D273" s="438">
        <v>39901</v>
      </c>
      <c r="E273" s="437">
        <v>3.84</v>
      </c>
      <c r="F273" s="437" t="s">
        <v>55</v>
      </c>
      <c r="I273" s="433"/>
      <c r="J273" s="434"/>
      <c r="K273" s="434"/>
      <c r="L273" s="435"/>
    </row>
    <row r="274" spans="2:12" x14ac:dyDescent="0.3">
      <c r="B274" s="436" t="s">
        <v>53</v>
      </c>
      <c r="C274" s="437" t="s">
        <v>33</v>
      </c>
      <c r="D274" s="438">
        <v>39901</v>
      </c>
      <c r="E274" s="437">
        <v>20</v>
      </c>
      <c r="F274" s="437" t="s">
        <v>55</v>
      </c>
      <c r="I274" s="433"/>
      <c r="J274" s="434"/>
      <c r="K274" s="434"/>
      <c r="L274" s="435"/>
    </row>
    <row r="275" spans="2:12" x14ac:dyDescent="0.3">
      <c r="B275" s="436" t="s">
        <v>53</v>
      </c>
      <c r="C275" s="437" t="s">
        <v>35</v>
      </c>
      <c r="D275" s="438">
        <v>39901</v>
      </c>
      <c r="E275" s="437">
        <v>57.832000000000001</v>
      </c>
      <c r="F275" s="437" t="s">
        <v>55</v>
      </c>
      <c r="I275" s="433"/>
      <c r="J275" s="434"/>
      <c r="K275" s="434"/>
      <c r="L275" s="435"/>
    </row>
    <row r="276" spans="2:12" x14ac:dyDescent="0.3">
      <c r="B276" s="436" t="s">
        <v>57</v>
      </c>
      <c r="C276" s="437" t="s">
        <v>28</v>
      </c>
      <c r="D276" s="438">
        <v>39901</v>
      </c>
      <c r="E276" s="437" t="s">
        <v>63</v>
      </c>
      <c r="F276" s="437" t="s">
        <v>55</v>
      </c>
      <c r="I276" s="433"/>
      <c r="J276" s="434"/>
      <c r="K276" s="434"/>
      <c r="L276" s="435"/>
    </row>
    <row r="277" spans="2:12" x14ac:dyDescent="0.3">
      <c r="B277" s="436" t="s">
        <v>57</v>
      </c>
      <c r="C277" s="437" t="s">
        <v>33</v>
      </c>
      <c r="D277" s="438">
        <v>39901</v>
      </c>
      <c r="E277" s="437" t="s">
        <v>63</v>
      </c>
      <c r="F277" s="437" t="s">
        <v>55</v>
      </c>
      <c r="I277" s="433"/>
      <c r="J277" s="434"/>
      <c r="K277" s="434"/>
      <c r="L277" s="435"/>
    </row>
    <row r="278" spans="2:12" x14ac:dyDescent="0.3">
      <c r="B278" s="436" t="s">
        <v>57</v>
      </c>
      <c r="C278" s="437" t="s">
        <v>35</v>
      </c>
      <c r="D278" s="438">
        <v>39901</v>
      </c>
      <c r="E278" s="437" t="s">
        <v>64</v>
      </c>
      <c r="F278" s="437" t="s">
        <v>55</v>
      </c>
      <c r="I278" s="433"/>
      <c r="J278" s="434"/>
      <c r="K278" s="434"/>
      <c r="L278" s="435"/>
    </row>
    <row r="279" spans="2:12" x14ac:dyDescent="0.3">
      <c r="B279" s="436" t="s">
        <v>50</v>
      </c>
      <c r="C279" s="437" t="s">
        <v>28</v>
      </c>
      <c r="D279" s="438">
        <v>39901</v>
      </c>
      <c r="E279" s="437" t="s">
        <v>63</v>
      </c>
      <c r="F279" s="437" t="s">
        <v>55</v>
      </c>
      <c r="I279" s="433"/>
      <c r="J279" s="434"/>
      <c r="K279" s="434"/>
      <c r="L279" s="435"/>
    </row>
    <row r="280" spans="2:12" x14ac:dyDescent="0.3">
      <c r="B280" s="436" t="s">
        <v>50</v>
      </c>
      <c r="C280" s="437" t="s">
        <v>33</v>
      </c>
      <c r="D280" s="438">
        <v>39901</v>
      </c>
      <c r="E280" s="437" t="s">
        <v>63</v>
      </c>
      <c r="F280" s="437" t="s">
        <v>55</v>
      </c>
      <c r="I280" s="433"/>
      <c r="J280" s="434"/>
      <c r="K280" s="434"/>
      <c r="L280" s="435"/>
    </row>
    <row r="281" spans="2:12" x14ac:dyDescent="0.3">
      <c r="B281" s="436" t="s">
        <v>50</v>
      </c>
      <c r="C281" s="437" t="s">
        <v>35</v>
      </c>
      <c r="D281" s="438">
        <v>39901</v>
      </c>
      <c r="E281" s="437" t="s">
        <v>64</v>
      </c>
      <c r="F281" s="437" t="s">
        <v>55</v>
      </c>
      <c r="I281" s="433"/>
      <c r="J281" s="434"/>
      <c r="K281" s="434"/>
      <c r="L281" s="435"/>
    </row>
    <row r="282" spans="2:12" x14ac:dyDescent="0.3">
      <c r="B282" s="436" t="s">
        <v>16</v>
      </c>
      <c r="C282" s="437" t="s">
        <v>28</v>
      </c>
      <c r="D282" s="438">
        <v>39901</v>
      </c>
      <c r="E282" s="437" t="s">
        <v>63</v>
      </c>
      <c r="F282" s="437" t="s">
        <v>55</v>
      </c>
      <c r="I282" s="433"/>
      <c r="J282" s="434"/>
      <c r="K282" s="434"/>
      <c r="L282" s="435"/>
    </row>
    <row r="283" spans="2:12" x14ac:dyDescent="0.3">
      <c r="B283" s="436" t="s">
        <v>16</v>
      </c>
      <c r="C283" s="437" t="s">
        <v>33</v>
      </c>
      <c r="D283" s="438">
        <v>39901</v>
      </c>
      <c r="E283" s="437" t="s">
        <v>63</v>
      </c>
      <c r="F283" s="437" t="s">
        <v>55</v>
      </c>
      <c r="I283" s="433"/>
      <c r="J283" s="434"/>
      <c r="K283" s="434"/>
      <c r="L283" s="435"/>
    </row>
    <row r="284" spans="2:12" x14ac:dyDescent="0.3">
      <c r="B284" s="436" t="s">
        <v>16</v>
      </c>
      <c r="C284" s="437" t="s">
        <v>35</v>
      </c>
      <c r="D284" s="438">
        <v>39901</v>
      </c>
      <c r="E284" s="437" t="s">
        <v>64</v>
      </c>
      <c r="F284" s="437" t="s">
        <v>55</v>
      </c>
      <c r="I284" s="433"/>
      <c r="J284" s="434"/>
      <c r="K284" s="434"/>
      <c r="L284" s="435"/>
    </row>
    <row r="285" spans="2:12" x14ac:dyDescent="0.3">
      <c r="B285" s="436" t="s">
        <v>27</v>
      </c>
      <c r="C285" s="437" t="s">
        <v>17</v>
      </c>
      <c r="D285" s="438">
        <v>39897</v>
      </c>
      <c r="E285" s="437" t="s">
        <v>62</v>
      </c>
      <c r="F285" s="437" t="s">
        <v>18</v>
      </c>
      <c r="G285" s="439" t="s">
        <v>19</v>
      </c>
      <c r="I285" s="433"/>
      <c r="J285" s="434"/>
      <c r="K285" s="434"/>
      <c r="L285" s="435"/>
    </row>
    <row r="286" spans="2:12" x14ac:dyDescent="0.3">
      <c r="B286" s="436" t="s">
        <v>32</v>
      </c>
      <c r="C286" s="437" t="s">
        <v>17</v>
      </c>
      <c r="D286" s="438">
        <v>39897</v>
      </c>
      <c r="E286" s="437" t="s">
        <v>62</v>
      </c>
      <c r="F286" s="437" t="s">
        <v>18</v>
      </c>
      <c r="I286" s="433"/>
      <c r="J286" s="434"/>
      <c r="K286" s="434"/>
      <c r="L286" s="435"/>
    </row>
    <row r="287" spans="2:12" x14ac:dyDescent="0.3">
      <c r="B287" s="436" t="s">
        <v>31</v>
      </c>
      <c r="C287" s="437" t="s">
        <v>17</v>
      </c>
      <c r="D287" s="438">
        <v>39897</v>
      </c>
      <c r="E287" s="437">
        <v>25</v>
      </c>
      <c r="F287" s="437" t="s">
        <v>18</v>
      </c>
      <c r="I287" s="433"/>
      <c r="J287" s="434"/>
      <c r="K287" s="434"/>
      <c r="L287" s="435"/>
    </row>
    <row r="288" spans="2:12" x14ac:dyDescent="0.3">
      <c r="B288" s="436" t="s">
        <v>36</v>
      </c>
      <c r="C288" s="437" t="s">
        <v>17</v>
      </c>
      <c r="D288" s="438">
        <v>39897</v>
      </c>
      <c r="E288" s="437">
        <v>61</v>
      </c>
      <c r="F288" s="437" t="s">
        <v>18</v>
      </c>
      <c r="I288" s="433"/>
      <c r="J288" s="434"/>
      <c r="K288" s="434"/>
      <c r="L288" s="435"/>
    </row>
    <row r="289" spans="2:12" x14ac:dyDescent="0.3">
      <c r="B289" s="436" t="s">
        <v>41</v>
      </c>
      <c r="C289" s="437" t="s">
        <v>17</v>
      </c>
      <c r="D289" s="438">
        <v>39897</v>
      </c>
      <c r="E289" s="437" t="s">
        <v>62</v>
      </c>
      <c r="F289" s="437" t="s">
        <v>18</v>
      </c>
      <c r="I289" s="433"/>
      <c r="J289" s="434"/>
      <c r="K289" s="434"/>
      <c r="L289" s="435"/>
    </row>
    <row r="290" spans="2:12" x14ac:dyDescent="0.3">
      <c r="B290" s="436" t="s">
        <v>42</v>
      </c>
      <c r="C290" s="437" t="s">
        <v>17</v>
      </c>
      <c r="D290" s="438">
        <v>39897</v>
      </c>
      <c r="E290" s="437" t="s">
        <v>62</v>
      </c>
      <c r="F290" s="437" t="s">
        <v>18</v>
      </c>
      <c r="I290" s="433"/>
      <c r="J290" s="434"/>
      <c r="K290" s="434"/>
      <c r="L290" s="435"/>
    </row>
    <row r="291" spans="2:12" x14ac:dyDescent="0.3">
      <c r="B291" s="436" t="s">
        <v>40</v>
      </c>
      <c r="C291" s="437" t="s">
        <v>17</v>
      </c>
      <c r="D291" s="438">
        <v>39897</v>
      </c>
      <c r="E291" s="437" t="s">
        <v>62</v>
      </c>
      <c r="F291" s="437" t="s">
        <v>18</v>
      </c>
      <c r="I291" s="433"/>
      <c r="J291" s="434"/>
      <c r="K291" s="434"/>
      <c r="L291" s="435"/>
    </row>
    <row r="292" spans="2:12" x14ac:dyDescent="0.3">
      <c r="B292" s="436" t="s">
        <v>44</v>
      </c>
      <c r="C292" s="437" t="s">
        <v>17</v>
      </c>
      <c r="D292" s="438">
        <v>39897</v>
      </c>
      <c r="E292" s="437" t="s">
        <v>62</v>
      </c>
      <c r="F292" s="437" t="s">
        <v>18</v>
      </c>
      <c r="I292" s="433"/>
      <c r="J292" s="434"/>
      <c r="K292" s="434"/>
      <c r="L292" s="435"/>
    </row>
    <row r="293" spans="2:12" x14ac:dyDescent="0.3">
      <c r="B293" s="436" t="s">
        <v>49</v>
      </c>
      <c r="C293" s="437" t="s">
        <v>17</v>
      </c>
      <c r="D293" s="438">
        <v>39897</v>
      </c>
      <c r="E293" s="437">
        <v>4.0999999999999996</v>
      </c>
      <c r="F293" s="437" t="s">
        <v>18</v>
      </c>
      <c r="I293" s="433"/>
      <c r="J293" s="434"/>
      <c r="K293" s="434"/>
      <c r="L293" s="435"/>
    </row>
    <row r="294" spans="2:12" x14ac:dyDescent="0.3">
      <c r="B294" s="436" t="s">
        <v>43</v>
      </c>
      <c r="C294" s="437" t="s">
        <v>17</v>
      </c>
      <c r="D294" s="438">
        <v>39897</v>
      </c>
      <c r="E294" s="437">
        <v>11</v>
      </c>
      <c r="F294" s="437" t="s">
        <v>18</v>
      </c>
      <c r="I294" s="433"/>
      <c r="J294" s="434"/>
      <c r="K294" s="434"/>
      <c r="L294" s="435"/>
    </row>
    <row r="295" spans="2:12" x14ac:dyDescent="0.3">
      <c r="B295" s="436" t="s">
        <v>51</v>
      </c>
      <c r="C295" s="437" t="s">
        <v>17</v>
      </c>
      <c r="D295" s="438">
        <v>39897</v>
      </c>
      <c r="E295" s="437">
        <v>43</v>
      </c>
      <c r="F295" s="437" t="s">
        <v>18</v>
      </c>
      <c r="I295" s="433"/>
      <c r="J295" s="434"/>
      <c r="K295" s="434"/>
      <c r="L295" s="435"/>
    </row>
    <row r="296" spans="2:12" x14ac:dyDescent="0.3">
      <c r="B296" s="436" t="s">
        <v>53</v>
      </c>
      <c r="C296" s="437" t="s">
        <v>17</v>
      </c>
      <c r="D296" s="438">
        <v>39897</v>
      </c>
      <c r="E296" s="437" t="s">
        <v>62</v>
      </c>
      <c r="F296" s="437" t="s">
        <v>18</v>
      </c>
      <c r="I296" s="433"/>
      <c r="J296" s="434"/>
      <c r="K296" s="434"/>
      <c r="L296" s="435"/>
    </row>
    <row r="297" spans="2:12" x14ac:dyDescent="0.3">
      <c r="B297" s="436" t="s">
        <v>54</v>
      </c>
      <c r="C297" s="437" t="s">
        <v>17</v>
      </c>
      <c r="D297" s="438">
        <v>39897</v>
      </c>
      <c r="E297" s="437">
        <v>55</v>
      </c>
      <c r="F297" s="437" t="s">
        <v>18</v>
      </c>
      <c r="I297" s="433"/>
      <c r="J297" s="434"/>
      <c r="K297" s="434"/>
      <c r="L297" s="435"/>
    </row>
    <row r="298" spans="2:12" x14ac:dyDescent="0.3">
      <c r="B298" s="436" t="s">
        <v>57</v>
      </c>
      <c r="C298" s="437" t="s">
        <v>17</v>
      </c>
      <c r="D298" s="438">
        <v>39897</v>
      </c>
      <c r="E298" s="437">
        <v>64</v>
      </c>
      <c r="F298" s="437" t="s">
        <v>18</v>
      </c>
      <c r="I298" s="433"/>
      <c r="J298" s="434"/>
      <c r="K298" s="434"/>
      <c r="L298" s="435"/>
    </row>
    <row r="299" spans="2:12" x14ac:dyDescent="0.3">
      <c r="B299" s="436" t="s">
        <v>59</v>
      </c>
      <c r="C299" s="437" t="s">
        <v>17</v>
      </c>
      <c r="D299" s="438">
        <v>39897</v>
      </c>
      <c r="E299" s="437">
        <v>64</v>
      </c>
      <c r="F299" s="437" t="s">
        <v>18</v>
      </c>
      <c r="I299" s="433"/>
      <c r="J299" s="434"/>
      <c r="K299" s="434"/>
      <c r="L299" s="435"/>
    </row>
    <row r="300" spans="2:12" x14ac:dyDescent="0.3">
      <c r="B300" s="436" t="s">
        <v>61</v>
      </c>
      <c r="C300" s="437" t="s">
        <v>17</v>
      </c>
      <c r="D300" s="438">
        <v>39897</v>
      </c>
      <c r="E300" s="437">
        <v>61</v>
      </c>
      <c r="F300" s="437" t="s">
        <v>18</v>
      </c>
      <c r="I300" s="433"/>
      <c r="J300" s="434"/>
      <c r="K300" s="434"/>
      <c r="L300" s="435"/>
    </row>
    <row r="301" spans="2:12" x14ac:dyDescent="0.3">
      <c r="B301" s="436" t="s">
        <v>47</v>
      </c>
      <c r="C301" s="437" t="s">
        <v>17</v>
      </c>
      <c r="D301" s="438">
        <v>39897</v>
      </c>
      <c r="E301" s="437">
        <v>62</v>
      </c>
      <c r="F301" s="437" t="s">
        <v>18</v>
      </c>
      <c r="I301" s="433"/>
      <c r="J301" s="434"/>
      <c r="K301" s="434"/>
      <c r="L301" s="435"/>
    </row>
    <row r="302" spans="2:12" x14ac:dyDescent="0.3">
      <c r="B302" s="436" t="s">
        <v>50</v>
      </c>
      <c r="C302" s="437" t="s">
        <v>17</v>
      </c>
      <c r="D302" s="438">
        <v>39897</v>
      </c>
      <c r="E302" s="437">
        <v>1.4</v>
      </c>
      <c r="F302" s="437" t="s">
        <v>18</v>
      </c>
      <c r="I302" s="433"/>
      <c r="J302" s="434"/>
      <c r="K302" s="434"/>
      <c r="L302" s="435"/>
    </row>
    <row r="303" spans="2:12" x14ac:dyDescent="0.3">
      <c r="B303" s="436" t="s">
        <v>16</v>
      </c>
      <c r="C303" s="437" t="s">
        <v>17</v>
      </c>
      <c r="D303" s="438">
        <v>39897</v>
      </c>
      <c r="E303" s="437">
        <v>56</v>
      </c>
      <c r="F303" s="437" t="s">
        <v>18</v>
      </c>
      <c r="I303" s="433"/>
      <c r="J303" s="434"/>
      <c r="K303" s="434"/>
      <c r="L303" s="435"/>
    </row>
    <row r="304" spans="2:12" x14ac:dyDescent="0.3">
      <c r="B304" s="436" t="s">
        <v>22</v>
      </c>
      <c r="C304" s="437" t="s">
        <v>17</v>
      </c>
      <c r="D304" s="438">
        <v>39897</v>
      </c>
      <c r="E304" s="437">
        <v>63</v>
      </c>
      <c r="F304" s="437" t="s">
        <v>18</v>
      </c>
      <c r="I304" s="433"/>
      <c r="J304" s="434"/>
      <c r="K304" s="434"/>
      <c r="L304" s="435"/>
    </row>
    <row r="305" spans="2:12" x14ac:dyDescent="0.3">
      <c r="B305" s="436" t="s">
        <v>27</v>
      </c>
      <c r="C305" s="437" t="s">
        <v>24</v>
      </c>
      <c r="D305" s="438">
        <v>39897</v>
      </c>
      <c r="E305" s="437">
        <v>36</v>
      </c>
      <c r="F305" s="437" t="s">
        <v>18</v>
      </c>
      <c r="G305" s="439" t="s">
        <v>19</v>
      </c>
      <c r="I305" s="433"/>
      <c r="J305" s="434"/>
      <c r="K305" s="434"/>
      <c r="L305" s="435"/>
    </row>
    <row r="306" spans="2:12" x14ac:dyDescent="0.3">
      <c r="B306" s="436" t="s">
        <v>32</v>
      </c>
      <c r="C306" s="437" t="s">
        <v>24</v>
      </c>
      <c r="D306" s="438">
        <v>39897</v>
      </c>
      <c r="E306" s="437">
        <v>42</v>
      </c>
      <c r="F306" s="437" t="s">
        <v>18</v>
      </c>
      <c r="I306" s="433"/>
      <c r="J306" s="434"/>
      <c r="K306" s="434"/>
      <c r="L306" s="435"/>
    </row>
    <row r="307" spans="2:12" x14ac:dyDescent="0.3">
      <c r="B307" s="436" t="s">
        <v>31</v>
      </c>
      <c r="C307" s="437" t="s">
        <v>24</v>
      </c>
      <c r="D307" s="438">
        <v>39897</v>
      </c>
      <c r="E307" s="437">
        <v>140</v>
      </c>
      <c r="F307" s="437" t="s">
        <v>18</v>
      </c>
      <c r="I307" s="433"/>
      <c r="J307" s="434"/>
      <c r="K307" s="434"/>
      <c r="L307" s="435"/>
    </row>
    <row r="308" spans="2:12" x14ac:dyDescent="0.3">
      <c r="B308" s="436" t="s">
        <v>36</v>
      </c>
      <c r="C308" s="437" t="s">
        <v>24</v>
      </c>
      <c r="D308" s="438">
        <v>39897</v>
      </c>
      <c r="E308" s="437">
        <v>390</v>
      </c>
      <c r="F308" s="437" t="s">
        <v>18</v>
      </c>
      <c r="I308" s="433"/>
      <c r="J308" s="434"/>
      <c r="K308" s="434"/>
      <c r="L308" s="435"/>
    </row>
    <row r="309" spans="2:12" x14ac:dyDescent="0.3">
      <c r="B309" s="436" t="s">
        <v>41</v>
      </c>
      <c r="C309" s="437" t="s">
        <v>24</v>
      </c>
      <c r="D309" s="438">
        <v>39897</v>
      </c>
      <c r="E309" s="437">
        <v>770</v>
      </c>
      <c r="F309" s="437" t="s">
        <v>18</v>
      </c>
      <c r="I309" s="433"/>
      <c r="J309" s="434"/>
      <c r="K309" s="434"/>
      <c r="L309" s="435"/>
    </row>
    <row r="310" spans="2:12" x14ac:dyDescent="0.3">
      <c r="B310" s="436" t="s">
        <v>42</v>
      </c>
      <c r="C310" s="437" t="s">
        <v>24</v>
      </c>
      <c r="D310" s="438">
        <v>39897</v>
      </c>
      <c r="E310" s="437">
        <v>1400</v>
      </c>
      <c r="F310" s="437" t="s">
        <v>18</v>
      </c>
      <c r="I310" s="433"/>
      <c r="J310" s="434"/>
      <c r="K310" s="434"/>
      <c r="L310" s="435"/>
    </row>
    <row r="311" spans="2:12" x14ac:dyDescent="0.3">
      <c r="B311" s="436" t="s">
        <v>40</v>
      </c>
      <c r="C311" s="437" t="s">
        <v>24</v>
      </c>
      <c r="D311" s="438">
        <v>39897</v>
      </c>
      <c r="E311" s="437">
        <v>840</v>
      </c>
      <c r="F311" s="437" t="s">
        <v>18</v>
      </c>
      <c r="I311" s="433"/>
      <c r="J311" s="434"/>
      <c r="K311" s="434"/>
      <c r="L311" s="435"/>
    </row>
    <row r="312" spans="2:12" x14ac:dyDescent="0.3">
      <c r="B312" s="436" t="s">
        <v>44</v>
      </c>
      <c r="C312" s="437" t="s">
        <v>24</v>
      </c>
      <c r="D312" s="438">
        <v>39897</v>
      </c>
      <c r="E312" s="437">
        <v>840</v>
      </c>
      <c r="F312" s="437" t="s">
        <v>18</v>
      </c>
      <c r="I312" s="433"/>
      <c r="J312" s="434"/>
      <c r="K312" s="434"/>
      <c r="L312" s="435"/>
    </row>
    <row r="313" spans="2:12" x14ac:dyDescent="0.3">
      <c r="B313" s="436" t="s">
        <v>49</v>
      </c>
      <c r="C313" s="437" t="s">
        <v>24</v>
      </c>
      <c r="D313" s="438">
        <v>39897</v>
      </c>
      <c r="E313" s="437">
        <v>79</v>
      </c>
      <c r="F313" s="437" t="s">
        <v>18</v>
      </c>
      <c r="I313" s="433"/>
      <c r="J313" s="434"/>
      <c r="K313" s="434"/>
      <c r="L313" s="435"/>
    </row>
    <row r="314" spans="2:12" x14ac:dyDescent="0.3">
      <c r="B314" s="436" t="s">
        <v>43</v>
      </c>
      <c r="C314" s="437" t="s">
        <v>24</v>
      </c>
      <c r="D314" s="438">
        <v>39897</v>
      </c>
      <c r="E314" s="437">
        <v>94</v>
      </c>
      <c r="F314" s="437" t="s">
        <v>18</v>
      </c>
      <c r="I314" s="433"/>
      <c r="J314" s="434"/>
      <c r="K314" s="434"/>
      <c r="L314" s="435"/>
    </row>
    <row r="315" spans="2:12" x14ac:dyDescent="0.3">
      <c r="B315" s="436" t="s">
        <v>51</v>
      </c>
      <c r="C315" s="437" t="s">
        <v>24</v>
      </c>
      <c r="D315" s="438">
        <v>39897</v>
      </c>
      <c r="E315" s="437">
        <v>140</v>
      </c>
      <c r="F315" s="437" t="s">
        <v>18</v>
      </c>
      <c r="I315" s="433"/>
      <c r="J315" s="434"/>
      <c r="K315" s="434"/>
      <c r="L315" s="435"/>
    </row>
    <row r="316" spans="2:12" x14ac:dyDescent="0.3">
      <c r="B316" s="436" t="s">
        <v>53</v>
      </c>
      <c r="C316" s="437" t="s">
        <v>24</v>
      </c>
      <c r="D316" s="438">
        <v>39897</v>
      </c>
      <c r="E316" s="437" t="s">
        <v>65</v>
      </c>
      <c r="F316" s="437" t="s">
        <v>18</v>
      </c>
      <c r="I316" s="433"/>
      <c r="J316" s="434"/>
      <c r="K316" s="434"/>
      <c r="L316" s="435"/>
    </row>
    <row r="317" spans="2:12" x14ac:dyDescent="0.3">
      <c r="B317" s="436" t="s">
        <v>54</v>
      </c>
      <c r="C317" s="437" t="s">
        <v>24</v>
      </c>
      <c r="D317" s="438">
        <v>39897</v>
      </c>
      <c r="E317" s="437">
        <v>100</v>
      </c>
      <c r="F317" s="437" t="s">
        <v>18</v>
      </c>
      <c r="I317" s="433"/>
      <c r="J317" s="434"/>
      <c r="K317" s="434"/>
      <c r="L317" s="435"/>
    </row>
    <row r="318" spans="2:12" x14ac:dyDescent="0.3">
      <c r="B318" s="436" t="s">
        <v>57</v>
      </c>
      <c r="C318" s="437" t="s">
        <v>24</v>
      </c>
      <c r="D318" s="438">
        <v>39897</v>
      </c>
      <c r="E318" s="437">
        <v>62</v>
      </c>
      <c r="F318" s="437" t="s">
        <v>18</v>
      </c>
      <c r="I318" s="433"/>
      <c r="J318" s="434"/>
      <c r="K318" s="434"/>
      <c r="L318" s="435"/>
    </row>
    <row r="319" spans="2:12" x14ac:dyDescent="0.3">
      <c r="B319" s="436" t="s">
        <v>59</v>
      </c>
      <c r="C319" s="437" t="s">
        <v>24</v>
      </c>
      <c r="D319" s="438">
        <v>39897</v>
      </c>
      <c r="E319" s="437">
        <v>85</v>
      </c>
      <c r="F319" s="437" t="s">
        <v>18</v>
      </c>
      <c r="I319" s="433"/>
      <c r="J319" s="434"/>
      <c r="K319" s="434"/>
      <c r="L319" s="435"/>
    </row>
    <row r="320" spans="2:12" x14ac:dyDescent="0.3">
      <c r="B320" s="436" t="s">
        <v>61</v>
      </c>
      <c r="C320" s="437" t="s">
        <v>24</v>
      </c>
      <c r="D320" s="438">
        <v>39897</v>
      </c>
      <c r="E320" s="437">
        <v>60</v>
      </c>
      <c r="F320" s="437" t="s">
        <v>18</v>
      </c>
      <c r="I320" s="433"/>
      <c r="J320" s="434"/>
      <c r="K320" s="434"/>
      <c r="L320" s="435"/>
    </row>
    <row r="321" spans="2:12" x14ac:dyDescent="0.3">
      <c r="B321" s="436" t="s">
        <v>47</v>
      </c>
      <c r="C321" s="437" t="s">
        <v>24</v>
      </c>
      <c r="D321" s="438">
        <v>39897</v>
      </c>
      <c r="E321" s="437">
        <v>68</v>
      </c>
      <c r="F321" s="437" t="s">
        <v>18</v>
      </c>
      <c r="I321" s="433"/>
      <c r="J321" s="434"/>
      <c r="K321" s="434"/>
      <c r="L321" s="435"/>
    </row>
    <row r="322" spans="2:12" x14ac:dyDescent="0.3">
      <c r="B322" s="436" t="s">
        <v>50</v>
      </c>
      <c r="C322" s="437" t="s">
        <v>24</v>
      </c>
      <c r="D322" s="438">
        <v>39897</v>
      </c>
      <c r="E322" s="437">
        <v>100</v>
      </c>
      <c r="F322" s="437" t="s">
        <v>18</v>
      </c>
      <c r="I322" s="433"/>
      <c r="J322" s="434"/>
      <c r="K322" s="434"/>
      <c r="L322" s="435"/>
    </row>
    <row r="323" spans="2:12" x14ac:dyDescent="0.3">
      <c r="B323" s="436" t="s">
        <v>16</v>
      </c>
      <c r="C323" s="437" t="s">
        <v>24</v>
      </c>
      <c r="D323" s="438">
        <v>39897</v>
      </c>
      <c r="E323" s="437">
        <v>100</v>
      </c>
      <c r="F323" s="437" t="s">
        <v>18</v>
      </c>
      <c r="I323" s="433"/>
      <c r="J323" s="434"/>
      <c r="K323" s="434"/>
      <c r="L323" s="435"/>
    </row>
    <row r="324" spans="2:12" x14ac:dyDescent="0.3">
      <c r="B324" s="436" t="s">
        <v>22</v>
      </c>
      <c r="C324" s="437" t="s">
        <v>24</v>
      </c>
      <c r="D324" s="438">
        <v>39897</v>
      </c>
      <c r="E324" s="437">
        <v>62</v>
      </c>
      <c r="F324" s="437" t="s">
        <v>18</v>
      </c>
      <c r="I324" s="433"/>
      <c r="J324" s="434"/>
      <c r="K324" s="434"/>
      <c r="L324" s="435"/>
    </row>
    <row r="325" spans="2:12" x14ac:dyDescent="0.3">
      <c r="B325" s="436" t="s">
        <v>25</v>
      </c>
      <c r="C325" s="437" t="s">
        <v>66</v>
      </c>
      <c r="D325" s="438">
        <v>39890</v>
      </c>
      <c r="E325" s="437">
        <v>58.224800000000002</v>
      </c>
      <c r="F325" s="437" t="s">
        <v>21</v>
      </c>
      <c r="I325" s="433"/>
      <c r="J325" s="434"/>
      <c r="K325" s="434"/>
      <c r="L325" s="435"/>
    </row>
    <row r="326" spans="2:12" x14ac:dyDescent="0.3">
      <c r="B326" s="436" t="s">
        <v>25</v>
      </c>
      <c r="C326" s="437" t="s">
        <v>68</v>
      </c>
      <c r="D326" s="438">
        <v>39890</v>
      </c>
      <c r="E326" s="437">
        <v>6</v>
      </c>
      <c r="F326" s="437" t="s">
        <v>69</v>
      </c>
      <c r="I326" s="433"/>
      <c r="J326" s="434"/>
      <c r="K326" s="434"/>
      <c r="L326" s="435"/>
    </row>
    <row r="327" spans="2:12" x14ac:dyDescent="0.3">
      <c r="B327" s="436" t="s">
        <v>27</v>
      </c>
      <c r="C327" s="437" t="s">
        <v>66</v>
      </c>
      <c r="D327" s="438">
        <v>39890</v>
      </c>
      <c r="E327" s="437">
        <v>58.216000000000001</v>
      </c>
      <c r="F327" s="437" t="s">
        <v>21</v>
      </c>
      <c r="I327" s="433"/>
      <c r="J327" s="434"/>
      <c r="K327" s="434"/>
      <c r="L327" s="435"/>
    </row>
    <row r="328" spans="2:12" x14ac:dyDescent="0.3">
      <c r="B328" s="436" t="s">
        <v>32</v>
      </c>
      <c r="C328" s="437" t="s">
        <v>66</v>
      </c>
      <c r="D328" s="438">
        <v>39890</v>
      </c>
      <c r="E328" s="437">
        <v>58.237000000000002</v>
      </c>
      <c r="F328" s="437" t="s">
        <v>21</v>
      </c>
      <c r="I328" s="433"/>
      <c r="J328" s="434"/>
      <c r="K328" s="434"/>
      <c r="L328" s="435"/>
    </row>
    <row r="329" spans="2:12" x14ac:dyDescent="0.3">
      <c r="B329" s="436" t="s">
        <v>54</v>
      </c>
      <c r="C329" s="437" t="s">
        <v>17</v>
      </c>
      <c r="D329" s="438">
        <v>39890</v>
      </c>
      <c r="E329" s="437">
        <v>55</v>
      </c>
      <c r="F329" s="437" t="s">
        <v>18</v>
      </c>
      <c r="I329" s="433"/>
      <c r="J329" s="434"/>
      <c r="K329" s="434"/>
      <c r="L329" s="435"/>
    </row>
    <row r="330" spans="2:12" x14ac:dyDescent="0.3">
      <c r="B330" s="436" t="s">
        <v>57</v>
      </c>
      <c r="C330" s="437" t="s">
        <v>17</v>
      </c>
      <c r="D330" s="438">
        <v>39890</v>
      </c>
      <c r="E330" s="437">
        <v>64</v>
      </c>
      <c r="F330" s="437" t="s">
        <v>18</v>
      </c>
      <c r="I330" s="433"/>
      <c r="J330" s="434"/>
      <c r="K330" s="434"/>
      <c r="L330" s="435"/>
    </row>
    <row r="331" spans="2:12" x14ac:dyDescent="0.3">
      <c r="B331" s="436" t="s">
        <v>59</v>
      </c>
      <c r="C331" s="437" t="s">
        <v>17</v>
      </c>
      <c r="D331" s="438">
        <v>39890</v>
      </c>
      <c r="E331" s="437">
        <v>64</v>
      </c>
      <c r="F331" s="437" t="s">
        <v>18</v>
      </c>
      <c r="I331" s="433"/>
      <c r="J331" s="434"/>
      <c r="K331" s="434"/>
      <c r="L331" s="435"/>
    </row>
    <row r="332" spans="2:12" x14ac:dyDescent="0.3">
      <c r="B332" s="436" t="s">
        <v>47</v>
      </c>
      <c r="C332" s="437" t="s">
        <v>17</v>
      </c>
      <c r="D332" s="438">
        <v>39890</v>
      </c>
      <c r="E332" s="437">
        <v>62</v>
      </c>
      <c r="F332" s="437" t="s">
        <v>18</v>
      </c>
      <c r="I332" s="433"/>
      <c r="J332" s="434"/>
      <c r="K332" s="434"/>
      <c r="L332" s="435"/>
    </row>
    <row r="333" spans="2:12" x14ac:dyDescent="0.3">
      <c r="B333" s="436" t="s">
        <v>50</v>
      </c>
      <c r="C333" s="437" t="s">
        <v>17</v>
      </c>
      <c r="D333" s="438">
        <v>39890</v>
      </c>
      <c r="E333" s="437">
        <v>1.4</v>
      </c>
      <c r="F333" s="437" t="s">
        <v>18</v>
      </c>
      <c r="I333" s="433"/>
      <c r="J333" s="434"/>
      <c r="K333" s="434"/>
      <c r="L333" s="435"/>
    </row>
    <row r="334" spans="2:12" x14ac:dyDescent="0.3">
      <c r="B334" s="436" t="s">
        <v>16</v>
      </c>
      <c r="C334" s="437" t="s">
        <v>17</v>
      </c>
      <c r="D334" s="438">
        <v>39890</v>
      </c>
      <c r="E334" s="437">
        <v>56</v>
      </c>
      <c r="F334" s="437" t="s">
        <v>18</v>
      </c>
      <c r="I334" s="433"/>
      <c r="J334" s="434"/>
      <c r="K334" s="434"/>
      <c r="L334" s="435"/>
    </row>
    <row r="335" spans="2:12" x14ac:dyDescent="0.3">
      <c r="B335" s="436" t="s">
        <v>22</v>
      </c>
      <c r="C335" s="437" t="s">
        <v>17</v>
      </c>
      <c r="D335" s="438">
        <v>39890</v>
      </c>
      <c r="E335" s="437">
        <v>63</v>
      </c>
      <c r="F335" s="437" t="s">
        <v>18</v>
      </c>
      <c r="I335" s="433"/>
      <c r="J335" s="434"/>
      <c r="K335" s="434"/>
      <c r="L335" s="435"/>
    </row>
    <row r="336" spans="2:12" x14ac:dyDescent="0.3">
      <c r="B336" s="436" t="s">
        <v>31</v>
      </c>
      <c r="C336" s="437" t="s">
        <v>66</v>
      </c>
      <c r="D336" s="438">
        <v>39890</v>
      </c>
      <c r="E336" s="437">
        <v>58.186</v>
      </c>
      <c r="F336" s="437" t="s">
        <v>21</v>
      </c>
      <c r="I336" s="433"/>
      <c r="J336" s="434"/>
      <c r="K336" s="434"/>
      <c r="L336" s="435"/>
    </row>
    <row r="337" spans="2:12" x14ac:dyDescent="0.3">
      <c r="B337" s="436" t="s">
        <v>36</v>
      </c>
      <c r="C337" s="437" t="s">
        <v>66</v>
      </c>
      <c r="D337" s="438">
        <v>39890</v>
      </c>
      <c r="E337" s="437">
        <v>58.170999999999999</v>
      </c>
      <c r="F337" s="437" t="s">
        <v>21</v>
      </c>
      <c r="I337" s="433"/>
      <c r="J337" s="434"/>
      <c r="K337" s="434"/>
      <c r="L337" s="435"/>
    </row>
    <row r="338" spans="2:12" x14ac:dyDescent="0.3">
      <c r="B338" s="436" t="s">
        <v>41</v>
      </c>
      <c r="C338" s="437" t="s">
        <v>66</v>
      </c>
      <c r="D338" s="438">
        <v>39890</v>
      </c>
      <c r="E338" s="437">
        <v>58.47</v>
      </c>
      <c r="F338" s="437" t="s">
        <v>21</v>
      </c>
      <c r="I338" s="433"/>
      <c r="J338" s="434"/>
      <c r="K338" s="434"/>
      <c r="L338" s="435"/>
    </row>
    <row r="339" spans="2:12" x14ac:dyDescent="0.3">
      <c r="B339" s="436" t="s">
        <v>42</v>
      </c>
      <c r="C339" s="437" t="s">
        <v>66</v>
      </c>
      <c r="D339" s="438">
        <v>39890</v>
      </c>
      <c r="E339" s="437">
        <v>58.997999999999998</v>
      </c>
      <c r="F339" s="437" t="s">
        <v>21</v>
      </c>
      <c r="I339" s="433"/>
      <c r="J339" s="434"/>
      <c r="K339" s="434"/>
      <c r="L339" s="435"/>
    </row>
    <row r="340" spans="2:12" x14ac:dyDescent="0.3">
      <c r="B340" s="436" t="s">
        <v>40</v>
      </c>
      <c r="C340" s="437" t="s">
        <v>66</v>
      </c>
      <c r="D340" s="438">
        <v>39890</v>
      </c>
      <c r="E340" s="437">
        <v>58.506999999999998</v>
      </c>
      <c r="F340" s="437" t="s">
        <v>21</v>
      </c>
      <c r="I340" s="433"/>
      <c r="J340" s="434"/>
      <c r="K340" s="434"/>
      <c r="L340" s="435"/>
    </row>
    <row r="341" spans="2:12" x14ac:dyDescent="0.3">
      <c r="B341" s="436" t="s">
        <v>44</v>
      </c>
      <c r="C341" s="437" t="s">
        <v>66</v>
      </c>
      <c r="D341" s="438">
        <v>39890</v>
      </c>
      <c r="E341" s="437">
        <v>58.491</v>
      </c>
      <c r="F341" s="437" t="s">
        <v>21</v>
      </c>
      <c r="I341" s="433"/>
      <c r="J341" s="434"/>
      <c r="K341" s="434"/>
      <c r="L341" s="435"/>
    </row>
    <row r="342" spans="2:12" x14ac:dyDescent="0.3">
      <c r="B342" s="436" t="s">
        <v>49</v>
      </c>
      <c r="C342" s="437" t="s">
        <v>66</v>
      </c>
      <c r="D342" s="438">
        <v>39890</v>
      </c>
      <c r="E342" s="437">
        <v>58.182000000000002</v>
      </c>
      <c r="F342" s="437" t="s">
        <v>21</v>
      </c>
      <c r="I342" s="433"/>
      <c r="J342" s="434"/>
      <c r="K342" s="434"/>
      <c r="L342" s="435"/>
    </row>
    <row r="343" spans="2:12" x14ac:dyDescent="0.3">
      <c r="B343" s="436" t="s">
        <v>43</v>
      </c>
      <c r="C343" s="437" t="s">
        <v>66</v>
      </c>
      <c r="D343" s="438">
        <v>39890</v>
      </c>
      <c r="E343" s="437">
        <v>58.235999999999997</v>
      </c>
      <c r="F343" s="437" t="s">
        <v>21</v>
      </c>
      <c r="I343" s="433"/>
      <c r="J343" s="434"/>
      <c r="K343" s="434"/>
      <c r="L343" s="435"/>
    </row>
    <row r="344" spans="2:12" x14ac:dyDescent="0.3">
      <c r="B344" s="436" t="s">
        <v>52</v>
      </c>
      <c r="C344" s="437" t="s">
        <v>66</v>
      </c>
      <c r="D344" s="438">
        <v>39890</v>
      </c>
      <c r="E344" s="437">
        <v>58.203000000000003</v>
      </c>
      <c r="F344" s="437" t="s">
        <v>21</v>
      </c>
      <c r="I344" s="433"/>
      <c r="J344" s="434"/>
      <c r="K344" s="434"/>
      <c r="L344" s="435"/>
    </row>
    <row r="345" spans="2:12" x14ac:dyDescent="0.3">
      <c r="B345" s="436" t="s">
        <v>53</v>
      </c>
      <c r="C345" s="437" t="s">
        <v>66</v>
      </c>
      <c r="D345" s="438">
        <v>39890</v>
      </c>
      <c r="E345" s="437">
        <v>58.203000000000003</v>
      </c>
      <c r="F345" s="437" t="s">
        <v>21</v>
      </c>
      <c r="I345" s="433"/>
      <c r="J345" s="434"/>
      <c r="K345" s="434"/>
      <c r="L345" s="435"/>
    </row>
    <row r="346" spans="2:12" x14ac:dyDescent="0.3">
      <c r="B346" s="436" t="s">
        <v>58</v>
      </c>
      <c r="C346" s="437" t="s">
        <v>66</v>
      </c>
      <c r="D346" s="438">
        <v>39890</v>
      </c>
      <c r="E346" s="437">
        <v>58.206600000000002</v>
      </c>
      <c r="F346" s="437" t="s">
        <v>21</v>
      </c>
      <c r="I346" s="433"/>
      <c r="J346" s="434"/>
      <c r="K346" s="434"/>
      <c r="L346" s="435"/>
    </row>
    <row r="347" spans="2:12" x14ac:dyDescent="0.3">
      <c r="B347" s="436" t="s">
        <v>58</v>
      </c>
      <c r="C347" s="437" t="s">
        <v>68</v>
      </c>
      <c r="D347" s="438">
        <v>39890</v>
      </c>
      <c r="E347" s="437">
        <v>2</v>
      </c>
      <c r="F347" s="437" t="s">
        <v>69</v>
      </c>
      <c r="I347" s="433"/>
      <c r="J347" s="434"/>
      <c r="K347" s="434"/>
      <c r="L347" s="435"/>
    </row>
    <row r="348" spans="2:12" x14ac:dyDescent="0.3">
      <c r="B348" s="436" t="s">
        <v>54</v>
      </c>
      <c r="C348" s="437" t="s">
        <v>66</v>
      </c>
      <c r="D348" s="438">
        <v>39890</v>
      </c>
      <c r="E348" s="437">
        <v>58.204000000000001</v>
      </c>
      <c r="F348" s="437" t="s">
        <v>21</v>
      </c>
      <c r="I348" s="433"/>
      <c r="J348" s="434"/>
      <c r="K348" s="434"/>
      <c r="L348" s="435"/>
    </row>
    <row r="349" spans="2:12" x14ac:dyDescent="0.3">
      <c r="B349" s="436" t="s">
        <v>57</v>
      </c>
      <c r="C349" s="437" t="s">
        <v>66</v>
      </c>
      <c r="D349" s="438">
        <v>39890</v>
      </c>
      <c r="E349" s="437">
        <v>58.19</v>
      </c>
      <c r="F349" s="437" t="s">
        <v>21</v>
      </c>
      <c r="I349" s="433"/>
      <c r="J349" s="434"/>
      <c r="K349" s="434"/>
      <c r="L349" s="435"/>
    </row>
    <row r="350" spans="2:12" x14ac:dyDescent="0.3">
      <c r="B350" s="436" t="s">
        <v>59</v>
      </c>
      <c r="C350" s="437" t="s">
        <v>66</v>
      </c>
      <c r="D350" s="438">
        <v>39890</v>
      </c>
      <c r="E350" s="437">
        <v>58.197000000000003</v>
      </c>
      <c r="F350" s="437" t="s">
        <v>21</v>
      </c>
      <c r="I350" s="433"/>
      <c r="J350" s="434"/>
      <c r="K350" s="434"/>
      <c r="L350" s="435"/>
    </row>
    <row r="351" spans="2:12" x14ac:dyDescent="0.3">
      <c r="B351" s="436" t="s">
        <v>47</v>
      </c>
      <c r="C351" s="437" t="s">
        <v>66</v>
      </c>
      <c r="D351" s="438">
        <v>39890</v>
      </c>
      <c r="E351" s="437">
        <v>58.143000000000001</v>
      </c>
      <c r="F351" s="437" t="s">
        <v>21</v>
      </c>
      <c r="I351" s="433"/>
      <c r="J351" s="434"/>
      <c r="K351" s="434"/>
      <c r="L351" s="435"/>
    </row>
    <row r="352" spans="2:12" x14ac:dyDescent="0.3">
      <c r="B352" s="436" t="s">
        <v>50</v>
      </c>
      <c r="C352" s="437" t="s">
        <v>66</v>
      </c>
      <c r="D352" s="438">
        <v>39890</v>
      </c>
      <c r="E352" s="437">
        <v>58.162999999999997</v>
      </c>
      <c r="F352" s="437" t="s">
        <v>21</v>
      </c>
      <c r="I352" s="433"/>
      <c r="J352" s="434"/>
      <c r="K352" s="434"/>
      <c r="L352" s="435"/>
    </row>
    <row r="353" spans="2:12" x14ac:dyDescent="0.3">
      <c r="B353" s="436" t="s">
        <v>16</v>
      </c>
      <c r="C353" s="437" t="s">
        <v>66</v>
      </c>
      <c r="D353" s="438">
        <v>39890</v>
      </c>
      <c r="E353" s="437">
        <v>58.261000000000003</v>
      </c>
      <c r="F353" s="437" t="s">
        <v>21</v>
      </c>
      <c r="I353" s="433"/>
      <c r="J353" s="434"/>
      <c r="K353" s="434"/>
      <c r="L353" s="435"/>
    </row>
    <row r="354" spans="2:12" x14ac:dyDescent="0.3">
      <c r="B354" s="436" t="s">
        <v>22</v>
      </c>
      <c r="C354" s="437" t="s">
        <v>66</v>
      </c>
      <c r="D354" s="438">
        <v>39890</v>
      </c>
      <c r="E354" s="437">
        <v>58.265999999999998</v>
      </c>
      <c r="F354" s="437" t="s">
        <v>21</v>
      </c>
      <c r="I354" s="433"/>
      <c r="J354" s="434"/>
      <c r="K354" s="434"/>
      <c r="L354" s="435"/>
    </row>
    <row r="355" spans="2:12" x14ac:dyDescent="0.3">
      <c r="B355" s="436" t="s">
        <v>54</v>
      </c>
      <c r="C355" s="437" t="s">
        <v>24</v>
      </c>
      <c r="D355" s="438">
        <v>39890</v>
      </c>
      <c r="E355" s="437">
        <v>100</v>
      </c>
      <c r="F355" s="437" t="s">
        <v>18</v>
      </c>
      <c r="I355" s="433"/>
      <c r="J355" s="434"/>
      <c r="K355" s="434"/>
      <c r="L355" s="435"/>
    </row>
    <row r="356" spans="2:12" x14ac:dyDescent="0.3">
      <c r="B356" s="436" t="s">
        <v>57</v>
      </c>
      <c r="C356" s="437" t="s">
        <v>24</v>
      </c>
      <c r="D356" s="438">
        <v>39890</v>
      </c>
      <c r="E356" s="437">
        <v>62</v>
      </c>
      <c r="F356" s="437" t="s">
        <v>18</v>
      </c>
      <c r="I356" s="433"/>
      <c r="J356" s="434"/>
      <c r="K356" s="434"/>
      <c r="L356" s="435"/>
    </row>
    <row r="357" spans="2:12" x14ac:dyDescent="0.3">
      <c r="B357" s="436" t="s">
        <v>59</v>
      </c>
      <c r="C357" s="437" t="s">
        <v>24</v>
      </c>
      <c r="D357" s="438">
        <v>39890</v>
      </c>
      <c r="E357" s="437">
        <v>85</v>
      </c>
      <c r="F357" s="437" t="s">
        <v>18</v>
      </c>
      <c r="I357" s="433"/>
      <c r="J357" s="434"/>
      <c r="K357" s="434"/>
      <c r="L357" s="435"/>
    </row>
    <row r="358" spans="2:12" x14ac:dyDescent="0.3">
      <c r="B358" s="436" t="s">
        <v>47</v>
      </c>
      <c r="C358" s="437" t="s">
        <v>24</v>
      </c>
      <c r="D358" s="438">
        <v>39890</v>
      </c>
      <c r="E358" s="437">
        <v>100</v>
      </c>
      <c r="F358" s="437" t="s">
        <v>18</v>
      </c>
      <c r="I358" s="433"/>
      <c r="J358" s="434"/>
      <c r="K358" s="434"/>
      <c r="L358" s="435"/>
    </row>
    <row r="359" spans="2:12" x14ac:dyDescent="0.3">
      <c r="B359" s="436" t="s">
        <v>50</v>
      </c>
      <c r="C359" s="437" t="s">
        <v>24</v>
      </c>
      <c r="D359" s="438">
        <v>39890</v>
      </c>
      <c r="E359" s="437">
        <v>100</v>
      </c>
      <c r="F359" s="437" t="s">
        <v>18</v>
      </c>
      <c r="I359" s="433"/>
      <c r="J359" s="434"/>
      <c r="K359" s="434"/>
      <c r="L359" s="435"/>
    </row>
    <row r="360" spans="2:12" x14ac:dyDescent="0.3">
      <c r="B360" s="436" t="s">
        <v>16</v>
      </c>
      <c r="C360" s="437" t="s">
        <v>24</v>
      </c>
      <c r="D360" s="438">
        <v>39890</v>
      </c>
      <c r="E360" s="437">
        <v>62</v>
      </c>
      <c r="F360" s="437" t="s">
        <v>18</v>
      </c>
      <c r="I360" s="433"/>
      <c r="J360" s="434"/>
      <c r="K360" s="434"/>
      <c r="L360" s="435"/>
    </row>
    <row r="361" spans="2:12" x14ac:dyDescent="0.3">
      <c r="B361" s="436" t="s">
        <v>27</v>
      </c>
      <c r="C361" s="437" t="s">
        <v>28</v>
      </c>
      <c r="D361" s="438">
        <v>39872</v>
      </c>
      <c r="E361" s="437" t="s">
        <v>63</v>
      </c>
      <c r="F361" s="437" t="s">
        <v>55</v>
      </c>
      <c r="I361" s="433"/>
      <c r="J361" s="434"/>
      <c r="K361" s="434"/>
      <c r="L361" s="435"/>
    </row>
    <row r="362" spans="2:12" x14ac:dyDescent="0.3">
      <c r="B362" s="436" t="s">
        <v>31</v>
      </c>
      <c r="C362" s="437" t="s">
        <v>28</v>
      </c>
      <c r="D362" s="438">
        <v>39872</v>
      </c>
      <c r="E362" s="437" t="s">
        <v>63</v>
      </c>
      <c r="F362" s="437" t="s">
        <v>55</v>
      </c>
      <c r="I362" s="433"/>
      <c r="J362" s="434"/>
      <c r="K362" s="434"/>
      <c r="L362" s="435"/>
    </row>
    <row r="363" spans="2:12" x14ac:dyDescent="0.3">
      <c r="B363" s="436" t="s">
        <v>31</v>
      </c>
      <c r="C363" s="437" t="s">
        <v>33</v>
      </c>
      <c r="D363" s="438">
        <v>39872</v>
      </c>
      <c r="E363" s="437" t="s">
        <v>63</v>
      </c>
      <c r="F363" s="437" t="s">
        <v>55</v>
      </c>
      <c r="I363" s="433"/>
      <c r="J363" s="434"/>
      <c r="K363" s="434"/>
      <c r="L363" s="435"/>
    </row>
    <row r="364" spans="2:12" x14ac:dyDescent="0.3">
      <c r="B364" s="436" t="s">
        <v>31</v>
      </c>
      <c r="C364" s="437" t="s">
        <v>35</v>
      </c>
      <c r="D364" s="438">
        <v>39872</v>
      </c>
      <c r="E364" s="437" t="s">
        <v>64</v>
      </c>
      <c r="F364" s="437" t="s">
        <v>55</v>
      </c>
      <c r="I364" s="433"/>
      <c r="J364" s="434"/>
      <c r="K364" s="434"/>
      <c r="L364" s="435"/>
    </row>
    <row r="365" spans="2:12" x14ac:dyDescent="0.3">
      <c r="B365" s="436" t="s">
        <v>36</v>
      </c>
      <c r="C365" s="437" t="s">
        <v>28</v>
      </c>
      <c r="D365" s="438">
        <v>39872</v>
      </c>
      <c r="E365" s="437">
        <v>3.0000000000000001E-3</v>
      </c>
      <c r="F365" s="437" t="s">
        <v>55</v>
      </c>
      <c r="I365" s="433"/>
      <c r="J365" s="434"/>
      <c r="K365" s="434"/>
      <c r="L365" s="435"/>
    </row>
    <row r="366" spans="2:12" x14ac:dyDescent="0.3">
      <c r="B366" s="436" t="s">
        <v>36</v>
      </c>
      <c r="C366" s="437" t="s">
        <v>33</v>
      </c>
      <c r="D366" s="438">
        <v>39872</v>
      </c>
      <c r="E366" s="437">
        <v>1.2E-2</v>
      </c>
      <c r="F366" s="437" t="s">
        <v>55</v>
      </c>
      <c r="I366" s="433"/>
      <c r="J366" s="434"/>
      <c r="K366" s="434"/>
      <c r="L366" s="435"/>
    </row>
    <row r="367" spans="2:12" x14ac:dyDescent="0.3">
      <c r="B367" s="436" t="s">
        <v>41</v>
      </c>
      <c r="C367" s="437" t="s">
        <v>28</v>
      </c>
      <c r="D367" s="438">
        <v>39872</v>
      </c>
      <c r="E367" s="437">
        <v>4.0000000000000001E-3</v>
      </c>
      <c r="F367" s="437" t="s">
        <v>55</v>
      </c>
      <c r="I367" s="433"/>
      <c r="J367" s="434"/>
      <c r="K367" s="434"/>
      <c r="L367" s="435"/>
    </row>
    <row r="368" spans="2:12" x14ac:dyDescent="0.3">
      <c r="B368" s="436" t="s">
        <v>41</v>
      </c>
      <c r="C368" s="437" t="s">
        <v>33</v>
      </c>
      <c r="D368" s="438">
        <v>39872</v>
      </c>
      <c r="E368" s="437">
        <v>7.0000000000000001E-3</v>
      </c>
      <c r="F368" s="437" t="s">
        <v>55</v>
      </c>
      <c r="I368" s="433"/>
      <c r="J368" s="434"/>
      <c r="K368" s="434"/>
      <c r="L368" s="435"/>
    </row>
    <row r="369" spans="2:12" x14ac:dyDescent="0.3">
      <c r="B369" s="436" t="s">
        <v>41</v>
      </c>
      <c r="C369" s="437" t="s">
        <v>35</v>
      </c>
      <c r="D369" s="438">
        <v>39872</v>
      </c>
      <c r="E369" s="437">
        <v>8.6999999999999994E-2</v>
      </c>
      <c r="F369" s="437" t="s">
        <v>55</v>
      </c>
      <c r="I369" s="433"/>
      <c r="J369" s="434"/>
      <c r="K369" s="434"/>
      <c r="L369" s="435"/>
    </row>
    <row r="370" spans="2:12" x14ac:dyDescent="0.3">
      <c r="B370" s="436" t="s">
        <v>42</v>
      </c>
      <c r="C370" s="437" t="s">
        <v>28</v>
      </c>
      <c r="D370" s="438">
        <v>39872</v>
      </c>
      <c r="E370" s="437" t="s">
        <v>63</v>
      </c>
      <c r="F370" s="437" t="s">
        <v>55</v>
      </c>
      <c r="I370" s="433"/>
      <c r="J370" s="434"/>
      <c r="K370" s="434"/>
      <c r="L370" s="435"/>
    </row>
    <row r="371" spans="2:12" x14ac:dyDescent="0.3">
      <c r="B371" s="436" t="s">
        <v>42</v>
      </c>
      <c r="C371" s="437" t="s">
        <v>33</v>
      </c>
      <c r="D371" s="438">
        <v>39872</v>
      </c>
      <c r="E371" s="437">
        <v>2E-3</v>
      </c>
      <c r="F371" s="437" t="s">
        <v>55</v>
      </c>
      <c r="I371" s="433"/>
      <c r="J371" s="434"/>
      <c r="K371" s="434"/>
      <c r="L371" s="435"/>
    </row>
    <row r="372" spans="2:12" x14ac:dyDescent="0.3">
      <c r="B372" s="436" t="s">
        <v>42</v>
      </c>
      <c r="C372" s="437" t="s">
        <v>35</v>
      </c>
      <c r="D372" s="438">
        <v>39872</v>
      </c>
      <c r="E372" s="437">
        <v>6.0000000000000001E-3</v>
      </c>
      <c r="F372" s="437" t="s">
        <v>55</v>
      </c>
      <c r="I372" s="433"/>
      <c r="J372" s="434"/>
      <c r="K372" s="434"/>
      <c r="L372" s="435"/>
    </row>
    <row r="373" spans="2:12" x14ac:dyDescent="0.3">
      <c r="B373" s="436" t="s">
        <v>42</v>
      </c>
      <c r="C373" s="437" t="s">
        <v>35</v>
      </c>
      <c r="D373" s="438">
        <v>39872</v>
      </c>
      <c r="E373" s="437" t="s">
        <v>64</v>
      </c>
      <c r="F373" s="437" t="s">
        <v>55</v>
      </c>
      <c r="I373" s="433"/>
      <c r="J373" s="434"/>
      <c r="K373" s="434"/>
      <c r="L373" s="435"/>
    </row>
    <row r="374" spans="2:12" x14ac:dyDescent="0.3">
      <c r="B374" s="436" t="s">
        <v>40</v>
      </c>
      <c r="C374" s="437" t="s">
        <v>28</v>
      </c>
      <c r="D374" s="438">
        <v>39872</v>
      </c>
      <c r="E374" s="437">
        <v>1.6E-2</v>
      </c>
      <c r="F374" s="437" t="s">
        <v>55</v>
      </c>
      <c r="I374" s="433"/>
      <c r="J374" s="434"/>
      <c r="K374" s="434"/>
      <c r="L374" s="435"/>
    </row>
    <row r="375" spans="2:12" x14ac:dyDescent="0.3">
      <c r="B375" s="436" t="s">
        <v>40</v>
      </c>
      <c r="C375" s="437" t="s">
        <v>33</v>
      </c>
      <c r="D375" s="438">
        <v>39872</v>
      </c>
      <c r="E375" s="437">
        <v>8.0000000000000002E-3</v>
      </c>
      <c r="F375" s="437" t="s">
        <v>55</v>
      </c>
      <c r="I375" s="433"/>
      <c r="J375" s="434"/>
      <c r="K375" s="434"/>
      <c r="L375" s="435"/>
    </row>
    <row r="376" spans="2:12" x14ac:dyDescent="0.3">
      <c r="B376" s="436" t="s">
        <v>44</v>
      </c>
      <c r="C376" s="437" t="s">
        <v>28</v>
      </c>
      <c r="D376" s="438">
        <v>39872</v>
      </c>
      <c r="E376" s="437">
        <v>1.2999999999999999E-2</v>
      </c>
      <c r="F376" s="437" t="s">
        <v>55</v>
      </c>
      <c r="I376" s="433"/>
      <c r="J376" s="434"/>
      <c r="K376" s="434"/>
      <c r="L376" s="435"/>
    </row>
    <row r="377" spans="2:12" x14ac:dyDescent="0.3">
      <c r="B377" s="436" t="s">
        <v>44</v>
      </c>
      <c r="C377" s="437" t="s">
        <v>33</v>
      </c>
      <c r="D377" s="438">
        <v>39872</v>
      </c>
      <c r="E377" s="437">
        <v>1.7999999999999999E-2</v>
      </c>
      <c r="F377" s="437" t="s">
        <v>55</v>
      </c>
      <c r="I377" s="433"/>
      <c r="J377" s="434"/>
      <c r="K377" s="434"/>
      <c r="L377" s="435"/>
    </row>
    <row r="378" spans="2:12" x14ac:dyDescent="0.3">
      <c r="B378" s="436" t="s">
        <v>44</v>
      </c>
      <c r="C378" s="437" t="s">
        <v>35</v>
      </c>
      <c r="D378" s="438">
        <v>39872</v>
      </c>
      <c r="E378" s="437">
        <v>0.128</v>
      </c>
      <c r="F378" s="437" t="s">
        <v>55</v>
      </c>
      <c r="I378" s="433"/>
      <c r="J378" s="434"/>
      <c r="K378" s="434"/>
      <c r="L378" s="435"/>
    </row>
    <row r="379" spans="2:12" x14ac:dyDescent="0.3">
      <c r="B379" s="436" t="s">
        <v>49</v>
      </c>
      <c r="C379" s="437" t="s">
        <v>28</v>
      </c>
      <c r="D379" s="438">
        <v>39872</v>
      </c>
      <c r="E379" s="437" t="s">
        <v>63</v>
      </c>
      <c r="F379" s="437" t="s">
        <v>55</v>
      </c>
      <c r="I379" s="433"/>
      <c r="J379" s="434"/>
      <c r="K379" s="434"/>
      <c r="L379" s="435"/>
    </row>
    <row r="380" spans="2:12" x14ac:dyDescent="0.3">
      <c r="B380" s="436" t="s">
        <v>49</v>
      </c>
      <c r="C380" s="437" t="s">
        <v>33</v>
      </c>
      <c r="D380" s="438">
        <v>39872</v>
      </c>
      <c r="E380" s="437" t="s">
        <v>63</v>
      </c>
      <c r="F380" s="437" t="s">
        <v>55</v>
      </c>
      <c r="I380" s="433"/>
      <c r="J380" s="434"/>
      <c r="K380" s="434"/>
      <c r="L380" s="435"/>
    </row>
    <row r="381" spans="2:12" x14ac:dyDescent="0.3">
      <c r="B381" s="436" t="s">
        <v>49</v>
      </c>
      <c r="C381" s="437" t="s">
        <v>35</v>
      </c>
      <c r="D381" s="438">
        <v>39872</v>
      </c>
      <c r="E381" s="437" t="s">
        <v>64</v>
      </c>
      <c r="F381" s="437" t="s">
        <v>55</v>
      </c>
      <c r="I381" s="433"/>
      <c r="J381" s="434"/>
      <c r="K381" s="434"/>
      <c r="L381" s="435"/>
    </row>
    <row r="382" spans="2:12" x14ac:dyDescent="0.3">
      <c r="B382" s="436" t="s">
        <v>43</v>
      </c>
      <c r="C382" s="437" t="s">
        <v>28</v>
      </c>
      <c r="D382" s="438">
        <v>39872</v>
      </c>
      <c r="E382" s="437" t="s">
        <v>63</v>
      </c>
      <c r="F382" s="437" t="s">
        <v>55</v>
      </c>
      <c r="I382" s="433"/>
      <c r="J382" s="434"/>
      <c r="K382" s="434"/>
      <c r="L382" s="435"/>
    </row>
    <row r="383" spans="2:12" x14ac:dyDescent="0.3">
      <c r="B383" s="436" t="s">
        <v>43</v>
      </c>
      <c r="C383" s="437" t="s">
        <v>33</v>
      </c>
      <c r="D383" s="438">
        <v>39872</v>
      </c>
      <c r="E383" s="437" t="s">
        <v>63</v>
      </c>
      <c r="F383" s="437" t="s">
        <v>55</v>
      </c>
      <c r="I383" s="433"/>
      <c r="J383" s="434"/>
      <c r="K383" s="434"/>
      <c r="L383" s="435"/>
    </row>
    <row r="384" spans="2:12" x14ac:dyDescent="0.3">
      <c r="B384" s="436" t="s">
        <v>43</v>
      </c>
      <c r="C384" s="437" t="s">
        <v>35</v>
      </c>
      <c r="D384" s="438">
        <v>39872</v>
      </c>
      <c r="E384" s="437" t="s">
        <v>64</v>
      </c>
      <c r="F384" s="437" t="s">
        <v>55</v>
      </c>
      <c r="I384" s="433"/>
      <c r="J384" s="434"/>
      <c r="K384" s="434"/>
      <c r="L384" s="435"/>
    </row>
    <row r="385" spans="2:12" x14ac:dyDescent="0.3">
      <c r="B385" s="436" t="s">
        <v>51</v>
      </c>
      <c r="C385" s="437" t="s">
        <v>28</v>
      </c>
      <c r="D385" s="438">
        <v>39872</v>
      </c>
      <c r="E385" s="437" t="s">
        <v>63</v>
      </c>
      <c r="F385" s="437" t="s">
        <v>55</v>
      </c>
      <c r="I385" s="433"/>
      <c r="J385" s="434"/>
      <c r="K385" s="434"/>
      <c r="L385" s="435"/>
    </row>
    <row r="386" spans="2:12" x14ac:dyDescent="0.3">
      <c r="B386" s="436" t="s">
        <v>51</v>
      </c>
      <c r="C386" s="437" t="s">
        <v>33</v>
      </c>
      <c r="D386" s="438">
        <v>39872</v>
      </c>
      <c r="E386" s="437" t="s">
        <v>63</v>
      </c>
      <c r="F386" s="437" t="s">
        <v>55</v>
      </c>
      <c r="I386" s="433"/>
      <c r="J386" s="434"/>
      <c r="K386" s="434"/>
      <c r="L386" s="435"/>
    </row>
    <row r="387" spans="2:12" x14ac:dyDescent="0.3">
      <c r="B387" s="436" t="s">
        <v>51</v>
      </c>
      <c r="C387" s="437" t="s">
        <v>35</v>
      </c>
      <c r="D387" s="438">
        <v>39872</v>
      </c>
      <c r="E387" s="437" t="s">
        <v>64</v>
      </c>
      <c r="F387" s="437" t="s">
        <v>55</v>
      </c>
      <c r="I387" s="433"/>
      <c r="J387" s="434"/>
      <c r="K387" s="434"/>
      <c r="L387" s="435"/>
    </row>
    <row r="388" spans="2:12" x14ac:dyDescent="0.3">
      <c r="B388" s="436" t="s">
        <v>53</v>
      </c>
      <c r="C388" s="437" t="s">
        <v>28</v>
      </c>
      <c r="D388" s="438">
        <v>39872</v>
      </c>
      <c r="E388" s="437">
        <v>1.07</v>
      </c>
      <c r="F388" s="437" t="s">
        <v>55</v>
      </c>
      <c r="I388" s="433"/>
      <c r="J388" s="434"/>
      <c r="K388" s="434"/>
      <c r="L388" s="435"/>
    </row>
    <row r="389" spans="2:12" x14ac:dyDescent="0.3">
      <c r="B389" s="436" t="s">
        <v>53</v>
      </c>
      <c r="C389" s="437" t="s">
        <v>33</v>
      </c>
      <c r="D389" s="438">
        <v>39872</v>
      </c>
      <c r="E389" s="437">
        <v>11.1</v>
      </c>
      <c r="F389" s="437" t="s">
        <v>55</v>
      </c>
      <c r="I389" s="433"/>
      <c r="J389" s="434"/>
      <c r="K389" s="434"/>
      <c r="L389" s="435"/>
    </row>
    <row r="390" spans="2:12" x14ac:dyDescent="0.3">
      <c r="B390" s="436" t="s">
        <v>53</v>
      </c>
      <c r="C390" s="437" t="s">
        <v>35</v>
      </c>
      <c r="D390" s="438">
        <v>39872</v>
      </c>
      <c r="E390" s="437">
        <v>30.952999999999999</v>
      </c>
      <c r="F390" s="437" t="s">
        <v>55</v>
      </c>
      <c r="I390" s="433"/>
      <c r="J390" s="434"/>
      <c r="K390" s="434"/>
      <c r="L390" s="435"/>
    </row>
    <row r="391" spans="2:12" x14ac:dyDescent="0.3">
      <c r="B391" s="436" t="s">
        <v>53</v>
      </c>
      <c r="C391" s="437" t="s">
        <v>35</v>
      </c>
      <c r="D391" s="438">
        <v>39872</v>
      </c>
      <c r="E391" s="437">
        <v>56.119</v>
      </c>
      <c r="F391" s="437" t="s">
        <v>55</v>
      </c>
      <c r="I391" s="433"/>
      <c r="J391" s="434"/>
      <c r="K391" s="434"/>
      <c r="L391" s="435"/>
    </row>
    <row r="392" spans="2:12" x14ac:dyDescent="0.3">
      <c r="B392" s="436" t="s">
        <v>57</v>
      </c>
      <c r="C392" s="437" t="s">
        <v>28</v>
      </c>
      <c r="D392" s="438">
        <v>39872</v>
      </c>
      <c r="E392" s="437" t="s">
        <v>63</v>
      </c>
      <c r="F392" s="437" t="s">
        <v>55</v>
      </c>
      <c r="I392" s="433"/>
      <c r="J392" s="434"/>
      <c r="K392" s="434"/>
      <c r="L392" s="435"/>
    </row>
    <row r="393" spans="2:12" x14ac:dyDescent="0.3">
      <c r="B393" s="436" t="s">
        <v>57</v>
      </c>
      <c r="C393" s="437" t="s">
        <v>33</v>
      </c>
      <c r="D393" s="438">
        <v>39872</v>
      </c>
      <c r="E393" s="437" t="s">
        <v>63</v>
      </c>
      <c r="F393" s="437" t="s">
        <v>55</v>
      </c>
      <c r="I393" s="433"/>
      <c r="J393" s="434"/>
      <c r="K393" s="434"/>
      <c r="L393" s="435"/>
    </row>
    <row r="394" spans="2:12" x14ac:dyDescent="0.3">
      <c r="B394" s="436" t="s">
        <v>57</v>
      </c>
      <c r="C394" s="437" t="s">
        <v>35</v>
      </c>
      <c r="D394" s="438">
        <v>39872</v>
      </c>
      <c r="E394" s="437" t="s">
        <v>64</v>
      </c>
      <c r="F394" s="437" t="s">
        <v>55</v>
      </c>
      <c r="I394" s="433"/>
      <c r="J394" s="434"/>
      <c r="K394" s="434"/>
      <c r="L394" s="435"/>
    </row>
    <row r="395" spans="2:12" x14ac:dyDescent="0.3">
      <c r="B395" s="436" t="s">
        <v>50</v>
      </c>
      <c r="C395" s="437" t="s">
        <v>28</v>
      </c>
      <c r="D395" s="438">
        <v>39872</v>
      </c>
      <c r="E395" s="437" t="s">
        <v>63</v>
      </c>
      <c r="F395" s="437" t="s">
        <v>55</v>
      </c>
      <c r="I395" s="433"/>
      <c r="J395" s="434"/>
      <c r="K395" s="434"/>
      <c r="L395" s="435"/>
    </row>
    <row r="396" spans="2:12" x14ac:dyDescent="0.3">
      <c r="B396" s="436" t="s">
        <v>50</v>
      </c>
      <c r="C396" s="437" t="s">
        <v>33</v>
      </c>
      <c r="D396" s="438">
        <v>39872</v>
      </c>
      <c r="E396" s="437" t="s">
        <v>63</v>
      </c>
      <c r="F396" s="437" t="s">
        <v>55</v>
      </c>
      <c r="I396" s="433"/>
      <c r="J396" s="434"/>
      <c r="K396" s="434"/>
      <c r="L396" s="435"/>
    </row>
    <row r="397" spans="2:12" x14ac:dyDescent="0.3">
      <c r="B397" s="436" t="s">
        <v>50</v>
      </c>
      <c r="C397" s="437" t="s">
        <v>35</v>
      </c>
      <c r="D397" s="438">
        <v>39872</v>
      </c>
      <c r="E397" s="437" t="s">
        <v>64</v>
      </c>
      <c r="F397" s="437" t="s">
        <v>55</v>
      </c>
      <c r="I397" s="433"/>
      <c r="J397" s="434"/>
      <c r="K397" s="434"/>
      <c r="L397" s="435"/>
    </row>
    <row r="398" spans="2:12" x14ac:dyDescent="0.3">
      <c r="B398" s="436" t="s">
        <v>16</v>
      </c>
      <c r="C398" s="437" t="s">
        <v>28</v>
      </c>
      <c r="D398" s="438">
        <v>39872</v>
      </c>
      <c r="E398" s="437" t="s">
        <v>63</v>
      </c>
      <c r="F398" s="437" t="s">
        <v>55</v>
      </c>
      <c r="I398" s="433"/>
      <c r="J398" s="434"/>
      <c r="K398" s="434"/>
      <c r="L398" s="435"/>
    </row>
    <row r="399" spans="2:12" x14ac:dyDescent="0.3">
      <c r="B399" s="436" t="s">
        <v>16</v>
      </c>
      <c r="C399" s="437" t="s">
        <v>33</v>
      </c>
      <c r="D399" s="438">
        <v>39872</v>
      </c>
      <c r="E399" s="437" t="s">
        <v>63</v>
      </c>
      <c r="F399" s="437" t="s">
        <v>55</v>
      </c>
      <c r="I399" s="433"/>
      <c r="J399" s="434"/>
      <c r="K399" s="434"/>
      <c r="L399" s="435"/>
    </row>
    <row r="400" spans="2:12" x14ac:dyDescent="0.3">
      <c r="B400" s="436" t="s">
        <v>16</v>
      </c>
      <c r="C400" s="437" t="s">
        <v>35</v>
      </c>
      <c r="D400" s="438">
        <v>39872</v>
      </c>
      <c r="E400" s="437" t="s">
        <v>64</v>
      </c>
      <c r="F400" s="437" t="s">
        <v>55</v>
      </c>
      <c r="I400" s="433"/>
      <c r="J400" s="434"/>
      <c r="K400" s="434"/>
      <c r="L400" s="435"/>
    </row>
    <row r="401" spans="2:12" x14ac:dyDescent="0.3">
      <c r="B401" s="436" t="s">
        <v>54</v>
      </c>
      <c r="C401" s="437" t="s">
        <v>17</v>
      </c>
      <c r="D401" s="438">
        <v>39869</v>
      </c>
      <c r="E401" s="437">
        <v>49</v>
      </c>
      <c r="F401" s="437" t="s">
        <v>18</v>
      </c>
      <c r="I401" s="433"/>
      <c r="J401" s="434"/>
      <c r="K401" s="434"/>
      <c r="L401" s="435"/>
    </row>
    <row r="402" spans="2:12" x14ac:dyDescent="0.3">
      <c r="B402" s="436" t="s">
        <v>57</v>
      </c>
      <c r="C402" s="437" t="s">
        <v>17</v>
      </c>
      <c r="D402" s="438">
        <v>39869</v>
      </c>
      <c r="E402" s="437">
        <v>59</v>
      </c>
      <c r="F402" s="437" t="s">
        <v>18</v>
      </c>
      <c r="I402" s="433"/>
      <c r="J402" s="434"/>
      <c r="K402" s="434"/>
      <c r="L402" s="435"/>
    </row>
    <row r="403" spans="2:12" x14ac:dyDescent="0.3">
      <c r="B403" s="436" t="s">
        <v>59</v>
      </c>
      <c r="C403" s="437" t="s">
        <v>17</v>
      </c>
      <c r="D403" s="438">
        <v>39869</v>
      </c>
      <c r="E403" s="437">
        <v>59</v>
      </c>
      <c r="F403" s="437" t="s">
        <v>18</v>
      </c>
      <c r="I403" s="433"/>
      <c r="J403" s="434"/>
      <c r="K403" s="434"/>
      <c r="L403" s="435"/>
    </row>
    <row r="404" spans="2:12" x14ac:dyDescent="0.3">
      <c r="B404" s="436" t="s">
        <v>47</v>
      </c>
      <c r="C404" s="437" t="s">
        <v>17</v>
      </c>
      <c r="D404" s="438">
        <v>39869</v>
      </c>
      <c r="E404" s="437">
        <v>56</v>
      </c>
      <c r="F404" s="437" t="s">
        <v>18</v>
      </c>
      <c r="I404" s="433"/>
      <c r="J404" s="434"/>
      <c r="K404" s="434"/>
      <c r="L404" s="435"/>
    </row>
    <row r="405" spans="2:12" x14ac:dyDescent="0.3">
      <c r="B405" s="436" t="s">
        <v>50</v>
      </c>
      <c r="C405" s="437" t="s">
        <v>17</v>
      </c>
      <c r="D405" s="438">
        <v>39869</v>
      </c>
      <c r="E405" s="437">
        <v>1.4</v>
      </c>
      <c r="F405" s="437" t="s">
        <v>18</v>
      </c>
      <c r="I405" s="433"/>
      <c r="J405" s="434"/>
      <c r="K405" s="434"/>
      <c r="L405" s="435"/>
    </row>
    <row r="406" spans="2:12" x14ac:dyDescent="0.3">
      <c r="B406" s="436" t="s">
        <v>16</v>
      </c>
      <c r="C406" s="437" t="s">
        <v>17</v>
      </c>
      <c r="D406" s="438">
        <v>39869</v>
      </c>
      <c r="E406" s="437">
        <v>51</v>
      </c>
      <c r="F406" s="437" t="s">
        <v>18</v>
      </c>
      <c r="I406" s="433"/>
      <c r="J406" s="434"/>
      <c r="K406" s="434"/>
      <c r="L406" s="435"/>
    </row>
    <row r="407" spans="2:12" x14ac:dyDescent="0.3">
      <c r="B407" s="436" t="s">
        <v>22</v>
      </c>
      <c r="C407" s="437" t="s">
        <v>17</v>
      </c>
      <c r="D407" s="438">
        <v>39869</v>
      </c>
      <c r="E407" s="437">
        <v>57</v>
      </c>
      <c r="F407" s="437" t="s">
        <v>18</v>
      </c>
      <c r="I407" s="433"/>
      <c r="J407" s="434"/>
      <c r="K407" s="434"/>
      <c r="L407" s="435"/>
    </row>
    <row r="408" spans="2:12" x14ac:dyDescent="0.3">
      <c r="B408" s="436" t="s">
        <v>54</v>
      </c>
      <c r="C408" s="437" t="s">
        <v>24</v>
      </c>
      <c r="D408" s="438">
        <v>39869</v>
      </c>
      <c r="E408" s="437">
        <v>99</v>
      </c>
      <c r="F408" s="437" t="s">
        <v>18</v>
      </c>
      <c r="I408" s="433"/>
      <c r="J408" s="434"/>
      <c r="K408" s="434"/>
      <c r="L408" s="435"/>
    </row>
    <row r="409" spans="2:12" x14ac:dyDescent="0.3">
      <c r="B409" s="436" t="s">
        <v>57</v>
      </c>
      <c r="C409" s="437" t="s">
        <v>24</v>
      </c>
      <c r="D409" s="438">
        <v>39869</v>
      </c>
      <c r="E409" s="437">
        <v>59</v>
      </c>
      <c r="F409" s="437" t="s">
        <v>18</v>
      </c>
      <c r="I409" s="433"/>
      <c r="J409" s="434"/>
      <c r="K409" s="434"/>
      <c r="L409" s="435"/>
    </row>
    <row r="410" spans="2:12" x14ac:dyDescent="0.3">
      <c r="B410" s="436" t="s">
        <v>59</v>
      </c>
      <c r="C410" s="437" t="s">
        <v>24</v>
      </c>
      <c r="D410" s="438">
        <v>39869</v>
      </c>
      <c r="E410" s="437">
        <v>81</v>
      </c>
      <c r="F410" s="437" t="s">
        <v>18</v>
      </c>
      <c r="I410" s="433"/>
      <c r="J410" s="434"/>
      <c r="K410" s="434"/>
      <c r="L410" s="435"/>
    </row>
    <row r="411" spans="2:12" x14ac:dyDescent="0.3">
      <c r="B411" s="436" t="s">
        <v>47</v>
      </c>
      <c r="C411" s="437" t="s">
        <v>24</v>
      </c>
      <c r="D411" s="438">
        <v>39869</v>
      </c>
      <c r="E411" s="437">
        <v>100</v>
      </c>
      <c r="F411" s="437" t="s">
        <v>18</v>
      </c>
      <c r="I411" s="433"/>
      <c r="J411" s="434"/>
      <c r="K411" s="434"/>
      <c r="L411" s="435"/>
    </row>
    <row r="412" spans="2:12" x14ac:dyDescent="0.3">
      <c r="B412" s="436" t="s">
        <v>50</v>
      </c>
      <c r="C412" s="437" t="s">
        <v>24</v>
      </c>
      <c r="D412" s="438">
        <v>39869</v>
      </c>
      <c r="E412" s="437">
        <v>97</v>
      </c>
      <c r="F412" s="437" t="s">
        <v>18</v>
      </c>
      <c r="I412" s="433"/>
      <c r="J412" s="434"/>
      <c r="K412" s="434"/>
      <c r="L412" s="435"/>
    </row>
    <row r="413" spans="2:12" x14ac:dyDescent="0.3">
      <c r="B413" s="436" t="s">
        <v>16</v>
      </c>
      <c r="C413" s="437" t="s">
        <v>24</v>
      </c>
      <c r="D413" s="438">
        <v>39869</v>
      </c>
      <c r="E413" s="437">
        <v>59</v>
      </c>
      <c r="F413" s="437" t="s">
        <v>18</v>
      </c>
      <c r="I413" s="433"/>
      <c r="J413" s="434"/>
      <c r="K413" s="434"/>
      <c r="L413" s="435"/>
    </row>
    <row r="414" spans="2:12" x14ac:dyDescent="0.3">
      <c r="B414" s="436" t="s">
        <v>25</v>
      </c>
      <c r="C414" s="437" t="s">
        <v>66</v>
      </c>
      <c r="D414" s="438">
        <v>39868</v>
      </c>
      <c r="E414" s="437">
        <v>58.299199999999999</v>
      </c>
      <c r="F414" s="437" t="s">
        <v>21</v>
      </c>
      <c r="I414" s="433"/>
      <c r="J414" s="434"/>
      <c r="K414" s="434"/>
      <c r="L414" s="435"/>
    </row>
    <row r="415" spans="2:12" x14ac:dyDescent="0.3">
      <c r="B415" s="436" t="s">
        <v>25</v>
      </c>
      <c r="C415" s="437" t="s">
        <v>68</v>
      </c>
      <c r="D415" s="438">
        <v>39868</v>
      </c>
      <c r="E415" s="437">
        <v>14</v>
      </c>
      <c r="F415" s="437" t="s">
        <v>69</v>
      </c>
      <c r="I415" s="433"/>
      <c r="J415" s="434"/>
      <c r="K415" s="434"/>
      <c r="L415" s="435"/>
    </row>
    <row r="416" spans="2:12" x14ac:dyDescent="0.3">
      <c r="B416" s="436" t="s">
        <v>27</v>
      </c>
      <c r="C416" s="437" t="s">
        <v>66</v>
      </c>
      <c r="D416" s="438">
        <v>39868</v>
      </c>
      <c r="E416" s="437">
        <v>58.295000000000002</v>
      </c>
      <c r="F416" s="437" t="s">
        <v>21</v>
      </c>
      <c r="I416" s="433"/>
      <c r="J416" s="434"/>
      <c r="K416" s="434"/>
      <c r="L416" s="435"/>
    </row>
    <row r="417" spans="2:12" x14ac:dyDescent="0.3">
      <c r="B417" s="436" t="s">
        <v>32</v>
      </c>
      <c r="C417" s="437" t="s">
        <v>66</v>
      </c>
      <c r="D417" s="438">
        <v>39868</v>
      </c>
      <c r="E417" s="437">
        <v>58.314999999999998</v>
      </c>
      <c r="F417" s="437" t="s">
        <v>21</v>
      </c>
      <c r="I417" s="433"/>
      <c r="J417" s="434"/>
      <c r="K417" s="434"/>
      <c r="L417" s="435"/>
    </row>
    <row r="418" spans="2:12" x14ac:dyDescent="0.3">
      <c r="B418" s="436" t="s">
        <v>31</v>
      </c>
      <c r="C418" s="437" t="s">
        <v>66</v>
      </c>
      <c r="D418" s="438">
        <v>39868</v>
      </c>
      <c r="E418" s="437">
        <v>58.261000000000003</v>
      </c>
      <c r="F418" s="437" t="s">
        <v>21</v>
      </c>
      <c r="I418" s="433"/>
      <c r="J418" s="434"/>
      <c r="K418" s="434"/>
      <c r="L418" s="435"/>
    </row>
    <row r="419" spans="2:12" x14ac:dyDescent="0.3">
      <c r="B419" s="436" t="s">
        <v>36</v>
      </c>
      <c r="C419" s="437" t="s">
        <v>66</v>
      </c>
      <c r="D419" s="438">
        <v>39868</v>
      </c>
      <c r="E419" s="437">
        <v>58.250999999999998</v>
      </c>
      <c r="F419" s="437" t="s">
        <v>21</v>
      </c>
      <c r="I419" s="433"/>
      <c r="J419" s="434"/>
      <c r="K419" s="434"/>
      <c r="L419" s="435"/>
    </row>
    <row r="420" spans="2:12" x14ac:dyDescent="0.3">
      <c r="B420" s="436" t="s">
        <v>41</v>
      </c>
      <c r="C420" s="437" t="s">
        <v>66</v>
      </c>
      <c r="D420" s="438">
        <v>39868</v>
      </c>
      <c r="E420" s="437">
        <v>58.683</v>
      </c>
      <c r="F420" s="437" t="s">
        <v>21</v>
      </c>
      <c r="I420" s="433"/>
      <c r="J420" s="434"/>
      <c r="K420" s="434"/>
      <c r="L420" s="435"/>
    </row>
    <row r="421" spans="2:12" x14ac:dyDescent="0.3">
      <c r="B421" s="436" t="s">
        <v>42</v>
      </c>
      <c r="C421" s="437" t="s">
        <v>66</v>
      </c>
      <c r="D421" s="438">
        <v>39868</v>
      </c>
      <c r="E421" s="437">
        <v>59.055999999999997</v>
      </c>
      <c r="F421" s="437" t="s">
        <v>21</v>
      </c>
      <c r="I421" s="433"/>
      <c r="J421" s="434"/>
      <c r="K421" s="434"/>
      <c r="L421" s="435"/>
    </row>
    <row r="422" spans="2:12" x14ac:dyDescent="0.3">
      <c r="B422" s="436" t="s">
        <v>40</v>
      </c>
      <c r="C422" s="437" t="s">
        <v>66</v>
      </c>
      <c r="D422" s="438">
        <v>39868</v>
      </c>
      <c r="E422" s="437">
        <v>58.707000000000001</v>
      </c>
      <c r="F422" s="437" t="s">
        <v>21</v>
      </c>
      <c r="I422" s="433"/>
      <c r="J422" s="434"/>
      <c r="K422" s="434"/>
      <c r="L422" s="435"/>
    </row>
    <row r="423" spans="2:12" x14ac:dyDescent="0.3">
      <c r="B423" s="436" t="s">
        <v>44</v>
      </c>
      <c r="C423" s="437" t="s">
        <v>66</v>
      </c>
      <c r="D423" s="438">
        <v>39868</v>
      </c>
      <c r="E423" s="437">
        <v>58.752000000000002</v>
      </c>
      <c r="F423" s="437" t="s">
        <v>21</v>
      </c>
      <c r="I423" s="433"/>
      <c r="J423" s="434"/>
      <c r="K423" s="434"/>
      <c r="L423" s="435"/>
    </row>
    <row r="424" spans="2:12" x14ac:dyDescent="0.3">
      <c r="B424" s="436" t="s">
        <v>49</v>
      </c>
      <c r="C424" s="437" t="s">
        <v>66</v>
      </c>
      <c r="D424" s="438">
        <v>39868</v>
      </c>
      <c r="E424" s="437">
        <v>58.259</v>
      </c>
      <c r="F424" s="437" t="s">
        <v>21</v>
      </c>
      <c r="I424" s="433"/>
      <c r="J424" s="434"/>
      <c r="K424" s="434"/>
      <c r="L424" s="435"/>
    </row>
    <row r="425" spans="2:12" x14ac:dyDescent="0.3">
      <c r="B425" s="436" t="s">
        <v>43</v>
      </c>
      <c r="C425" s="437" t="s">
        <v>66</v>
      </c>
      <c r="D425" s="438">
        <v>39868</v>
      </c>
      <c r="E425" s="437">
        <v>58.311999999999998</v>
      </c>
      <c r="F425" s="437" t="s">
        <v>21</v>
      </c>
      <c r="I425" s="433"/>
      <c r="J425" s="434"/>
      <c r="K425" s="434"/>
      <c r="L425" s="435"/>
    </row>
    <row r="426" spans="2:12" x14ac:dyDescent="0.3">
      <c r="B426" s="436" t="s">
        <v>51</v>
      </c>
      <c r="C426" s="437" t="s">
        <v>66</v>
      </c>
      <c r="D426" s="438">
        <v>39868</v>
      </c>
      <c r="E426" s="437">
        <v>58.296999999999997</v>
      </c>
      <c r="F426" s="437" t="s">
        <v>21</v>
      </c>
      <c r="I426" s="433"/>
      <c r="J426" s="434"/>
      <c r="K426" s="434"/>
      <c r="L426" s="435"/>
    </row>
    <row r="427" spans="2:12" x14ac:dyDescent="0.3">
      <c r="B427" s="436" t="s">
        <v>52</v>
      </c>
      <c r="C427" s="437" t="s">
        <v>66</v>
      </c>
      <c r="D427" s="438">
        <v>39868</v>
      </c>
      <c r="E427" s="437">
        <v>58.273800000000001</v>
      </c>
      <c r="F427" s="437" t="s">
        <v>21</v>
      </c>
      <c r="I427" s="433"/>
      <c r="J427" s="434"/>
      <c r="K427" s="434"/>
      <c r="L427" s="435"/>
    </row>
    <row r="428" spans="2:12" x14ac:dyDescent="0.3">
      <c r="B428" s="436" t="s">
        <v>52</v>
      </c>
      <c r="C428" s="437" t="s">
        <v>68</v>
      </c>
      <c r="D428" s="438">
        <v>39868</v>
      </c>
      <c r="E428" s="437">
        <v>1</v>
      </c>
      <c r="F428" s="437" t="s">
        <v>69</v>
      </c>
      <c r="I428" s="433"/>
      <c r="J428" s="434"/>
      <c r="K428" s="434"/>
      <c r="L428" s="435"/>
    </row>
    <row r="429" spans="2:12" x14ac:dyDescent="0.3">
      <c r="B429" s="436" t="s">
        <v>53</v>
      </c>
      <c r="C429" s="437" t="s">
        <v>66</v>
      </c>
      <c r="D429" s="438">
        <v>39868</v>
      </c>
      <c r="E429" s="437">
        <v>58.281999999999996</v>
      </c>
      <c r="F429" s="437" t="s">
        <v>21</v>
      </c>
      <c r="I429" s="433"/>
      <c r="J429" s="434"/>
      <c r="K429" s="434"/>
      <c r="L429" s="435"/>
    </row>
    <row r="430" spans="2:12" x14ac:dyDescent="0.3">
      <c r="B430" s="436" t="s">
        <v>58</v>
      </c>
      <c r="C430" s="437" t="s">
        <v>66</v>
      </c>
      <c r="D430" s="438">
        <v>39868</v>
      </c>
      <c r="E430" s="437">
        <v>58.2834</v>
      </c>
      <c r="F430" s="437" t="s">
        <v>21</v>
      </c>
      <c r="I430" s="433"/>
      <c r="J430" s="434"/>
      <c r="K430" s="434"/>
      <c r="L430" s="435"/>
    </row>
    <row r="431" spans="2:12" x14ac:dyDescent="0.3">
      <c r="B431" s="436" t="s">
        <v>58</v>
      </c>
      <c r="C431" s="437" t="s">
        <v>68</v>
      </c>
      <c r="D431" s="438">
        <v>39868</v>
      </c>
      <c r="E431" s="437">
        <v>3</v>
      </c>
      <c r="F431" s="437" t="s">
        <v>69</v>
      </c>
      <c r="I431" s="433"/>
      <c r="J431" s="434"/>
      <c r="K431" s="434"/>
      <c r="L431" s="435"/>
    </row>
    <row r="432" spans="2:12" x14ac:dyDescent="0.3">
      <c r="B432" s="436" t="s">
        <v>54</v>
      </c>
      <c r="C432" s="437" t="s">
        <v>66</v>
      </c>
      <c r="D432" s="438">
        <v>39868</v>
      </c>
      <c r="E432" s="437">
        <v>58.283000000000001</v>
      </c>
      <c r="F432" s="437" t="s">
        <v>21</v>
      </c>
      <c r="I432" s="433"/>
      <c r="J432" s="434"/>
      <c r="K432" s="434"/>
      <c r="L432" s="435"/>
    </row>
    <row r="433" spans="2:12" x14ac:dyDescent="0.3">
      <c r="B433" s="436" t="s">
        <v>57</v>
      </c>
      <c r="C433" s="437" t="s">
        <v>66</v>
      </c>
      <c r="D433" s="438">
        <v>39868</v>
      </c>
      <c r="E433" s="437">
        <v>58.301000000000002</v>
      </c>
      <c r="F433" s="437" t="s">
        <v>21</v>
      </c>
      <c r="I433" s="433"/>
      <c r="J433" s="434"/>
      <c r="K433" s="434"/>
      <c r="L433" s="435"/>
    </row>
    <row r="434" spans="2:12" x14ac:dyDescent="0.3">
      <c r="B434" s="436" t="s">
        <v>59</v>
      </c>
      <c r="C434" s="437" t="s">
        <v>66</v>
      </c>
      <c r="D434" s="438">
        <v>39868</v>
      </c>
      <c r="E434" s="437">
        <v>58.280999999999999</v>
      </c>
      <c r="F434" s="437" t="s">
        <v>21</v>
      </c>
      <c r="I434" s="433"/>
      <c r="J434" s="434"/>
      <c r="K434" s="434"/>
      <c r="L434" s="435"/>
    </row>
    <row r="435" spans="2:12" x14ac:dyDescent="0.3">
      <c r="B435" s="436" t="s">
        <v>47</v>
      </c>
      <c r="C435" s="437" t="s">
        <v>66</v>
      </c>
      <c r="D435" s="438">
        <v>39868</v>
      </c>
      <c r="E435" s="437">
        <v>58.167999999999999</v>
      </c>
      <c r="F435" s="437" t="s">
        <v>21</v>
      </c>
      <c r="I435" s="433"/>
      <c r="J435" s="434"/>
      <c r="K435" s="434"/>
      <c r="L435" s="435"/>
    </row>
    <row r="436" spans="2:12" x14ac:dyDescent="0.3">
      <c r="B436" s="436" t="s">
        <v>50</v>
      </c>
      <c r="C436" s="437" t="s">
        <v>66</v>
      </c>
      <c r="D436" s="438">
        <v>39868</v>
      </c>
      <c r="E436" s="437">
        <v>58.241</v>
      </c>
      <c r="F436" s="437" t="s">
        <v>21</v>
      </c>
      <c r="I436" s="433"/>
      <c r="J436" s="434"/>
      <c r="K436" s="434"/>
      <c r="L436" s="435"/>
    </row>
    <row r="437" spans="2:12" x14ac:dyDescent="0.3">
      <c r="B437" s="436" t="s">
        <v>16</v>
      </c>
      <c r="C437" s="437" t="s">
        <v>66</v>
      </c>
      <c r="D437" s="438">
        <v>39868</v>
      </c>
      <c r="E437" s="437">
        <v>58.36</v>
      </c>
      <c r="F437" s="437" t="s">
        <v>21</v>
      </c>
      <c r="I437" s="433"/>
      <c r="J437" s="434"/>
      <c r="K437" s="434"/>
      <c r="L437" s="435"/>
    </row>
    <row r="438" spans="2:12" x14ac:dyDescent="0.3">
      <c r="B438" s="436" t="s">
        <v>22</v>
      </c>
      <c r="C438" s="437" t="s">
        <v>66</v>
      </c>
      <c r="D438" s="438">
        <v>39868</v>
      </c>
      <c r="E438" s="437">
        <v>58.374000000000002</v>
      </c>
      <c r="F438" s="437" t="s">
        <v>21</v>
      </c>
      <c r="I438" s="433"/>
      <c r="J438" s="434"/>
      <c r="K438" s="434"/>
      <c r="L438" s="435"/>
    </row>
    <row r="439" spans="2:12" x14ac:dyDescent="0.3">
      <c r="B439" s="436" t="s">
        <v>25</v>
      </c>
      <c r="C439" s="437" t="s">
        <v>68</v>
      </c>
      <c r="D439" s="438">
        <v>39842</v>
      </c>
      <c r="E439" s="437">
        <v>5</v>
      </c>
      <c r="F439" s="437" t="s">
        <v>69</v>
      </c>
      <c r="I439" s="433"/>
      <c r="J439" s="434"/>
      <c r="K439" s="434"/>
      <c r="L439" s="435"/>
    </row>
    <row r="440" spans="2:12" x14ac:dyDescent="0.3">
      <c r="B440" s="436" t="s">
        <v>54</v>
      </c>
      <c r="C440" s="437" t="s">
        <v>17</v>
      </c>
      <c r="D440" s="438">
        <v>39842</v>
      </c>
      <c r="E440" s="437">
        <v>55</v>
      </c>
      <c r="F440" s="437" t="s">
        <v>18</v>
      </c>
      <c r="I440" s="433"/>
      <c r="J440" s="434"/>
      <c r="K440" s="434"/>
      <c r="L440" s="435"/>
    </row>
    <row r="441" spans="2:12" x14ac:dyDescent="0.3">
      <c r="B441" s="436" t="s">
        <v>57</v>
      </c>
      <c r="C441" s="437" t="s">
        <v>17</v>
      </c>
      <c r="D441" s="438">
        <v>39842</v>
      </c>
      <c r="E441" s="437">
        <v>66</v>
      </c>
      <c r="F441" s="437" t="s">
        <v>18</v>
      </c>
      <c r="I441" s="433"/>
      <c r="J441" s="434"/>
      <c r="K441" s="434"/>
      <c r="L441" s="435"/>
    </row>
    <row r="442" spans="2:12" x14ac:dyDescent="0.3">
      <c r="B442" s="436" t="s">
        <v>59</v>
      </c>
      <c r="C442" s="437" t="s">
        <v>17</v>
      </c>
      <c r="D442" s="438">
        <v>39842</v>
      </c>
      <c r="E442" s="437">
        <v>66</v>
      </c>
      <c r="F442" s="437" t="s">
        <v>18</v>
      </c>
      <c r="I442" s="433"/>
      <c r="J442" s="434"/>
      <c r="K442" s="434"/>
      <c r="L442" s="435"/>
    </row>
    <row r="443" spans="2:12" x14ac:dyDescent="0.3">
      <c r="B443" s="436" t="s">
        <v>47</v>
      </c>
      <c r="C443" s="437" t="s">
        <v>17</v>
      </c>
      <c r="D443" s="438">
        <v>39842</v>
      </c>
      <c r="E443" s="437">
        <v>63</v>
      </c>
      <c r="F443" s="437" t="s">
        <v>18</v>
      </c>
      <c r="I443" s="433"/>
      <c r="J443" s="434"/>
      <c r="K443" s="434"/>
      <c r="L443" s="435"/>
    </row>
    <row r="444" spans="2:12" x14ac:dyDescent="0.3">
      <c r="B444" s="436" t="s">
        <v>50</v>
      </c>
      <c r="C444" s="437" t="s">
        <v>17</v>
      </c>
      <c r="D444" s="438">
        <v>39842</v>
      </c>
      <c r="E444" s="437">
        <v>1.8</v>
      </c>
      <c r="F444" s="437" t="s">
        <v>18</v>
      </c>
      <c r="I444" s="433"/>
      <c r="J444" s="434"/>
      <c r="K444" s="434"/>
      <c r="L444" s="435"/>
    </row>
    <row r="445" spans="2:12" x14ac:dyDescent="0.3">
      <c r="B445" s="436" t="s">
        <v>16</v>
      </c>
      <c r="C445" s="437" t="s">
        <v>17</v>
      </c>
      <c r="D445" s="438">
        <v>39842</v>
      </c>
      <c r="E445" s="437">
        <v>58</v>
      </c>
      <c r="F445" s="437" t="s">
        <v>18</v>
      </c>
      <c r="I445" s="433"/>
      <c r="J445" s="434"/>
      <c r="K445" s="434"/>
      <c r="L445" s="435"/>
    </row>
    <row r="446" spans="2:12" x14ac:dyDescent="0.3">
      <c r="B446" s="436" t="s">
        <v>22</v>
      </c>
      <c r="C446" s="437" t="s">
        <v>17</v>
      </c>
      <c r="D446" s="438">
        <v>39842</v>
      </c>
      <c r="E446" s="437">
        <v>63</v>
      </c>
      <c r="F446" s="437" t="s">
        <v>18</v>
      </c>
      <c r="I446" s="433"/>
      <c r="J446" s="434"/>
      <c r="K446" s="434"/>
      <c r="L446" s="435"/>
    </row>
    <row r="447" spans="2:12" x14ac:dyDescent="0.3">
      <c r="B447" s="436" t="s">
        <v>52</v>
      </c>
      <c r="C447" s="437" t="s">
        <v>68</v>
      </c>
      <c r="D447" s="438">
        <v>39842</v>
      </c>
      <c r="E447" s="437">
        <v>1</v>
      </c>
      <c r="F447" s="437" t="s">
        <v>69</v>
      </c>
      <c r="I447" s="433"/>
      <c r="J447" s="434"/>
      <c r="K447" s="434"/>
      <c r="L447" s="435"/>
    </row>
    <row r="448" spans="2:12" x14ac:dyDescent="0.3">
      <c r="B448" s="436" t="s">
        <v>58</v>
      </c>
      <c r="C448" s="437" t="s">
        <v>68</v>
      </c>
      <c r="D448" s="438">
        <v>39842</v>
      </c>
      <c r="E448" s="437">
        <v>19</v>
      </c>
      <c r="F448" s="437" t="s">
        <v>69</v>
      </c>
      <c r="I448" s="433"/>
      <c r="J448" s="434"/>
      <c r="K448" s="434"/>
      <c r="L448" s="435"/>
    </row>
    <row r="449" spans="2:12" x14ac:dyDescent="0.3">
      <c r="B449" s="436" t="s">
        <v>54</v>
      </c>
      <c r="C449" s="437" t="s">
        <v>24</v>
      </c>
      <c r="D449" s="438">
        <v>39842</v>
      </c>
      <c r="E449" s="437">
        <v>100</v>
      </c>
      <c r="F449" s="437" t="s">
        <v>18</v>
      </c>
      <c r="I449" s="433"/>
      <c r="J449" s="434"/>
      <c r="K449" s="434"/>
      <c r="L449" s="435"/>
    </row>
    <row r="450" spans="2:12" x14ac:dyDescent="0.3">
      <c r="B450" s="436" t="s">
        <v>57</v>
      </c>
      <c r="C450" s="437" t="s">
        <v>24</v>
      </c>
      <c r="D450" s="438">
        <v>39842</v>
      </c>
      <c r="E450" s="437">
        <v>62</v>
      </c>
      <c r="F450" s="437" t="s">
        <v>18</v>
      </c>
      <c r="I450" s="433"/>
      <c r="J450" s="434"/>
      <c r="K450" s="434"/>
      <c r="L450" s="435"/>
    </row>
    <row r="451" spans="2:12" x14ac:dyDescent="0.3">
      <c r="B451" s="436" t="s">
        <v>59</v>
      </c>
      <c r="C451" s="437" t="s">
        <v>24</v>
      </c>
      <c r="D451" s="438">
        <v>39842</v>
      </c>
      <c r="E451" s="437">
        <v>84</v>
      </c>
      <c r="F451" s="437" t="s">
        <v>18</v>
      </c>
      <c r="I451" s="433"/>
      <c r="J451" s="434"/>
      <c r="K451" s="434"/>
      <c r="L451" s="435"/>
    </row>
    <row r="452" spans="2:12" x14ac:dyDescent="0.3">
      <c r="B452" s="436" t="s">
        <v>47</v>
      </c>
      <c r="C452" s="437" t="s">
        <v>24</v>
      </c>
      <c r="D452" s="438">
        <v>39842</v>
      </c>
      <c r="E452" s="437">
        <v>110</v>
      </c>
      <c r="F452" s="437" t="s">
        <v>18</v>
      </c>
      <c r="I452" s="433"/>
      <c r="J452" s="434"/>
      <c r="K452" s="434"/>
      <c r="L452" s="435"/>
    </row>
    <row r="453" spans="2:12" x14ac:dyDescent="0.3">
      <c r="B453" s="436" t="s">
        <v>50</v>
      </c>
      <c r="C453" s="437" t="s">
        <v>24</v>
      </c>
      <c r="D453" s="438">
        <v>39842</v>
      </c>
      <c r="E453" s="437">
        <v>100</v>
      </c>
      <c r="F453" s="437" t="s">
        <v>18</v>
      </c>
      <c r="I453" s="433"/>
      <c r="J453" s="434"/>
      <c r="K453" s="434"/>
      <c r="L453" s="435"/>
    </row>
    <row r="454" spans="2:12" x14ac:dyDescent="0.3">
      <c r="B454" s="436" t="s">
        <v>16</v>
      </c>
      <c r="C454" s="437" t="s">
        <v>24</v>
      </c>
      <c r="D454" s="438">
        <v>39842</v>
      </c>
      <c r="E454" s="437">
        <v>61</v>
      </c>
      <c r="F454" s="437" t="s">
        <v>18</v>
      </c>
      <c r="I454" s="433"/>
      <c r="J454" s="434"/>
      <c r="K454" s="434"/>
      <c r="L454" s="435"/>
    </row>
    <row r="455" spans="2:12" x14ac:dyDescent="0.3">
      <c r="B455" s="436" t="s">
        <v>54</v>
      </c>
      <c r="C455" s="437" t="s">
        <v>17</v>
      </c>
      <c r="D455" s="438">
        <v>39798</v>
      </c>
      <c r="E455" s="437">
        <v>55</v>
      </c>
      <c r="F455" s="437" t="s">
        <v>18</v>
      </c>
      <c r="I455" s="433"/>
      <c r="J455" s="434"/>
      <c r="K455" s="434"/>
      <c r="L455" s="435"/>
    </row>
    <row r="456" spans="2:12" x14ac:dyDescent="0.3">
      <c r="B456" s="436" t="s">
        <v>57</v>
      </c>
      <c r="C456" s="437" t="s">
        <v>17</v>
      </c>
      <c r="D456" s="438">
        <v>39798</v>
      </c>
      <c r="E456" s="437">
        <v>66</v>
      </c>
      <c r="F456" s="437" t="s">
        <v>18</v>
      </c>
      <c r="I456" s="433"/>
      <c r="J456" s="434"/>
      <c r="K456" s="434"/>
      <c r="L456" s="435"/>
    </row>
    <row r="457" spans="2:12" x14ac:dyDescent="0.3">
      <c r="B457" s="436" t="s">
        <v>59</v>
      </c>
      <c r="C457" s="437" t="s">
        <v>17</v>
      </c>
      <c r="D457" s="438">
        <v>39798</v>
      </c>
      <c r="E457" s="437">
        <v>66</v>
      </c>
      <c r="F457" s="437" t="s">
        <v>18</v>
      </c>
      <c r="I457" s="433"/>
      <c r="J457" s="434"/>
      <c r="K457" s="434"/>
      <c r="L457" s="435"/>
    </row>
    <row r="458" spans="2:12" x14ac:dyDescent="0.3">
      <c r="B458" s="436" t="s">
        <v>47</v>
      </c>
      <c r="C458" s="437" t="s">
        <v>17</v>
      </c>
      <c r="D458" s="438">
        <v>39798</v>
      </c>
      <c r="E458" s="437">
        <v>63</v>
      </c>
      <c r="F458" s="437" t="s">
        <v>18</v>
      </c>
      <c r="I458" s="433"/>
      <c r="J458" s="434"/>
      <c r="K458" s="434"/>
      <c r="L458" s="435"/>
    </row>
    <row r="459" spans="2:12" x14ac:dyDescent="0.3">
      <c r="B459" s="436" t="s">
        <v>50</v>
      </c>
      <c r="C459" s="437" t="s">
        <v>17</v>
      </c>
      <c r="D459" s="438">
        <v>39798</v>
      </c>
      <c r="E459" s="437">
        <v>1.9</v>
      </c>
      <c r="F459" s="437" t="s">
        <v>18</v>
      </c>
      <c r="I459" s="433"/>
      <c r="J459" s="434"/>
      <c r="K459" s="434"/>
      <c r="L459" s="435"/>
    </row>
    <row r="460" spans="2:12" x14ac:dyDescent="0.3">
      <c r="B460" s="436" t="s">
        <v>16</v>
      </c>
      <c r="C460" s="437" t="s">
        <v>17</v>
      </c>
      <c r="D460" s="438">
        <v>39798</v>
      </c>
      <c r="E460" s="437">
        <v>58</v>
      </c>
      <c r="F460" s="437" t="s">
        <v>18</v>
      </c>
      <c r="I460" s="433"/>
      <c r="J460" s="434"/>
      <c r="K460" s="434"/>
      <c r="L460" s="435"/>
    </row>
    <row r="461" spans="2:12" x14ac:dyDescent="0.3">
      <c r="B461" s="436" t="s">
        <v>22</v>
      </c>
      <c r="C461" s="437" t="s">
        <v>17</v>
      </c>
      <c r="D461" s="438">
        <v>39798</v>
      </c>
      <c r="E461" s="437">
        <v>63</v>
      </c>
      <c r="F461" s="437" t="s">
        <v>18</v>
      </c>
      <c r="I461" s="433"/>
      <c r="J461" s="434"/>
      <c r="K461" s="434"/>
      <c r="L461" s="435"/>
    </row>
    <row r="462" spans="2:12" x14ac:dyDescent="0.3">
      <c r="B462" s="436" t="s">
        <v>54</v>
      </c>
      <c r="C462" s="437" t="s">
        <v>24</v>
      </c>
      <c r="D462" s="438">
        <v>39798</v>
      </c>
      <c r="E462" s="437">
        <v>100</v>
      </c>
      <c r="F462" s="437" t="s">
        <v>18</v>
      </c>
      <c r="I462" s="433"/>
      <c r="J462" s="434"/>
      <c r="K462" s="434"/>
      <c r="L462" s="435"/>
    </row>
    <row r="463" spans="2:12" x14ac:dyDescent="0.3">
      <c r="B463" s="436" t="s">
        <v>57</v>
      </c>
      <c r="C463" s="437" t="s">
        <v>24</v>
      </c>
      <c r="D463" s="438">
        <v>39798</v>
      </c>
      <c r="E463" s="437">
        <v>61</v>
      </c>
      <c r="F463" s="437" t="s">
        <v>18</v>
      </c>
      <c r="I463" s="433"/>
      <c r="J463" s="434"/>
      <c r="K463" s="434"/>
      <c r="L463" s="435"/>
    </row>
    <row r="464" spans="2:12" x14ac:dyDescent="0.3">
      <c r="B464" s="436" t="s">
        <v>59</v>
      </c>
      <c r="C464" s="437" t="s">
        <v>24</v>
      </c>
      <c r="D464" s="438">
        <v>39798</v>
      </c>
      <c r="E464" s="437">
        <v>85</v>
      </c>
      <c r="F464" s="437" t="s">
        <v>18</v>
      </c>
      <c r="I464" s="433"/>
      <c r="J464" s="434"/>
      <c r="K464" s="434"/>
      <c r="L464" s="435"/>
    </row>
    <row r="465" spans="2:12" x14ac:dyDescent="0.3">
      <c r="B465" s="436" t="s">
        <v>47</v>
      </c>
      <c r="C465" s="437" t="s">
        <v>24</v>
      </c>
      <c r="D465" s="438">
        <v>39798</v>
      </c>
      <c r="E465" s="437">
        <v>110</v>
      </c>
      <c r="F465" s="437" t="s">
        <v>18</v>
      </c>
      <c r="I465" s="433"/>
      <c r="J465" s="434"/>
      <c r="K465" s="434"/>
      <c r="L465" s="435"/>
    </row>
    <row r="466" spans="2:12" x14ac:dyDescent="0.3">
      <c r="B466" s="436" t="s">
        <v>50</v>
      </c>
      <c r="C466" s="437" t="s">
        <v>24</v>
      </c>
      <c r="D466" s="438">
        <v>39798</v>
      </c>
      <c r="E466" s="437">
        <v>100</v>
      </c>
      <c r="F466" s="437" t="s">
        <v>18</v>
      </c>
      <c r="I466" s="433"/>
      <c r="J466" s="434"/>
      <c r="K466" s="434"/>
      <c r="L466" s="435"/>
    </row>
    <row r="467" spans="2:12" x14ac:dyDescent="0.3">
      <c r="B467" s="436" t="s">
        <v>16</v>
      </c>
      <c r="C467" s="437" t="s">
        <v>24</v>
      </c>
      <c r="D467" s="438">
        <v>39798</v>
      </c>
      <c r="E467" s="437">
        <v>61</v>
      </c>
      <c r="F467" s="437" t="s">
        <v>18</v>
      </c>
      <c r="I467" s="433"/>
      <c r="J467" s="434"/>
      <c r="K467" s="434"/>
      <c r="L467" s="435"/>
    </row>
    <row r="468" spans="2:12" x14ac:dyDescent="0.3">
      <c r="B468" s="436" t="s">
        <v>25</v>
      </c>
      <c r="C468" s="437" t="s">
        <v>68</v>
      </c>
      <c r="D468" s="438">
        <v>39797</v>
      </c>
      <c r="E468" s="437">
        <v>3</v>
      </c>
      <c r="F468" s="437" t="s">
        <v>69</v>
      </c>
      <c r="I468" s="433"/>
      <c r="J468" s="434"/>
      <c r="K468" s="434"/>
      <c r="L468" s="435"/>
    </row>
    <row r="469" spans="2:12" x14ac:dyDescent="0.3">
      <c r="B469" s="436" t="s">
        <v>52</v>
      </c>
      <c r="C469" s="437" t="s">
        <v>68</v>
      </c>
      <c r="D469" s="438">
        <v>39797</v>
      </c>
      <c r="E469" s="437">
        <v>1</v>
      </c>
      <c r="F469" s="437" t="s">
        <v>69</v>
      </c>
      <c r="I469" s="433"/>
      <c r="J469" s="434"/>
      <c r="K469" s="434"/>
      <c r="L469" s="435"/>
    </row>
    <row r="470" spans="2:12" x14ac:dyDescent="0.3">
      <c r="B470" s="436" t="s">
        <v>58</v>
      </c>
      <c r="C470" s="437" t="s">
        <v>68</v>
      </c>
      <c r="D470" s="438">
        <v>39797</v>
      </c>
      <c r="E470" s="437">
        <v>21</v>
      </c>
      <c r="F470" s="437" t="s">
        <v>69</v>
      </c>
      <c r="I470" s="433"/>
      <c r="J470" s="434"/>
      <c r="K470" s="434"/>
      <c r="L470" s="435"/>
    </row>
    <row r="471" spans="2:12" x14ac:dyDescent="0.3">
      <c r="B471" s="436" t="s">
        <v>54</v>
      </c>
      <c r="C471" s="437" t="s">
        <v>17</v>
      </c>
      <c r="D471" s="438">
        <v>39771</v>
      </c>
      <c r="E471" s="437">
        <v>52</v>
      </c>
      <c r="F471" s="437" t="s">
        <v>18</v>
      </c>
      <c r="I471" s="433"/>
      <c r="J471" s="434"/>
      <c r="K471" s="434"/>
      <c r="L471" s="435"/>
    </row>
    <row r="472" spans="2:12" x14ac:dyDescent="0.3">
      <c r="B472" s="436" t="s">
        <v>57</v>
      </c>
      <c r="C472" s="437" t="s">
        <v>17</v>
      </c>
      <c r="D472" s="438">
        <v>39771</v>
      </c>
      <c r="E472" s="437">
        <v>64</v>
      </c>
      <c r="F472" s="437" t="s">
        <v>18</v>
      </c>
      <c r="I472" s="433"/>
      <c r="J472" s="434"/>
      <c r="K472" s="434"/>
      <c r="L472" s="435"/>
    </row>
    <row r="473" spans="2:12" x14ac:dyDescent="0.3">
      <c r="B473" s="436" t="s">
        <v>59</v>
      </c>
      <c r="C473" s="437" t="s">
        <v>17</v>
      </c>
      <c r="D473" s="438">
        <v>39771</v>
      </c>
      <c r="E473" s="437">
        <v>61</v>
      </c>
      <c r="F473" s="437" t="s">
        <v>18</v>
      </c>
      <c r="I473" s="433"/>
      <c r="J473" s="434"/>
      <c r="K473" s="434"/>
      <c r="L473" s="435"/>
    </row>
    <row r="474" spans="2:12" x14ac:dyDescent="0.3">
      <c r="B474" s="436" t="s">
        <v>47</v>
      </c>
      <c r="C474" s="437" t="s">
        <v>17</v>
      </c>
      <c r="D474" s="438">
        <v>39771</v>
      </c>
      <c r="E474" s="437">
        <v>58</v>
      </c>
      <c r="F474" s="437" t="s">
        <v>18</v>
      </c>
      <c r="I474" s="433"/>
      <c r="J474" s="434"/>
      <c r="K474" s="434"/>
      <c r="L474" s="435"/>
    </row>
    <row r="475" spans="2:12" x14ac:dyDescent="0.3">
      <c r="B475" s="436" t="s">
        <v>50</v>
      </c>
      <c r="C475" s="437" t="s">
        <v>17</v>
      </c>
      <c r="D475" s="438">
        <v>39771</v>
      </c>
      <c r="E475" s="437">
        <v>0.5</v>
      </c>
      <c r="F475" s="437" t="s">
        <v>18</v>
      </c>
      <c r="I475" s="433"/>
      <c r="J475" s="434"/>
      <c r="K475" s="434"/>
      <c r="L475" s="435"/>
    </row>
    <row r="476" spans="2:12" x14ac:dyDescent="0.3">
      <c r="B476" s="436" t="s">
        <v>16</v>
      </c>
      <c r="C476" s="437" t="s">
        <v>17</v>
      </c>
      <c r="D476" s="438">
        <v>39771</v>
      </c>
      <c r="E476" s="437">
        <v>55</v>
      </c>
      <c r="F476" s="437" t="s">
        <v>18</v>
      </c>
      <c r="I476" s="433"/>
      <c r="J476" s="434"/>
      <c r="K476" s="434"/>
      <c r="L476" s="435"/>
    </row>
    <row r="477" spans="2:12" x14ac:dyDescent="0.3">
      <c r="B477" s="436" t="s">
        <v>22</v>
      </c>
      <c r="C477" s="437" t="s">
        <v>17</v>
      </c>
      <c r="D477" s="438">
        <v>39771</v>
      </c>
      <c r="E477" s="437">
        <v>29</v>
      </c>
      <c r="F477" s="437" t="s">
        <v>18</v>
      </c>
      <c r="I477" s="433"/>
      <c r="J477" s="434"/>
      <c r="K477" s="434"/>
      <c r="L477" s="435"/>
    </row>
    <row r="478" spans="2:12" x14ac:dyDescent="0.3">
      <c r="B478" s="436" t="s">
        <v>54</v>
      </c>
      <c r="C478" s="437" t="s">
        <v>24</v>
      </c>
      <c r="D478" s="438">
        <v>39771</v>
      </c>
      <c r="E478" s="437">
        <v>100</v>
      </c>
      <c r="F478" s="437" t="s">
        <v>18</v>
      </c>
      <c r="I478" s="433"/>
      <c r="J478" s="434"/>
      <c r="K478" s="434"/>
      <c r="L478" s="435"/>
    </row>
    <row r="479" spans="2:12" x14ac:dyDescent="0.3">
      <c r="B479" s="436" t="s">
        <v>57</v>
      </c>
      <c r="C479" s="437" t="s">
        <v>24</v>
      </c>
      <c r="D479" s="438">
        <v>39771</v>
      </c>
      <c r="E479" s="437">
        <v>62</v>
      </c>
      <c r="F479" s="437" t="s">
        <v>18</v>
      </c>
      <c r="I479" s="433"/>
      <c r="J479" s="434"/>
      <c r="K479" s="434"/>
      <c r="L479" s="435"/>
    </row>
    <row r="480" spans="2:12" x14ac:dyDescent="0.3">
      <c r="B480" s="436" t="s">
        <v>59</v>
      </c>
      <c r="C480" s="437" t="s">
        <v>24</v>
      </c>
      <c r="D480" s="438">
        <v>39771</v>
      </c>
      <c r="E480" s="437">
        <v>86</v>
      </c>
      <c r="F480" s="437" t="s">
        <v>18</v>
      </c>
      <c r="I480" s="433"/>
      <c r="J480" s="434"/>
      <c r="K480" s="434"/>
      <c r="L480" s="435"/>
    </row>
    <row r="481" spans="2:12" x14ac:dyDescent="0.3">
      <c r="B481" s="436" t="s">
        <v>47</v>
      </c>
      <c r="C481" s="437" t="s">
        <v>24</v>
      </c>
      <c r="D481" s="438">
        <v>39771</v>
      </c>
      <c r="E481" s="437">
        <v>110</v>
      </c>
      <c r="F481" s="437" t="s">
        <v>18</v>
      </c>
      <c r="I481" s="433"/>
      <c r="J481" s="434"/>
      <c r="K481" s="434"/>
      <c r="L481" s="435"/>
    </row>
    <row r="482" spans="2:12" x14ac:dyDescent="0.3">
      <c r="B482" s="436" t="s">
        <v>50</v>
      </c>
      <c r="C482" s="437" t="s">
        <v>24</v>
      </c>
      <c r="D482" s="438">
        <v>39771</v>
      </c>
      <c r="E482" s="437">
        <v>100</v>
      </c>
      <c r="F482" s="437" t="s">
        <v>18</v>
      </c>
      <c r="I482" s="433"/>
      <c r="J482" s="434"/>
      <c r="K482" s="434"/>
      <c r="L482" s="435"/>
    </row>
    <row r="483" spans="2:12" x14ac:dyDescent="0.3">
      <c r="B483" s="436" t="s">
        <v>16</v>
      </c>
      <c r="C483" s="437" t="s">
        <v>24</v>
      </c>
      <c r="D483" s="438">
        <v>39771</v>
      </c>
      <c r="E483" s="437">
        <v>63</v>
      </c>
      <c r="F483" s="437" t="s">
        <v>18</v>
      </c>
      <c r="I483" s="433"/>
      <c r="J483" s="434"/>
      <c r="K483" s="434"/>
      <c r="L483" s="435"/>
    </row>
    <row r="484" spans="2:12" x14ac:dyDescent="0.3">
      <c r="B484" s="436" t="s">
        <v>25</v>
      </c>
      <c r="C484" s="437" t="s">
        <v>68</v>
      </c>
      <c r="D484" s="438">
        <v>39770</v>
      </c>
      <c r="E484" s="437">
        <v>8</v>
      </c>
      <c r="F484" s="437" t="s">
        <v>69</v>
      </c>
      <c r="I484" s="433"/>
      <c r="J484" s="434"/>
      <c r="K484" s="434"/>
      <c r="L484" s="435"/>
    </row>
    <row r="485" spans="2:12" x14ac:dyDescent="0.3">
      <c r="B485" s="436" t="s">
        <v>52</v>
      </c>
      <c r="C485" s="437" t="s">
        <v>68</v>
      </c>
      <c r="D485" s="438">
        <v>39770</v>
      </c>
      <c r="E485" s="437">
        <v>1</v>
      </c>
      <c r="F485" s="437" t="s">
        <v>69</v>
      </c>
      <c r="I485" s="433"/>
      <c r="J485" s="434"/>
      <c r="K485" s="434"/>
      <c r="L485" s="435"/>
    </row>
    <row r="486" spans="2:12" x14ac:dyDescent="0.3">
      <c r="B486" s="436" t="s">
        <v>58</v>
      </c>
      <c r="C486" s="437" t="s">
        <v>68</v>
      </c>
      <c r="D486" s="438">
        <v>39770</v>
      </c>
      <c r="E486" s="437">
        <v>23</v>
      </c>
      <c r="F486" s="437" t="s">
        <v>69</v>
      </c>
      <c r="I486" s="433"/>
      <c r="J486" s="434"/>
      <c r="K486" s="434"/>
      <c r="L486" s="435"/>
    </row>
    <row r="487" spans="2:12" x14ac:dyDescent="0.3">
      <c r="B487" s="436" t="s">
        <v>25</v>
      </c>
      <c r="C487" s="437" t="s">
        <v>66</v>
      </c>
      <c r="D487" s="438">
        <v>39730</v>
      </c>
      <c r="E487" s="437">
        <v>57.493000000000002</v>
      </c>
      <c r="F487" s="437" t="s">
        <v>21</v>
      </c>
      <c r="I487" s="433"/>
      <c r="J487" s="434"/>
      <c r="K487" s="434"/>
      <c r="L487" s="435"/>
    </row>
    <row r="488" spans="2:12" x14ac:dyDescent="0.3">
      <c r="B488" s="436" t="s">
        <v>25</v>
      </c>
      <c r="C488" s="437" t="s">
        <v>68</v>
      </c>
      <c r="D488" s="438">
        <v>39730</v>
      </c>
      <c r="E488" s="437">
        <v>6</v>
      </c>
      <c r="F488" s="437" t="s">
        <v>69</v>
      </c>
      <c r="I488" s="433"/>
      <c r="J488" s="434"/>
      <c r="K488" s="434"/>
      <c r="L488" s="435"/>
    </row>
    <row r="489" spans="2:12" x14ac:dyDescent="0.3">
      <c r="B489" s="436" t="s">
        <v>27</v>
      </c>
      <c r="C489" s="437" t="s">
        <v>66</v>
      </c>
      <c r="D489" s="438">
        <v>39730</v>
      </c>
      <c r="E489" s="437">
        <v>57.506</v>
      </c>
      <c r="F489" s="437" t="s">
        <v>21</v>
      </c>
      <c r="I489" s="433"/>
      <c r="J489" s="434"/>
      <c r="K489" s="434"/>
      <c r="L489" s="435"/>
    </row>
    <row r="490" spans="2:12" x14ac:dyDescent="0.3">
      <c r="B490" s="436" t="s">
        <v>31</v>
      </c>
      <c r="C490" s="437" t="s">
        <v>66</v>
      </c>
      <c r="D490" s="438">
        <v>39730</v>
      </c>
      <c r="E490" s="437">
        <v>57.491</v>
      </c>
      <c r="F490" s="437" t="s">
        <v>21</v>
      </c>
      <c r="I490" s="433"/>
      <c r="J490" s="434"/>
      <c r="K490" s="434"/>
      <c r="L490" s="435"/>
    </row>
    <row r="491" spans="2:12" x14ac:dyDescent="0.3">
      <c r="B491" s="436" t="s">
        <v>36</v>
      </c>
      <c r="C491" s="437" t="s">
        <v>66</v>
      </c>
      <c r="D491" s="438">
        <v>39730</v>
      </c>
      <c r="E491" s="437">
        <v>57.420999999999999</v>
      </c>
      <c r="F491" s="437" t="s">
        <v>21</v>
      </c>
      <c r="I491" s="433"/>
      <c r="J491" s="434"/>
      <c r="K491" s="434"/>
      <c r="L491" s="435"/>
    </row>
    <row r="492" spans="2:12" x14ac:dyDescent="0.3">
      <c r="B492" s="436" t="s">
        <v>41</v>
      </c>
      <c r="C492" s="437" t="s">
        <v>66</v>
      </c>
      <c r="D492" s="438">
        <v>39730</v>
      </c>
      <c r="E492" s="437">
        <v>57.656999999999996</v>
      </c>
      <c r="F492" s="437" t="s">
        <v>21</v>
      </c>
      <c r="I492" s="433"/>
      <c r="J492" s="434"/>
      <c r="K492" s="434"/>
      <c r="L492" s="435"/>
    </row>
    <row r="493" spans="2:12" x14ac:dyDescent="0.3">
      <c r="B493" s="436" t="s">
        <v>42</v>
      </c>
      <c r="C493" s="437" t="s">
        <v>66</v>
      </c>
      <c r="D493" s="438">
        <v>39730</v>
      </c>
      <c r="E493" s="437">
        <v>57.003999999999998</v>
      </c>
      <c r="F493" s="437" t="s">
        <v>21</v>
      </c>
      <c r="I493" s="433"/>
      <c r="J493" s="434"/>
      <c r="K493" s="434"/>
      <c r="L493" s="435"/>
    </row>
    <row r="494" spans="2:12" x14ac:dyDescent="0.3">
      <c r="B494" s="436" t="s">
        <v>40</v>
      </c>
      <c r="C494" s="437" t="s">
        <v>66</v>
      </c>
      <c r="D494" s="438">
        <v>39730</v>
      </c>
      <c r="E494" s="437">
        <v>57.701999999999998</v>
      </c>
      <c r="F494" s="437" t="s">
        <v>21</v>
      </c>
      <c r="I494" s="433"/>
      <c r="J494" s="434"/>
      <c r="K494" s="434"/>
      <c r="L494" s="435"/>
    </row>
    <row r="495" spans="2:12" x14ac:dyDescent="0.3">
      <c r="B495" s="436" t="s">
        <v>44</v>
      </c>
      <c r="C495" s="437" t="s">
        <v>66</v>
      </c>
      <c r="D495" s="438">
        <v>39730</v>
      </c>
      <c r="E495" s="437">
        <v>57.683999999999997</v>
      </c>
      <c r="F495" s="437" t="s">
        <v>21</v>
      </c>
      <c r="I495" s="433"/>
      <c r="J495" s="434"/>
      <c r="K495" s="434"/>
      <c r="L495" s="435"/>
    </row>
    <row r="496" spans="2:12" x14ac:dyDescent="0.3">
      <c r="B496" s="436" t="s">
        <v>43</v>
      </c>
      <c r="C496" s="437" t="s">
        <v>66</v>
      </c>
      <c r="D496" s="438">
        <v>39730</v>
      </c>
      <c r="E496" s="437">
        <v>57.536000000000001</v>
      </c>
      <c r="F496" s="437" t="s">
        <v>21</v>
      </c>
      <c r="I496" s="433"/>
      <c r="J496" s="434"/>
      <c r="K496" s="434"/>
      <c r="L496" s="435"/>
    </row>
    <row r="497" spans="2:12" x14ac:dyDescent="0.3">
      <c r="B497" s="436" t="s">
        <v>51</v>
      </c>
      <c r="C497" s="437" t="s">
        <v>66</v>
      </c>
      <c r="D497" s="438">
        <v>39730</v>
      </c>
      <c r="E497" s="437">
        <v>57.51</v>
      </c>
      <c r="F497" s="437" t="s">
        <v>21</v>
      </c>
      <c r="I497" s="433"/>
      <c r="J497" s="434"/>
      <c r="K497" s="434"/>
      <c r="L497" s="435"/>
    </row>
    <row r="498" spans="2:12" x14ac:dyDescent="0.3">
      <c r="B498" s="436" t="s">
        <v>52</v>
      </c>
      <c r="C498" s="437" t="s">
        <v>66</v>
      </c>
      <c r="D498" s="438">
        <v>39730</v>
      </c>
      <c r="E498" s="437">
        <v>57.514000000000003</v>
      </c>
      <c r="F498" s="437" t="s">
        <v>21</v>
      </c>
      <c r="I498" s="433"/>
      <c r="J498" s="434"/>
      <c r="K498" s="434"/>
      <c r="L498" s="435"/>
    </row>
    <row r="499" spans="2:12" x14ac:dyDescent="0.3">
      <c r="B499" s="436" t="s">
        <v>52</v>
      </c>
      <c r="C499" s="437" t="s">
        <v>68</v>
      </c>
      <c r="D499" s="438">
        <v>39730</v>
      </c>
      <c r="E499" s="437">
        <v>9</v>
      </c>
      <c r="F499" s="437" t="s">
        <v>69</v>
      </c>
      <c r="I499" s="433"/>
      <c r="J499" s="434"/>
      <c r="K499" s="434"/>
      <c r="L499" s="435"/>
    </row>
    <row r="500" spans="2:12" x14ac:dyDescent="0.3">
      <c r="B500" s="436" t="s">
        <v>53</v>
      </c>
      <c r="C500" s="437" t="s">
        <v>66</v>
      </c>
      <c r="D500" s="438">
        <v>39730</v>
      </c>
      <c r="E500" s="437">
        <v>57.48</v>
      </c>
      <c r="F500" s="437" t="s">
        <v>21</v>
      </c>
      <c r="I500" s="433"/>
      <c r="J500" s="434"/>
      <c r="K500" s="434"/>
      <c r="L500" s="435"/>
    </row>
    <row r="501" spans="2:12" x14ac:dyDescent="0.3">
      <c r="B501" s="436" t="s">
        <v>58</v>
      </c>
      <c r="C501" s="437" t="s">
        <v>66</v>
      </c>
      <c r="D501" s="438">
        <v>39730</v>
      </c>
      <c r="E501" s="437">
        <v>57.49</v>
      </c>
      <c r="F501" s="437" t="s">
        <v>21</v>
      </c>
      <c r="I501" s="433"/>
      <c r="J501" s="434"/>
      <c r="K501" s="434"/>
      <c r="L501" s="435"/>
    </row>
    <row r="502" spans="2:12" x14ac:dyDescent="0.3">
      <c r="B502" s="436" t="s">
        <v>58</v>
      </c>
      <c r="C502" s="437" t="s">
        <v>68</v>
      </c>
      <c r="D502" s="438">
        <v>39730</v>
      </c>
      <c r="E502" s="437">
        <v>8</v>
      </c>
      <c r="F502" s="437" t="s">
        <v>69</v>
      </c>
      <c r="I502" s="433"/>
      <c r="J502" s="434"/>
      <c r="K502" s="434"/>
      <c r="L502" s="435"/>
    </row>
    <row r="503" spans="2:12" x14ac:dyDescent="0.3">
      <c r="B503" s="436" t="s">
        <v>54</v>
      </c>
      <c r="C503" s="437" t="s">
        <v>66</v>
      </c>
      <c r="D503" s="438">
        <v>39730</v>
      </c>
      <c r="E503" s="437">
        <v>57.515999999999998</v>
      </c>
      <c r="F503" s="437" t="s">
        <v>21</v>
      </c>
      <c r="I503" s="433"/>
      <c r="J503" s="434"/>
      <c r="K503" s="434"/>
      <c r="L503" s="435"/>
    </row>
    <row r="504" spans="2:12" x14ac:dyDescent="0.3">
      <c r="B504" s="436" t="s">
        <v>57</v>
      </c>
      <c r="C504" s="437" t="s">
        <v>66</v>
      </c>
      <c r="D504" s="438">
        <v>39730</v>
      </c>
      <c r="E504" s="437">
        <v>57.49</v>
      </c>
      <c r="F504" s="437" t="s">
        <v>21</v>
      </c>
      <c r="I504" s="440"/>
      <c r="J504" s="441"/>
      <c r="K504" s="441"/>
      <c r="L504" s="442"/>
    </row>
    <row r="505" spans="2:12" x14ac:dyDescent="0.3">
      <c r="B505" s="436" t="s">
        <v>59</v>
      </c>
      <c r="C505" s="437" t="s">
        <v>66</v>
      </c>
      <c r="D505" s="438">
        <v>39730</v>
      </c>
      <c r="E505" s="437">
        <v>57.512</v>
      </c>
      <c r="F505" s="437" t="s">
        <v>21</v>
      </c>
    </row>
    <row r="506" spans="2:12" x14ac:dyDescent="0.3">
      <c r="B506" s="436" t="s">
        <v>47</v>
      </c>
      <c r="C506" s="437" t="s">
        <v>66</v>
      </c>
      <c r="D506" s="438">
        <v>39730</v>
      </c>
      <c r="E506" s="437">
        <v>57.225000000000001</v>
      </c>
      <c r="F506" s="437" t="s">
        <v>21</v>
      </c>
    </row>
    <row r="507" spans="2:12" x14ac:dyDescent="0.3">
      <c r="B507" s="436" t="s">
        <v>50</v>
      </c>
      <c r="C507" s="437" t="s">
        <v>66</v>
      </c>
      <c r="D507" s="438">
        <v>39730</v>
      </c>
      <c r="E507" s="437">
        <v>57.482999999999997</v>
      </c>
      <c r="F507" s="437" t="s">
        <v>21</v>
      </c>
    </row>
    <row r="508" spans="2:12" x14ac:dyDescent="0.3">
      <c r="B508" s="436" t="s">
        <v>16</v>
      </c>
      <c r="C508" s="437" t="s">
        <v>66</v>
      </c>
      <c r="D508" s="438">
        <v>39730</v>
      </c>
      <c r="E508" s="437">
        <v>57.573</v>
      </c>
      <c r="F508" s="437" t="s">
        <v>21</v>
      </c>
    </row>
    <row r="509" spans="2:12" x14ac:dyDescent="0.3">
      <c r="B509" s="436" t="s">
        <v>22</v>
      </c>
      <c r="C509" s="437" t="s">
        <v>66</v>
      </c>
      <c r="D509" s="438">
        <v>39730</v>
      </c>
      <c r="E509" s="437">
        <v>57.408999999999999</v>
      </c>
      <c r="F509" s="437" t="s">
        <v>21</v>
      </c>
    </row>
    <row r="510" spans="2:12" x14ac:dyDescent="0.3">
      <c r="B510" s="436" t="s">
        <v>54</v>
      </c>
      <c r="C510" s="437" t="s">
        <v>17</v>
      </c>
      <c r="D510" s="438">
        <v>39723</v>
      </c>
      <c r="E510" s="437">
        <v>56</v>
      </c>
      <c r="F510" s="437" t="s">
        <v>18</v>
      </c>
    </row>
    <row r="511" spans="2:12" x14ac:dyDescent="0.3">
      <c r="B511" s="436" t="s">
        <v>57</v>
      </c>
      <c r="C511" s="437" t="s">
        <v>17</v>
      </c>
      <c r="D511" s="438">
        <v>39723</v>
      </c>
      <c r="E511" s="437">
        <v>64</v>
      </c>
      <c r="F511" s="437" t="s">
        <v>18</v>
      </c>
    </row>
    <row r="512" spans="2:12" x14ac:dyDescent="0.3">
      <c r="B512" s="436" t="s">
        <v>59</v>
      </c>
      <c r="C512" s="437" t="s">
        <v>17</v>
      </c>
      <c r="D512" s="438">
        <v>39723</v>
      </c>
      <c r="E512" s="437">
        <v>65</v>
      </c>
      <c r="F512" s="437" t="s">
        <v>18</v>
      </c>
    </row>
    <row r="513" spans="2:6" x14ac:dyDescent="0.3">
      <c r="B513" s="436" t="s">
        <v>47</v>
      </c>
      <c r="C513" s="437" t="s">
        <v>17</v>
      </c>
      <c r="D513" s="438">
        <v>39723</v>
      </c>
      <c r="E513" s="437">
        <v>60</v>
      </c>
      <c r="F513" s="437" t="s">
        <v>18</v>
      </c>
    </row>
    <row r="514" spans="2:6" x14ac:dyDescent="0.3">
      <c r="B514" s="436" t="s">
        <v>50</v>
      </c>
      <c r="C514" s="437" t="s">
        <v>17</v>
      </c>
      <c r="D514" s="438">
        <v>39723</v>
      </c>
      <c r="E514" s="437">
        <v>1.8</v>
      </c>
      <c r="F514" s="437" t="s">
        <v>18</v>
      </c>
    </row>
    <row r="515" spans="2:6" x14ac:dyDescent="0.3">
      <c r="B515" s="436" t="s">
        <v>22</v>
      </c>
      <c r="C515" s="437" t="s">
        <v>17</v>
      </c>
      <c r="D515" s="438">
        <v>39723</v>
      </c>
      <c r="E515" s="437">
        <v>61</v>
      </c>
      <c r="F515" s="437" t="s">
        <v>18</v>
      </c>
    </row>
    <row r="516" spans="2:6" x14ac:dyDescent="0.3">
      <c r="B516" s="436" t="s">
        <v>54</v>
      </c>
      <c r="C516" s="437" t="s">
        <v>28</v>
      </c>
      <c r="D516" s="438">
        <v>39723</v>
      </c>
      <c r="E516" s="437" t="s">
        <v>63</v>
      </c>
      <c r="F516" s="437" t="s">
        <v>55</v>
      </c>
    </row>
    <row r="517" spans="2:6" x14ac:dyDescent="0.3">
      <c r="B517" s="436" t="s">
        <v>57</v>
      </c>
      <c r="C517" s="437" t="s">
        <v>28</v>
      </c>
      <c r="D517" s="438">
        <v>39723</v>
      </c>
      <c r="E517" s="437" t="s">
        <v>63</v>
      </c>
      <c r="F517" s="437" t="s">
        <v>55</v>
      </c>
    </row>
    <row r="518" spans="2:6" x14ac:dyDescent="0.3">
      <c r="B518" s="436" t="s">
        <v>59</v>
      </c>
      <c r="C518" s="437" t="s">
        <v>28</v>
      </c>
      <c r="D518" s="438">
        <v>39723</v>
      </c>
      <c r="E518" s="437" t="s">
        <v>63</v>
      </c>
      <c r="F518" s="437" t="s">
        <v>55</v>
      </c>
    </row>
    <row r="519" spans="2:6" x14ac:dyDescent="0.3">
      <c r="B519" s="436" t="s">
        <v>47</v>
      </c>
      <c r="C519" s="437" t="s">
        <v>28</v>
      </c>
      <c r="D519" s="438">
        <v>39723</v>
      </c>
      <c r="E519" s="437" t="s">
        <v>63</v>
      </c>
      <c r="F519" s="437" t="s">
        <v>55</v>
      </c>
    </row>
    <row r="520" spans="2:6" x14ac:dyDescent="0.3">
      <c r="B520" s="436" t="s">
        <v>50</v>
      </c>
      <c r="C520" s="437" t="s">
        <v>28</v>
      </c>
      <c r="D520" s="438">
        <v>39723</v>
      </c>
      <c r="E520" s="437" t="s">
        <v>63</v>
      </c>
      <c r="F520" s="437" t="s">
        <v>55</v>
      </c>
    </row>
    <row r="521" spans="2:6" x14ac:dyDescent="0.3">
      <c r="B521" s="436" t="s">
        <v>22</v>
      </c>
      <c r="C521" s="437" t="s">
        <v>28</v>
      </c>
      <c r="D521" s="438">
        <v>39723</v>
      </c>
      <c r="E521" s="437" t="s">
        <v>63</v>
      </c>
      <c r="F521" s="437" t="s">
        <v>55</v>
      </c>
    </row>
    <row r="522" spans="2:6" x14ac:dyDescent="0.3">
      <c r="B522" s="436" t="s">
        <v>54</v>
      </c>
      <c r="C522" s="437" t="s">
        <v>24</v>
      </c>
      <c r="D522" s="438">
        <v>39723</v>
      </c>
      <c r="E522" s="437">
        <v>99</v>
      </c>
      <c r="F522" s="437" t="s">
        <v>18</v>
      </c>
    </row>
    <row r="523" spans="2:6" x14ac:dyDescent="0.3">
      <c r="B523" s="436" t="s">
        <v>57</v>
      </c>
      <c r="C523" s="437" t="s">
        <v>24</v>
      </c>
      <c r="D523" s="438">
        <v>39723</v>
      </c>
      <c r="E523" s="437">
        <v>59</v>
      </c>
      <c r="F523" s="437" t="s">
        <v>18</v>
      </c>
    </row>
    <row r="524" spans="2:6" x14ac:dyDescent="0.3">
      <c r="B524" s="436" t="s">
        <v>59</v>
      </c>
      <c r="C524" s="437" t="s">
        <v>24</v>
      </c>
      <c r="D524" s="438">
        <v>39723</v>
      </c>
      <c r="E524" s="437">
        <v>83</v>
      </c>
      <c r="F524" s="437" t="s">
        <v>18</v>
      </c>
    </row>
    <row r="525" spans="2:6" x14ac:dyDescent="0.3">
      <c r="B525" s="436" t="s">
        <v>47</v>
      </c>
      <c r="C525" s="437" t="s">
        <v>24</v>
      </c>
      <c r="D525" s="438">
        <v>39723</v>
      </c>
      <c r="E525" s="437">
        <v>100</v>
      </c>
      <c r="F525" s="437" t="s">
        <v>18</v>
      </c>
    </row>
    <row r="526" spans="2:6" x14ac:dyDescent="0.3">
      <c r="B526" s="436" t="s">
        <v>16</v>
      </c>
      <c r="C526" s="437" t="s">
        <v>24</v>
      </c>
      <c r="D526" s="438">
        <v>39723</v>
      </c>
      <c r="E526" s="437">
        <v>59</v>
      </c>
      <c r="F526" s="437" t="s">
        <v>18</v>
      </c>
    </row>
    <row r="527" spans="2:6" x14ac:dyDescent="0.3">
      <c r="B527" s="436" t="s">
        <v>70</v>
      </c>
      <c r="C527" s="437" t="s">
        <v>28</v>
      </c>
      <c r="D527" s="438">
        <v>39722</v>
      </c>
      <c r="E527" s="437">
        <v>1.08</v>
      </c>
      <c r="F527" s="437" t="s">
        <v>55</v>
      </c>
    </row>
    <row r="528" spans="2:6" x14ac:dyDescent="0.3">
      <c r="B528" s="436" t="s">
        <v>70</v>
      </c>
      <c r="C528" s="437" t="s">
        <v>71</v>
      </c>
      <c r="D528" s="438">
        <v>39722</v>
      </c>
      <c r="E528" s="437" t="s">
        <v>72</v>
      </c>
      <c r="F528" s="437" t="s">
        <v>55</v>
      </c>
    </row>
    <row r="529" spans="2:6" x14ac:dyDescent="0.3">
      <c r="B529" s="436" t="s">
        <v>70</v>
      </c>
      <c r="C529" s="437" t="s">
        <v>35</v>
      </c>
      <c r="D529" s="438">
        <v>39722</v>
      </c>
      <c r="E529" s="437">
        <v>6.7240000000000002</v>
      </c>
      <c r="F529" s="437" t="s">
        <v>55</v>
      </c>
    </row>
    <row r="530" spans="2:6" x14ac:dyDescent="0.3">
      <c r="B530" s="436" t="s">
        <v>73</v>
      </c>
      <c r="C530" s="437" t="s">
        <v>28</v>
      </c>
      <c r="D530" s="438">
        <v>39722</v>
      </c>
      <c r="E530" s="437" t="s">
        <v>63</v>
      </c>
      <c r="F530" s="437" t="s">
        <v>55</v>
      </c>
    </row>
    <row r="531" spans="2:6" x14ac:dyDescent="0.3">
      <c r="B531" s="436" t="s">
        <v>73</v>
      </c>
      <c r="C531" s="437" t="s">
        <v>71</v>
      </c>
      <c r="D531" s="438">
        <v>39722</v>
      </c>
      <c r="E531" s="437" t="s">
        <v>63</v>
      </c>
      <c r="F531" s="437" t="s">
        <v>55</v>
      </c>
    </row>
    <row r="532" spans="2:6" x14ac:dyDescent="0.3">
      <c r="B532" s="436" t="s">
        <v>73</v>
      </c>
      <c r="C532" s="437" t="s">
        <v>35</v>
      </c>
      <c r="D532" s="438">
        <v>39722</v>
      </c>
      <c r="E532" s="437">
        <v>8.0000000000000002E-3</v>
      </c>
      <c r="F532" s="437" t="s">
        <v>55</v>
      </c>
    </row>
    <row r="533" spans="2:6" x14ac:dyDescent="0.3">
      <c r="B533" s="436" t="s">
        <v>74</v>
      </c>
      <c r="C533" s="437" t="s">
        <v>28</v>
      </c>
      <c r="D533" s="438">
        <v>39722</v>
      </c>
      <c r="E533" s="437" t="s">
        <v>63</v>
      </c>
      <c r="F533" s="437" t="s">
        <v>55</v>
      </c>
    </row>
    <row r="534" spans="2:6" x14ac:dyDescent="0.3">
      <c r="B534" s="436" t="s">
        <v>74</v>
      </c>
      <c r="C534" s="437" t="s">
        <v>71</v>
      </c>
      <c r="D534" s="438">
        <v>39722</v>
      </c>
      <c r="E534" s="437" t="s">
        <v>63</v>
      </c>
      <c r="F534" s="437" t="s">
        <v>55</v>
      </c>
    </row>
    <row r="535" spans="2:6" x14ac:dyDescent="0.3">
      <c r="B535" s="436" t="s">
        <v>74</v>
      </c>
      <c r="C535" s="437" t="s">
        <v>35</v>
      </c>
      <c r="D535" s="438">
        <v>39722</v>
      </c>
      <c r="E535" s="437">
        <v>1E-3</v>
      </c>
      <c r="F535" s="437" t="s">
        <v>55</v>
      </c>
    </row>
    <row r="536" spans="2:6" x14ac:dyDescent="0.3">
      <c r="B536" s="436" t="s">
        <v>41</v>
      </c>
      <c r="C536" s="437" t="s">
        <v>28</v>
      </c>
      <c r="D536" s="438">
        <v>39722</v>
      </c>
      <c r="E536" s="437">
        <v>8.0000000000000002E-3</v>
      </c>
      <c r="F536" s="437" t="s">
        <v>55</v>
      </c>
    </row>
    <row r="537" spans="2:6" x14ac:dyDescent="0.3">
      <c r="B537" s="436" t="s">
        <v>41</v>
      </c>
      <c r="C537" s="437" t="s">
        <v>71</v>
      </c>
      <c r="D537" s="438">
        <v>39722</v>
      </c>
      <c r="E537" s="437">
        <v>1.2999999999999999E-2</v>
      </c>
      <c r="F537" s="437" t="s">
        <v>55</v>
      </c>
    </row>
    <row r="538" spans="2:6" x14ac:dyDescent="0.3">
      <c r="B538" s="436" t="s">
        <v>41</v>
      </c>
      <c r="C538" s="437" t="s">
        <v>35</v>
      </c>
      <c r="D538" s="438">
        <v>39722</v>
      </c>
      <c r="E538" s="437">
        <v>0.105</v>
      </c>
      <c r="F538" s="437" t="s">
        <v>55</v>
      </c>
    </row>
    <row r="539" spans="2:6" x14ac:dyDescent="0.3">
      <c r="B539" s="436" t="s">
        <v>42</v>
      </c>
      <c r="C539" s="437" t="s">
        <v>28</v>
      </c>
      <c r="D539" s="438">
        <v>39722</v>
      </c>
      <c r="E539" s="437" t="s">
        <v>63</v>
      </c>
      <c r="F539" s="437" t="s">
        <v>55</v>
      </c>
    </row>
    <row r="540" spans="2:6" x14ac:dyDescent="0.3">
      <c r="B540" s="436" t="s">
        <v>42</v>
      </c>
      <c r="C540" s="437" t="s">
        <v>71</v>
      </c>
      <c r="D540" s="438">
        <v>39722</v>
      </c>
      <c r="E540" s="437">
        <v>3.0000000000000001E-3</v>
      </c>
      <c r="F540" s="437" t="s">
        <v>55</v>
      </c>
    </row>
    <row r="541" spans="2:6" x14ac:dyDescent="0.3">
      <c r="B541" s="436" t="s">
        <v>42</v>
      </c>
      <c r="C541" s="437" t="s">
        <v>35</v>
      </c>
      <c r="D541" s="438">
        <v>39722</v>
      </c>
      <c r="E541" s="437">
        <v>2.3E-2</v>
      </c>
      <c r="F541" s="437" t="s">
        <v>55</v>
      </c>
    </row>
    <row r="542" spans="2:6" x14ac:dyDescent="0.3">
      <c r="B542" s="436" t="s">
        <v>40</v>
      </c>
      <c r="C542" s="437" t="s">
        <v>28</v>
      </c>
      <c r="D542" s="438">
        <v>39722</v>
      </c>
      <c r="E542" s="437">
        <v>5.0000000000000001E-3</v>
      </c>
      <c r="F542" s="437" t="s">
        <v>55</v>
      </c>
    </row>
    <row r="543" spans="2:6" x14ac:dyDescent="0.3">
      <c r="B543" s="436" t="s">
        <v>40</v>
      </c>
      <c r="C543" s="437" t="s">
        <v>71</v>
      </c>
      <c r="D543" s="438">
        <v>39722</v>
      </c>
      <c r="E543" s="437">
        <v>8.9999999999999993E-3</v>
      </c>
      <c r="F543" s="437" t="s">
        <v>55</v>
      </c>
    </row>
    <row r="544" spans="2:6" x14ac:dyDescent="0.3">
      <c r="B544" s="436" t="s">
        <v>40</v>
      </c>
      <c r="C544" s="437" t="s">
        <v>35</v>
      </c>
      <c r="D544" s="438">
        <v>39722</v>
      </c>
      <c r="E544" s="437">
        <v>9.2999999999999999E-2</v>
      </c>
      <c r="F544" s="437" t="s">
        <v>55</v>
      </c>
    </row>
    <row r="545" spans="2:6" x14ac:dyDescent="0.3">
      <c r="B545" s="436" t="s">
        <v>44</v>
      </c>
      <c r="C545" s="437" t="s">
        <v>28</v>
      </c>
      <c r="D545" s="438">
        <v>39722</v>
      </c>
      <c r="E545" s="437" t="s">
        <v>63</v>
      </c>
      <c r="F545" s="437" t="s">
        <v>55</v>
      </c>
    </row>
    <row r="546" spans="2:6" x14ac:dyDescent="0.3">
      <c r="B546" s="436" t="s">
        <v>44</v>
      </c>
      <c r="C546" s="437" t="s">
        <v>71</v>
      </c>
      <c r="D546" s="438">
        <v>39722</v>
      </c>
      <c r="E546" s="437">
        <v>3.3000000000000002E-2</v>
      </c>
      <c r="F546" s="437" t="s">
        <v>55</v>
      </c>
    </row>
    <row r="547" spans="2:6" x14ac:dyDescent="0.3">
      <c r="B547" s="436" t="s">
        <v>44</v>
      </c>
      <c r="C547" s="437" t="s">
        <v>35</v>
      </c>
      <c r="D547" s="438">
        <v>39722</v>
      </c>
      <c r="E547" s="437">
        <v>0.105</v>
      </c>
      <c r="F547" s="437" t="s">
        <v>55</v>
      </c>
    </row>
    <row r="548" spans="2:6" x14ac:dyDescent="0.3">
      <c r="B548" s="436" t="s">
        <v>43</v>
      </c>
      <c r="C548" s="437" t="s">
        <v>28</v>
      </c>
      <c r="D548" s="438">
        <v>39722</v>
      </c>
      <c r="E548" s="437" t="s">
        <v>63</v>
      </c>
      <c r="F548" s="437" t="s">
        <v>55</v>
      </c>
    </row>
    <row r="549" spans="2:6" x14ac:dyDescent="0.3">
      <c r="B549" s="436" t="s">
        <v>43</v>
      </c>
      <c r="C549" s="437" t="s">
        <v>71</v>
      </c>
      <c r="D549" s="438">
        <v>39722</v>
      </c>
      <c r="E549" s="437" t="s">
        <v>63</v>
      </c>
      <c r="F549" s="437" t="s">
        <v>55</v>
      </c>
    </row>
    <row r="550" spans="2:6" x14ac:dyDescent="0.3">
      <c r="B550" s="436" t="s">
        <v>43</v>
      </c>
      <c r="C550" s="437" t="s">
        <v>35</v>
      </c>
      <c r="D550" s="438">
        <v>39722</v>
      </c>
      <c r="E550" s="437" t="s">
        <v>64</v>
      </c>
      <c r="F550" s="437" t="s">
        <v>55</v>
      </c>
    </row>
    <row r="551" spans="2:6" x14ac:dyDescent="0.3">
      <c r="B551" s="436" t="s">
        <v>51</v>
      </c>
      <c r="C551" s="437" t="s">
        <v>28</v>
      </c>
      <c r="D551" s="438">
        <v>39722</v>
      </c>
      <c r="E551" s="437" t="s">
        <v>63</v>
      </c>
      <c r="F551" s="437" t="s">
        <v>55</v>
      </c>
    </row>
    <row r="552" spans="2:6" x14ac:dyDescent="0.3">
      <c r="B552" s="436" t="s">
        <v>51</v>
      </c>
      <c r="C552" s="437" t="s">
        <v>71</v>
      </c>
      <c r="D552" s="438">
        <v>39722</v>
      </c>
      <c r="E552" s="437" t="s">
        <v>63</v>
      </c>
      <c r="F552" s="437" t="s">
        <v>55</v>
      </c>
    </row>
    <row r="553" spans="2:6" x14ac:dyDescent="0.3">
      <c r="B553" s="436" t="s">
        <v>51</v>
      </c>
      <c r="C553" s="437" t="s">
        <v>35</v>
      </c>
      <c r="D553" s="438">
        <v>39722</v>
      </c>
      <c r="E553" s="437">
        <v>1.0999999999999999E-2</v>
      </c>
      <c r="F553" s="437" t="s">
        <v>55</v>
      </c>
    </row>
    <row r="554" spans="2:6" x14ac:dyDescent="0.3">
      <c r="B554" s="436" t="s">
        <v>53</v>
      </c>
      <c r="C554" s="437" t="s">
        <v>28</v>
      </c>
      <c r="D554" s="438">
        <v>39722</v>
      </c>
      <c r="E554" s="437">
        <v>2.5099999999999998</v>
      </c>
      <c r="F554" s="437" t="s">
        <v>55</v>
      </c>
    </row>
    <row r="555" spans="2:6" x14ac:dyDescent="0.3">
      <c r="B555" s="436" t="s">
        <v>53</v>
      </c>
      <c r="C555" s="437" t="s">
        <v>71</v>
      </c>
      <c r="D555" s="438">
        <v>39722</v>
      </c>
      <c r="E555" s="437">
        <v>7.4</v>
      </c>
      <c r="F555" s="437" t="s">
        <v>55</v>
      </c>
    </row>
    <row r="556" spans="2:6" x14ac:dyDescent="0.3">
      <c r="B556" s="436" t="s">
        <v>53</v>
      </c>
      <c r="C556" s="437" t="s">
        <v>35</v>
      </c>
      <c r="D556" s="438">
        <v>39722</v>
      </c>
      <c r="E556" s="437">
        <v>39.078000000000003</v>
      </c>
      <c r="F556" s="437" t="s">
        <v>55</v>
      </c>
    </row>
    <row r="557" spans="2:6" x14ac:dyDescent="0.3">
      <c r="B557" s="436" t="s">
        <v>25</v>
      </c>
      <c r="C557" s="437" t="s">
        <v>66</v>
      </c>
      <c r="D557" s="438">
        <v>39720</v>
      </c>
      <c r="E557" s="437">
        <v>57.264200000000002</v>
      </c>
      <c r="F557" s="437" t="s">
        <v>21</v>
      </c>
    </row>
    <row r="558" spans="2:6" x14ac:dyDescent="0.3">
      <c r="B558" s="436" t="s">
        <v>27</v>
      </c>
      <c r="C558" s="437" t="s">
        <v>66</v>
      </c>
      <c r="D558" s="438">
        <v>39720</v>
      </c>
      <c r="E558" s="437">
        <v>57.542000000000002</v>
      </c>
      <c r="F558" s="437" t="s">
        <v>21</v>
      </c>
    </row>
    <row r="559" spans="2:6" x14ac:dyDescent="0.3">
      <c r="B559" s="436" t="s">
        <v>31</v>
      </c>
      <c r="C559" s="437" t="s">
        <v>66</v>
      </c>
      <c r="D559" s="438">
        <v>39720</v>
      </c>
      <c r="E559" s="437">
        <v>57.530999999999999</v>
      </c>
      <c r="F559" s="437" t="s">
        <v>21</v>
      </c>
    </row>
    <row r="560" spans="2:6" x14ac:dyDescent="0.3">
      <c r="B560" s="436" t="s">
        <v>36</v>
      </c>
      <c r="C560" s="437" t="s">
        <v>66</v>
      </c>
      <c r="D560" s="438">
        <v>39720</v>
      </c>
      <c r="E560" s="437">
        <v>57.445</v>
      </c>
      <c r="F560" s="437" t="s">
        <v>21</v>
      </c>
    </row>
    <row r="561" spans="2:6" x14ac:dyDescent="0.3">
      <c r="B561" s="436" t="s">
        <v>41</v>
      </c>
      <c r="C561" s="437" t="s">
        <v>66</v>
      </c>
      <c r="D561" s="438">
        <v>39720</v>
      </c>
      <c r="E561" s="437">
        <v>57.774999999999999</v>
      </c>
      <c r="F561" s="437" t="s">
        <v>21</v>
      </c>
    </row>
    <row r="562" spans="2:6" x14ac:dyDescent="0.3">
      <c r="B562" s="436" t="s">
        <v>42</v>
      </c>
      <c r="C562" s="437" t="s">
        <v>66</v>
      </c>
      <c r="D562" s="438">
        <v>39720</v>
      </c>
      <c r="E562" s="437">
        <v>57.154000000000003</v>
      </c>
      <c r="F562" s="437" t="s">
        <v>21</v>
      </c>
    </row>
    <row r="563" spans="2:6" x14ac:dyDescent="0.3">
      <c r="B563" s="436" t="s">
        <v>40</v>
      </c>
      <c r="C563" s="437" t="s">
        <v>66</v>
      </c>
      <c r="D563" s="438">
        <v>39720</v>
      </c>
      <c r="E563" s="437">
        <v>57.837000000000003</v>
      </c>
      <c r="F563" s="437" t="s">
        <v>21</v>
      </c>
    </row>
    <row r="564" spans="2:6" x14ac:dyDescent="0.3">
      <c r="B564" s="436" t="s">
        <v>44</v>
      </c>
      <c r="C564" s="437" t="s">
        <v>66</v>
      </c>
      <c r="D564" s="438">
        <v>39720</v>
      </c>
      <c r="E564" s="437">
        <v>57.808</v>
      </c>
      <c r="F564" s="437" t="s">
        <v>21</v>
      </c>
    </row>
    <row r="565" spans="2:6" x14ac:dyDescent="0.3">
      <c r="B565" s="436" t="s">
        <v>43</v>
      </c>
      <c r="C565" s="437" t="s">
        <v>66</v>
      </c>
      <c r="D565" s="438">
        <v>39720</v>
      </c>
      <c r="E565" s="437">
        <v>57.576000000000001</v>
      </c>
      <c r="F565" s="437" t="s">
        <v>21</v>
      </c>
    </row>
    <row r="566" spans="2:6" x14ac:dyDescent="0.3">
      <c r="B566" s="436" t="s">
        <v>52</v>
      </c>
      <c r="C566" s="437" t="s">
        <v>66</v>
      </c>
      <c r="D566" s="438">
        <v>39720</v>
      </c>
      <c r="E566" s="437">
        <v>57.542999999999999</v>
      </c>
      <c r="F566" s="437" t="s">
        <v>21</v>
      </c>
    </row>
    <row r="567" spans="2:6" x14ac:dyDescent="0.3">
      <c r="B567" s="436" t="s">
        <v>53</v>
      </c>
      <c r="C567" s="437" t="s">
        <v>66</v>
      </c>
      <c r="D567" s="438">
        <v>39720</v>
      </c>
      <c r="E567" s="437">
        <v>57.518000000000001</v>
      </c>
      <c r="F567" s="437" t="s">
        <v>21</v>
      </c>
    </row>
    <row r="568" spans="2:6" x14ac:dyDescent="0.3">
      <c r="B568" s="436" t="s">
        <v>58</v>
      </c>
      <c r="C568" s="437" t="s">
        <v>66</v>
      </c>
      <c r="D568" s="438">
        <v>39720</v>
      </c>
      <c r="E568" s="437">
        <v>57.518000000000001</v>
      </c>
      <c r="F568" s="437" t="s">
        <v>21</v>
      </c>
    </row>
    <row r="569" spans="2:6" x14ac:dyDescent="0.3">
      <c r="B569" s="436" t="s">
        <v>54</v>
      </c>
      <c r="C569" s="437" t="s">
        <v>66</v>
      </c>
      <c r="D569" s="438">
        <v>39720</v>
      </c>
      <c r="E569" s="437">
        <v>57.551000000000002</v>
      </c>
      <c r="F569" s="437" t="s">
        <v>21</v>
      </c>
    </row>
    <row r="570" spans="2:6" x14ac:dyDescent="0.3">
      <c r="B570" s="436" t="s">
        <v>57</v>
      </c>
      <c r="C570" s="437" t="s">
        <v>66</v>
      </c>
      <c r="D570" s="438">
        <v>39720</v>
      </c>
      <c r="E570" s="437">
        <v>57.564999999999998</v>
      </c>
      <c r="F570" s="437" t="s">
        <v>21</v>
      </c>
    </row>
    <row r="571" spans="2:6" x14ac:dyDescent="0.3">
      <c r="B571" s="436" t="s">
        <v>59</v>
      </c>
      <c r="C571" s="437" t="s">
        <v>66</v>
      </c>
      <c r="D571" s="438">
        <v>39720</v>
      </c>
      <c r="E571" s="437">
        <v>57.551000000000002</v>
      </c>
      <c r="F571" s="437" t="s">
        <v>21</v>
      </c>
    </row>
    <row r="572" spans="2:6" x14ac:dyDescent="0.3">
      <c r="B572" s="436" t="s">
        <v>47</v>
      </c>
      <c r="C572" s="437" t="s">
        <v>66</v>
      </c>
      <c r="D572" s="438">
        <v>39720</v>
      </c>
      <c r="E572" s="437">
        <v>57.155999999999999</v>
      </c>
      <c r="F572" s="437" t="s">
        <v>21</v>
      </c>
    </row>
    <row r="573" spans="2:6" x14ac:dyDescent="0.3">
      <c r="B573" s="436" t="s">
        <v>50</v>
      </c>
      <c r="C573" s="437" t="s">
        <v>66</v>
      </c>
      <c r="D573" s="438">
        <v>39720</v>
      </c>
      <c r="E573" s="437">
        <v>57.512999999999998</v>
      </c>
      <c r="F573" s="437" t="s">
        <v>21</v>
      </c>
    </row>
    <row r="574" spans="2:6" x14ac:dyDescent="0.3">
      <c r="B574" s="436" t="s">
        <v>16</v>
      </c>
      <c r="C574" s="437" t="s">
        <v>66</v>
      </c>
      <c r="D574" s="438">
        <v>39720</v>
      </c>
      <c r="E574" s="437">
        <v>57.609000000000002</v>
      </c>
      <c r="F574" s="437" t="s">
        <v>21</v>
      </c>
    </row>
    <row r="575" spans="2:6" x14ac:dyDescent="0.3">
      <c r="B575" s="436" t="s">
        <v>22</v>
      </c>
      <c r="C575" s="437" t="s">
        <v>66</v>
      </c>
      <c r="D575" s="438">
        <v>39720</v>
      </c>
      <c r="E575" s="437">
        <v>57.640999999999998</v>
      </c>
      <c r="F575" s="437" t="s">
        <v>21</v>
      </c>
    </row>
    <row r="576" spans="2:6" x14ac:dyDescent="0.3">
      <c r="B576" s="436" t="s">
        <v>25</v>
      </c>
      <c r="C576" s="437" t="s">
        <v>68</v>
      </c>
      <c r="D576" s="438">
        <v>39689</v>
      </c>
      <c r="E576" s="437">
        <v>32</v>
      </c>
      <c r="F576" s="437" t="s">
        <v>69</v>
      </c>
    </row>
    <row r="577" spans="2:6" x14ac:dyDescent="0.3">
      <c r="B577" s="436" t="s">
        <v>52</v>
      </c>
      <c r="C577" s="437" t="s">
        <v>68</v>
      </c>
      <c r="D577" s="438">
        <v>39689</v>
      </c>
      <c r="E577" s="437">
        <v>11</v>
      </c>
      <c r="F577" s="437" t="s">
        <v>69</v>
      </c>
    </row>
    <row r="578" spans="2:6" x14ac:dyDescent="0.3">
      <c r="B578" s="436" t="s">
        <v>58</v>
      </c>
      <c r="C578" s="437" t="s">
        <v>68</v>
      </c>
      <c r="D578" s="438">
        <v>39689</v>
      </c>
      <c r="E578" s="437">
        <v>18</v>
      </c>
      <c r="F578" s="437" t="s">
        <v>69</v>
      </c>
    </row>
    <row r="579" spans="2:6" x14ac:dyDescent="0.3">
      <c r="B579" s="436" t="s">
        <v>25</v>
      </c>
      <c r="C579" s="437" t="s">
        <v>68</v>
      </c>
      <c r="D579" s="438">
        <v>39674</v>
      </c>
      <c r="E579" s="437">
        <v>54</v>
      </c>
      <c r="F579" s="437" t="s">
        <v>69</v>
      </c>
    </row>
    <row r="580" spans="2:6" x14ac:dyDescent="0.3">
      <c r="B580" s="436" t="s">
        <v>58</v>
      </c>
      <c r="C580" s="437" t="s">
        <v>68</v>
      </c>
      <c r="D580" s="438">
        <v>39674</v>
      </c>
      <c r="E580" s="437">
        <v>42</v>
      </c>
      <c r="F580" s="437" t="s">
        <v>69</v>
      </c>
    </row>
    <row r="581" spans="2:6" x14ac:dyDescent="0.3">
      <c r="B581" s="436" t="s">
        <v>54</v>
      </c>
      <c r="C581" s="437" t="s">
        <v>17</v>
      </c>
      <c r="D581" s="438">
        <v>39673</v>
      </c>
      <c r="E581" s="437">
        <v>53</v>
      </c>
      <c r="F581" s="437" t="s">
        <v>18</v>
      </c>
    </row>
    <row r="582" spans="2:6" x14ac:dyDescent="0.3">
      <c r="B582" s="436" t="s">
        <v>57</v>
      </c>
      <c r="C582" s="437" t="s">
        <v>17</v>
      </c>
      <c r="D582" s="438">
        <v>39673</v>
      </c>
      <c r="E582" s="437">
        <v>63</v>
      </c>
      <c r="F582" s="437" t="s">
        <v>18</v>
      </c>
    </row>
    <row r="583" spans="2:6" x14ac:dyDescent="0.3">
      <c r="B583" s="436" t="s">
        <v>59</v>
      </c>
      <c r="C583" s="437" t="s">
        <v>17</v>
      </c>
      <c r="D583" s="438">
        <v>39673</v>
      </c>
      <c r="E583" s="437">
        <v>64</v>
      </c>
      <c r="F583" s="437" t="s">
        <v>18</v>
      </c>
    </row>
    <row r="584" spans="2:6" x14ac:dyDescent="0.3">
      <c r="B584" s="436" t="s">
        <v>47</v>
      </c>
      <c r="C584" s="437" t="s">
        <v>17</v>
      </c>
      <c r="D584" s="438">
        <v>39673</v>
      </c>
      <c r="E584" s="437">
        <v>60</v>
      </c>
      <c r="F584" s="437" t="s">
        <v>18</v>
      </c>
    </row>
    <row r="585" spans="2:6" x14ac:dyDescent="0.3">
      <c r="B585" s="436" t="s">
        <v>50</v>
      </c>
      <c r="C585" s="437" t="s">
        <v>17</v>
      </c>
      <c r="D585" s="438">
        <v>39673</v>
      </c>
      <c r="E585" s="437">
        <v>2.2999999999999998</v>
      </c>
      <c r="F585" s="437" t="s">
        <v>18</v>
      </c>
    </row>
    <row r="586" spans="2:6" x14ac:dyDescent="0.3">
      <c r="B586" s="436" t="s">
        <v>16</v>
      </c>
      <c r="C586" s="437" t="s">
        <v>17</v>
      </c>
      <c r="D586" s="438">
        <v>39673</v>
      </c>
      <c r="E586" s="437">
        <v>53</v>
      </c>
      <c r="F586" s="437" t="s">
        <v>18</v>
      </c>
    </row>
    <row r="587" spans="2:6" x14ac:dyDescent="0.3">
      <c r="B587" s="436" t="s">
        <v>22</v>
      </c>
      <c r="C587" s="437" t="s">
        <v>17</v>
      </c>
      <c r="D587" s="438">
        <v>39673</v>
      </c>
      <c r="E587" s="437">
        <v>60</v>
      </c>
      <c r="F587" s="437" t="s">
        <v>18</v>
      </c>
    </row>
    <row r="588" spans="2:6" x14ac:dyDescent="0.3">
      <c r="B588" s="436" t="s">
        <v>54</v>
      </c>
      <c r="C588" s="437" t="s">
        <v>24</v>
      </c>
      <c r="D588" s="438">
        <v>39673</v>
      </c>
      <c r="E588" s="437">
        <v>97</v>
      </c>
      <c r="F588" s="437" t="s">
        <v>18</v>
      </c>
    </row>
    <row r="589" spans="2:6" x14ac:dyDescent="0.3">
      <c r="B589" s="436" t="s">
        <v>57</v>
      </c>
      <c r="C589" s="437" t="s">
        <v>24</v>
      </c>
      <c r="D589" s="438">
        <v>39673</v>
      </c>
      <c r="E589" s="437">
        <v>59</v>
      </c>
      <c r="F589" s="437" t="s">
        <v>18</v>
      </c>
    </row>
    <row r="590" spans="2:6" x14ac:dyDescent="0.3">
      <c r="B590" s="436" t="s">
        <v>59</v>
      </c>
      <c r="C590" s="437" t="s">
        <v>24</v>
      </c>
      <c r="D590" s="438">
        <v>39673</v>
      </c>
      <c r="E590" s="437">
        <v>86</v>
      </c>
      <c r="F590" s="437" t="s">
        <v>18</v>
      </c>
    </row>
    <row r="591" spans="2:6" x14ac:dyDescent="0.3">
      <c r="B591" s="436" t="s">
        <v>47</v>
      </c>
      <c r="C591" s="437" t="s">
        <v>24</v>
      </c>
      <c r="D591" s="438">
        <v>39673</v>
      </c>
      <c r="E591" s="437">
        <v>110</v>
      </c>
      <c r="F591" s="437" t="s">
        <v>18</v>
      </c>
    </row>
    <row r="592" spans="2:6" x14ac:dyDescent="0.3">
      <c r="B592" s="436" t="s">
        <v>50</v>
      </c>
      <c r="C592" s="437" t="s">
        <v>24</v>
      </c>
      <c r="D592" s="438">
        <v>39673</v>
      </c>
      <c r="E592" s="437">
        <v>98</v>
      </c>
      <c r="F592" s="437" t="s">
        <v>18</v>
      </c>
    </row>
    <row r="593" spans="2:6" x14ac:dyDescent="0.3">
      <c r="B593" s="436" t="s">
        <v>16</v>
      </c>
      <c r="C593" s="437" t="s">
        <v>24</v>
      </c>
      <c r="D593" s="438">
        <v>39673</v>
      </c>
      <c r="E593" s="437">
        <v>60</v>
      </c>
      <c r="F593" s="437" t="s">
        <v>18</v>
      </c>
    </row>
    <row r="594" spans="2:6" x14ac:dyDescent="0.3">
      <c r="B594" s="436" t="s">
        <v>25</v>
      </c>
      <c r="C594" s="437" t="s">
        <v>66</v>
      </c>
      <c r="D594" s="438">
        <v>39672</v>
      </c>
      <c r="E594" s="437">
        <v>57.723999999999997</v>
      </c>
      <c r="F594" s="437" t="s">
        <v>21</v>
      </c>
    </row>
    <row r="595" spans="2:6" x14ac:dyDescent="0.3">
      <c r="B595" s="436" t="s">
        <v>27</v>
      </c>
      <c r="C595" s="437" t="s">
        <v>66</v>
      </c>
      <c r="D595" s="438">
        <v>39672</v>
      </c>
      <c r="E595" s="437">
        <v>57.545999999999999</v>
      </c>
      <c r="F595" s="437" t="s">
        <v>21</v>
      </c>
    </row>
    <row r="596" spans="2:6" x14ac:dyDescent="0.3">
      <c r="B596" s="436" t="s">
        <v>70</v>
      </c>
      <c r="C596" s="437" t="s">
        <v>71</v>
      </c>
      <c r="D596" s="438">
        <v>39672</v>
      </c>
      <c r="E596" s="437" t="s">
        <v>72</v>
      </c>
      <c r="F596" s="437" t="s">
        <v>55</v>
      </c>
    </row>
    <row r="597" spans="2:6" x14ac:dyDescent="0.3">
      <c r="B597" s="436" t="s">
        <v>70</v>
      </c>
      <c r="C597" s="437" t="s">
        <v>35</v>
      </c>
      <c r="D597" s="438">
        <v>39672</v>
      </c>
      <c r="E597" s="437">
        <v>3.3639999999999999</v>
      </c>
      <c r="F597" s="437" t="s">
        <v>55</v>
      </c>
    </row>
    <row r="598" spans="2:6" x14ac:dyDescent="0.3">
      <c r="B598" s="436" t="s">
        <v>31</v>
      </c>
      <c r="C598" s="437" t="s">
        <v>66</v>
      </c>
      <c r="D598" s="438">
        <v>39672</v>
      </c>
      <c r="E598" s="437">
        <v>57.527000000000001</v>
      </c>
      <c r="F598" s="437" t="s">
        <v>21</v>
      </c>
    </row>
    <row r="599" spans="2:6" x14ac:dyDescent="0.3">
      <c r="B599" s="436" t="s">
        <v>73</v>
      </c>
      <c r="C599" s="437" t="s">
        <v>28</v>
      </c>
      <c r="D599" s="438">
        <v>39672</v>
      </c>
      <c r="E599" s="437" t="s">
        <v>63</v>
      </c>
      <c r="F599" s="437" t="s">
        <v>55</v>
      </c>
    </row>
    <row r="600" spans="2:6" x14ac:dyDescent="0.3">
      <c r="B600" s="436" t="s">
        <v>73</v>
      </c>
      <c r="C600" s="437" t="s">
        <v>71</v>
      </c>
      <c r="D600" s="438">
        <v>39672</v>
      </c>
      <c r="E600" s="437" t="s">
        <v>63</v>
      </c>
      <c r="F600" s="437" t="s">
        <v>55</v>
      </c>
    </row>
    <row r="601" spans="2:6" x14ac:dyDescent="0.3">
      <c r="B601" s="436" t="s">
        <v>73</v>
      </c>
      <c r="C601" s="437" t="s">
        <v>35</v>
      </c>
      <c r="D601" s="438">
        <v>39672</v>
      </c>
      <c r="E601" s="437">
        <v>6.0000000000000001E-3</v>
      </c>
      <c r="F601" s="437" t="s">
        <v>55</v>
      </c>
    </row>
    <row r="602" spans="2:6" x14ac:dyDescent="0.3">
      <c r="B602" s="436" t="s">
        <v>36</v>
      </c>
      <c r="C602" s="437" t="s">
        <v>66</v>
      </c>
      <c r="D602" s="438">
        <v>39672</v>
      </c>
      <c r="E602" s="437">
        <v>57.426000000000002</v>
      </c>
      <c r="F602" s="437" t="s">
        <v>21</v>
      </c>
    </row>
    <row r="603" spans="2:6" x14ac:dyDescent="0.3">
      <c r="B603" s="436" t="s">
        <v>74</v>
      </c>
      <c r="C603" s="437" t="s">
        <v>28</v>
      </c>
      <c r="D603" s="438">
        <v>39672</v>
      </c>
      <c r="E603" s="437" t="s">
        <v>63</v>
      </c>
      <c r="F603" s="437" t="s">
        <v>55</v>
      </c>
    </row>
    <row r="604" spans="2:6" x14ac:dyDescent="0.3">
      <c r="B604" s="436" t="s">
        <v>74</v>
      </c>
      <c r="C604" s="437" t="s">
        <v>71</v>
      </c>
      <c r="D604" s="438">
        <v>39672</v>
      </c>
      <c r="E604" s="437" t="s">
        <v>63</v>
      </c>
      <c r="F604" s="437" t="s">
        <v>55</v>
      </c>
    </row>
    <row r="605" spans="2:6" x14ac:dyDescent="0.3">
      <c r="B605" s="436" t="s">
        <v>74</v>
      </c>
      <c r="C605" s="437" t="s">
        <v>35</v>
      </c>
      <c r="D605" s="438">
        <v>39672</v>
      </c>
      <c r="E605" s="437">
        <v>1.2999999999999999E-2</v>
      </c>
      <c r="F605" s="437" t="s">
        <v>55</v>
      </c>
    </row>
    <row r="606" spans="2:6" x14ac:dyDescent="0.3">
      <c r="B606" s="436" t="s">
        <v>41</v>
      </c>
      <c r="C606" s="437" t="s">
        <v>28</v>
      </c>
      <c r="D606" s="438">
        <v>39672</v>
      </c>
      <c r="E606" s="437">
        <v>6.0000000000000001E-3</v>
      </c>
      <c r="F606" s="437" t="s">
        <v>55</v>
      </c>
    </row>
    <row r="607" spans="2:6" x14ac:dyDescent="0.3">
      <c r="B607" s="436" t="s">
        <v>41</v>
      </c>
      <c r="C607" s="437" t="s">
        <v>66</v>
      </c>
      <c r="D607" s="438">
        <v>39672</v>
      </c>
      <c r="E607" s="437">
        <v>57.984999999999999</v>
      </c>
      <c r="F607" s="437" t="s">
        <v>21</v>
      </c>
    </row>
    <row r="608" spans="2:6" x14ac:dyDescent="0.3">
      <c r="B608" s="436" t="s">
        <v>41</v>
      </c>
      <c r="C608" s="437" t="s">
        <v>71</v>
      </c>
      <c r="D608" s="438">
        <v>39672</v>
      </c>
      <c r="E608" s="437">
        <v>1.2E-2</v>
      </c>
      <c r="F608" s="437" t="s">
        <v>55</v>
      </c>
    </row>
    <row r="609" spans="2:6" x14ac:dyDescent="0.3">
      <c r="B609" s="436" t="s">
        <v>41</v>
      </c>
      <c r="C609" s="437" t="s">
        <v>35</v>
      </c>
      <c r="D609" s="438">
        <v>39672</v>
      </c>
      <c r="E609" s="437">
        <v>0.17799999999999999</v>
      </c>
      <c r="F609" s="437" t="s">
        <v>55</v>
      </c>
    </row>
    <row r="610" spans="2:6" x14ac:dyDescent="0.3">
      <c r="B610" s="436" t="s">
        <v>42</v>
      </c>
      <c r="C610" s="437" t="s">
        <v>28</v>
      </c>
      <c r="D610" s="438">
        <v>39672</v>
      </c>
      <c r="E610" s="437" t="s">
        <v>64</v>
      </c>
      <c r="F610" s="437" t="s">
        <v>55</v>
      </c>
    </row>
    <row r="611" spans="2:6" x14ac:dyDescent="0.3">
      <c r="B611" s="436" t="s">
        <v>42</v>
      </c>
      <c r="C611" s="437" t="s">
        <v>66</v>
      </c>
      <c r="D611" s="438">
        <v>39672</v>
      </c>
      <c r="E611" s="437">
        <v>58.670999999999999</v>
      </c>
      <c r="F611" s="437" t="s">
        <v>21</v>
      </c>
    </row>
    <row r="612" spans="2:6" x14ac:dyDescent="0.3">
      <c r="B612" s="436" t="s">
        <v>42</v>
      </c>
      <c r="C612" s="437" t="s">
        <v>71</v>
      </c>
      <c r="D612" s="438">
        <v>39672</v>
      </c>
      <c r="E612" s="437" t="s">
        <v>64</v>
      </c>
      <c r="F612" s="437" t="s">
        <v>55</v>
      </c>
    </row>
    <row r="613" spans="2:6" x14ac:dyDescent="0.3">
      <c r="B613" s="436" t="s">
        <v>42</v>
      </c>
      <c r="C613" s="437" t="s">
        <v>35</v>
      </c>
      <c r="D613" s="438">
        <v>39672</v>
      </c>
      <c r="E613" s="437">
        <v>0.22900000000000001</v>
      </c>
      <c r="F613" s="437" t="s">
        <v>55</v>
      </c>
    </row>
    <row r="614" spans="2:6" x14ac:dyDescent="0.3">
      <c r="B614" s="436" t="s">
        <v>40</v>
      </c>
      <c r="C614" s="437" t="s">
        <v>28</v>
      </c>
      <c r="D614" s="438">
        <v>39672</v>
      </c>
      <c r="E614" s="437">
        <v>4.0000000000000001E-3</v>
      </c>
      <c r="F614" s="437" t="s">
        <v>55</v>
      </c>
    </row>
    <row r="615" spans="2:6" x14ac:dyDescent="0.3">
      <c r="B615" s="436" t="s">
        <v>40</v>
      </c>
      <c r="C615" s="437" t="s">
        <v>66</v>
      </c>
      <c r="D615" s="438">
        <v>39672</v>
      </c>
      <c r="E615" s="437">
        <v>58.110999999999997</v>
      </c>
      <c r="F615" s="437" t="s">
        <v>21</v>
      </c>
    </row>
    <row r="616" spans="2:6" x14ac:dyDescent="0.3">
      <c r="B616" s="436" t="s">
        <v>40</v>
      </c>
      <c r="C616" s="437" t="s">
        <v>71</v>
      </c>
      <c r="D616" s="438">
        <v>39672</v>
      </c>
      <c r="E616" s="437">
        <v>6.0000000000000001E-3</v>
      </c>
      <c r="F616" s="437" t="s">
        <v>55</v>
      </c>
    </row>
    <row r="617" spans="2:6" x14ac:dyDescent="0.3">
      <c r="B617" s="436" t="s">
        <v>40</v>
      </c>
      <c r="C617" s="437" t="s">
        <v>35</v>
      </c>
      <c r="D617" s="438">
        <v>39672</v>
      </c>
      <c r="E617" s="437">
        <v>0.13</v>
      </c>
      <c r="F617" s="437" t="s">
        <v>55</v>
      </c>
    </row>
    <row r="618" spans="2:6" x14ac:dyDescent="0.3">
      <c r="B618" s="436" t="s">
        <v>44</v>
      </c>
      <c r="C618" s="437" t="s">
        <v>28</v>
      </c>
      <c r="D618" s="438">
        <v>39672</v>
      </c>
      <c r="E618" s="437" t="s">
        <v>63</v>
      </c>
      <c r="F618" s="437" t="s">
        <v>55</v>
      </c>
    </row>
    <row r="619" spans="2:6" x14ac:dyDescent="0.3">
      <c r="B619" s="436" t="s">
        <v>44</v>
      </c>
      <c r="C619" s="437" t="s">
        <v>66</v>
      </c>
      <c r="D619" s="438">
        <v>39672</v>
      </c>
      <c r="E619" s="437">
        <v>58.472999999999999</v>
      </c>
      <c r="F619" s="437" t="s">
        <v>21</v>
      </c>
    </row>
    <row r="620" spans="2:6" x14ac:dyDescent="0.3">
      <c r="B620" s="436" t="s">
        <v>44</v>
      </c>
      <c r="C620" s="437" t="s">
        <v>71</v>
      </c>
      <c r="D620" s="438">
        <v>39672</v>
      </c>
      <c r="E620" s="437" t="s">
        <v>63</v>
      </c>
      <c r="F620" s="437" t="s">
        <v>55</v>
      </c>
    </row>
    <row r="621" spans="2:6" x14ac:dyDescent="0.3">
      <c r="B621" s="436" t="s">
        <v>44</v>
      </c>
      <c r="C621" s="437" t="s">
        <v>35</v>
      </c>
      <c r="D621" s="438">
        <v>39672</v>
      </c>
      <c r="E621" s="437" t="s">
        <v>64</v>
      </c>
      <c r="F621" s="437" t="s">
        <v>55</v>
      </c>
    </row>
    <row r="622" spans="2:6" x14ac:dyDescent="0.3">
      <c r="B622" s="436" t="s">
        <v>49</v>
      </c>
      <c r="C622" s="437" t="s">
        <v>66</v>
      </c>
      <c r="D622" s="438">
        <v>39672</v>
      </c>
      <c r="E622" s="437">
        <v>57.72</v>
      </c>
      <c r="F622" s="437" t="s">
        <v>21</v>
      </c>
    </row>
    <row r="623" spans="2:6" x14ac:dyDescent="0.3">
      <c r="B623" s="436" t="s">
        <v>43</v>
      </c>
      <c r="C623" s="437" t="s">
        <v>28</v>
      </c>
      <c r="D623" s="438">
        <v>39672</v>
      </c>
      <c r="E623" s="437" t="s">
        <v>63</v>
      </c>
      <c r="F623" s="437" t="s">
        <v>55</v>
      </c>
    </row>
    <row r="624" spans="2:6" x14ac:dyDescent="0.3">
      <c r="B624" s="436" t="s">
        <v>43</v>
      </c>
      <c r="C624" s="437" t="s">
        <v>66</v>
      </c>
      <c r="D624" s="438">
        <v>39672</v>
      </c>
      <c r="E624" s="437">
        <v>57.627000000000002</v>
      </c>
      <c r="F624" s="437" t="s">
        <v>21</v>
      </c>
    </row>
    <row r="625" spans="2:6" x14ac:dyDescent="0.3">
      <c r="B625" s="436" t="s">
        <v>43</v>
      </c>
      <c r="C625" s="437" t="s">
        <v>71</v>
      </c>
      <c r="D625" s="438">
        <v>39672</v>
      </c>
      <c r="E625" s="437" t="s">
        <v>63</v>
      </c>
      <c r="F625" s="437" t="s">
        <v>55</v>
      </c>
    </row>
    <row r="626" spans="2:6" x14ac:dyDescent="0.3">
      <c r="B626" s="436" t="s">
        <v>43</v>
      </c>
      <c r="C626" s="437" t="s">
        <v>35</v>
      </c>
      <c r="D626" s="438">
        <v>39672</v>
      </c>
      <c r="E626" s="437" t="s">
        <v>63</v>
      </c>
      <c r="F626" s="437" t="s">
        <v>55</v>
      </c>
    </row>
    <row r="627" spans="2:6" x14ac:dyDescent="0.3">
      <c r="B627" s="436" t="s">
        <v>51</v>
      </c>
      <c r="C627" s="437" t="s">
        <v>28</v>
      </c>
      <c r="D627" s="438">
        <v>39672</v>
      </c>
      <c r="E627" s="437" t="s">
        <v>63</v>
      </c>
      <c r="F627" s="437" t="s">
        <v>55</v>
      </c>
    </row>
    <row r="628" spans="2:6" x14ac:dyDescent="0.3">
      <c r="B628" s="436" t="s">
        <v>51</v>
      </c>
      <c r="C628" s="437" t="s">
        <v>66</v>
      </c>
      <c r="D628" s="438">
        <v>39672</v>
      </c>
      <c r="E628" s="437">
        <v>57.927</v>
      </c>
      <c r="F628" s="437" t="s">
        <v>21</v>
      </c>
    </row>
    <row r="629" spans="2:6" x14ac:dyDescent="0.3">
      <c r="B629" s="436" t="s">
        <v>51</v>
      </c>
      <c r="C629" s="437" t="s">
        <v>71</v>
      </c>
      <c r="D629" s="438">
        <v>39672</v>
      </c>
      <c r="E629" s="437" t="s">
        <v>63</v>
      </c>
      <c r="F629" s="437" t="s">
        <v>55</v>
      </c>
    </row>
    <row r="630" spans="2:6" x14ac:dyDescent="0.3">
      <c r="B630" s="436" t="s">
        <v>51</v>
      </c>
      <c r="C630" s="437" t="s">
        <v>35</v>
      </c>
      <c r="D630" s="438">
        <v>39672</v>
      </c>
      <c r="E630" s="437" t="s">
        <v>64</v>
      </c>
      <c r="F630" s="437" t="s">
        <v>55</v>
      </c>
    </row>
    <row r="631" spans="2:6" x14ac:dyDescent="0.3">
      <c r="B631" s="436" t="s">
        <v>52</v>
      </c>
      <c r="C631" s="437" t="s">
        <v>28</v>
      </c>
      <c r="D631" s="438">
        <v>39672</v>
      </c>
      <c r="E631" s="437">
        <v>1.66</v>
      </c>
      <c r="F631" s="437" t="s">
        <v>55</v>
      </c>
    </row>
    <row r="632" spans="2:6" x14ac:dyDescent="0.3">
      <c r="B632" s="436" t="s">
        <v>52</v>
      </c>
      <c r="C632" s="437" t="s">
        <v>66</v>
      </c>
      <c r="D632" s="438">
        <v>39672</v>
      </c>
      <c r="E632" s="437">
        <v>57.503</v>
      </c>
      <c r="F632" s="437" t="s">
        <v>21</v>
      </c>
    </row>
    <row r="633" spans="2:6" x14ac:dyDescent="0.3">
      <c r="B633" s="436" t="s">
        <v>52</v>
      </c>
      <c r="C633" s="437" t="s">
        <v>71</v>
      </c>
      <c r="D633" s="438">
        <v>39672</v>
      </c>
      <c r="E633" s="437">
        <v>3.51</v>
      </c>
      <c r="F633" s="437" t="s">
        <v>55</v>
      </c>
    </row>
    <row r="634" spans="2:6" x14ac:dyDescent="0.3">
      <c r="B634" s="436" t="s">
        <v>52</v>
      </c>
      <c r="C634" s="437" t="s">
        <v>35</v>
      </c>
      <c r="D634" s="438">
        <v>39672</v>
      </c>
      <c r="E634" s="437">
        <v>14.323</v>
      </c>
      <c r="F634" s="437" t="s">
        <v>55</v>
      </c>
    </row>
    <row r="635" spans="2:6" x14ac:dyDescent="0.3">
      <c r="B635" s="436" t="s">
        <v>53</v>
      </c>
      <c r="C635" s="437" t="s">
        <v>28</v>
      </c>
      <c r="D635" s="438">
        <v>39672</v>
      </c>
      <c r="E635" s="437">
        <v>2.08</v>
      </c>
      <c r="F635" s="437" t="s">
        <v>55</v>
      </c>
    </row>
    <row r="636" spans="2:6" x14ac:dyDescent="0.3">
      <c r="B636" s="436" t="s">
        <v>53</v>
      </c>
      <c r="C636" s="437" t="s">
        <v>66</v>
      </c>
      <c r="D636" s="438">
        <v>39672</v>
      </c>
      <c r="E636" s="437">
        <v>57.738999999999997</v>
      </c>
      <c r="F636" s="437" t="s">
        <v>21</v>
      </c>
    </row>
    <row r="637" spans="2:6" x14ac:dyDescent="0.3">
      <c r="B637" s="436" t="s">
        <v>53</v>
      </c>
      <c r="C637" s="437" t="s">
        <v>71</v>
      </c>
      <c r="D637" s="438">
        <v>39672</v>
      </c>
      <c r="E637" s="437">
        <v>11.1</v>
      </c>
      <c r="F637" s="437" t="s">
        <v>55</v>
      </c>
    </row>
    <row r="638" spans="2:6" x14ac:dyDescent="0.3">
      <c r="B638" s="436" t="s">
        <v>53</v>
      </c>
      <c r="C638" s="437" t="s">
        <v>35</v>
      </c>
      <c r="D638" s="438">
        <v>39672</v>
      </c>
      <c r="E638" s="437">
        <v>28.338000000000001</v>
      </c>
      <c r="F638" s="437" t="s">
        <v>55</v>
      </c>
    </row>
    <row r="639" spans="2:6" x14ac:dyDescent="0.3">
      <c r="B639" s="436" t="s">
        <v>58</v>
      </c>
      <c r="C639" s="437" t="s">
        <v>66</v>
      </c>
      <c r="D639" s="438">
        <v>39672</v>
      </c>
      <c r="E639" s="437">
        <v>57.395000000000003</v>
      </c>
      <c r="F639" s="437" t="s">
        <v>21</v>
      </c>
    </row>
    <row r="640" spans="2:6" x14ac:dyDescent="0.3">
      <c r="B640" s="436" t="s">
        <v>54</v>
      </c>
      <c r="C640" s="437" t="s">
        <v>66</v>
      </c>
      <c r="D640" s="438">
        <v>39672</v>
      </c>
      <c r="E640" s="437">
        <v>57.668999999999997</v>
      </c>
      <c r="F640" s="437" t="s">
        <v>21</v>
      </c>
    </row>
    <row r="641" spans="2:6" x14ac:dyDescent="0.3">
      <c r="B641" s="436" t="s">
        <v>57</v>
      </c>
      <c r="C641" s="437" t="s">
        <v>66</v>
      </c>
      <c r="D641" s="438">
        <v>39672</v>
      </c>
      <c r="E641" s="437">
        <v>57.719000000000001</v>
      </c>
      <c r="F641" s="437" t="s">
        <v>21</v>
      </c>
    </row>
    <row r="642" spans="2:6" x14ac:dyDescent="0.3">
      <c r="B642" s="436" t="s">
        <v>59</v>
      </c>
      <c r="C642" s="437" t="s">
        <v>66</v>
      </c>
      <c r="D642" s="438">
        <v>39672</v>
      </c>
      <c r="E642" s="437">
        <v>57.716000000000001</v>
      </c>
      <c r="F642" s="437" t="s">
        <v>21</v>
      </c>
    </row>
    <row r="643" spans="2:6" x14ac:dyDescent="0.3">
      <c r="B643" s="436" t="s">
        <v>25</v>
      </c>
      <c r="C643" s="437" t="s">
        <v>66</v>
      </c>
      <c r="D643" s="438">
        <v>39645</v>
      </c>
      <c r="E643" s="437">
        <v>57.627000000000002</v>
      </c>
      <c r="F643" s="437" t="s">
        <v>21</v>
      </c>
    </row>
    <row r="644" spans="2:6" x14ac:dyDescent="0.3">
      <c r="B644" s="436" t="s">
        <v>27</v>
      </c>
      <c r="C644" s="437" t="s">
        <v>66</v>
      </c>
      <c r="D644" s="438">
        <v>39645</v>
      </c>
      <c r="E644" s="437">
        <v>57.643999999999998</v>
      </c>
      <c r="F644" s="437" t="s">
        <v>21</v>
      </c>
    </row>
    <row r="645" spans="2:6" x14ac:dyDescent="0.3">
      <c r="B645" s="436" t="s">
        <v>54</v>
      </c>
      <c r="C645" s="437" t="s">
        <v>17</v>
      </c>
      <c r="D645" s="438">
        <v>39645</v>
      </c>
      <c r="E645" s="437">
        <v>55</v>
      </c>
      <c r="F645" s="437" t="s">
        <v>18</v>
      </c>
    </row>
    <row r="646" spans="2:6" x14ac:dyDescent="0.3">
      <c r="B646" s="436" t="s">
        <v>57</v>
      </c>
      <c r="C646" s="437" t="s">
        <v>17</v>
      </c>
      <c r="D646" s="438">
        <v>39645</v>
      </c>
      <c r="E646" s="437">
        <v>62</v>
      </c>
      <c r="F646" s="437" t="s">
        <v>18</v>
      </c>
    </row>
    <row r="647" spans="2:6" x14ac:dyDescent="0.3">
      <c r="B647" s="436" t="s">
        <v>59</v>
      </c>
      <c r="C647" s="437" t="s">
        <v>17</v>
      </c>
      <c r="D647" s="438">
        <v>39645</v>
      </c>
      <c r="E647" s="437">
        <v>62</v>
      </c>
      <c r="F647" s="437" t="s">
        <v>18</v>
      </c>
    </row>
    <row r="648" spans="2:6" x14ac:dyDescent="0.3">
      <c r="B648" s="436" t="s">
        <v>47</v>
      </c>
      <c r="C648" s="437" t="s">
        <v>17</v>
      </c>
      <c r="D648" s="438">
        <v>39645</v>
      </c>
      <c r="E648" s="437">
        <v>60</v>
      </c>
      <c r="F648" s="437" t="s">
        <v>18</v>
      </c>
    </row>
    <row r="649" spans="2:6" x14ac:dyDescent="0.3">
      <c r="B649" s="436" t="s">
        <v>50</v>
      </c>
      <c r="C649" s="437" t="s">
        <v>17</v>
      </c>
      <c r="D649" s="438">
        <v>39645</v>
      </c>
      <c r="E649" s="437">
        <v>3</v>
      </c>
      <c r="F649" s="437" t="s">
        <v>18</v>
      </c>
    </row>
    <row r="650" spans="2:6" x14ac:dyDescent="0.3">
      <c r="B650" s="436" t="s">
        <v>16</v>
      </c>
      <c r="C650" s="437" t="s">
        <v>17</v>
      </c>
      <c r="D650" s="438">
        <v>39645</v>
      </c>
      <c r="E650" s="437">
        <v>53</v>
      </c>
      <c r="F650" s="437" t="s">
        <v>18</v>
      </c>
    </row>
    <row r="651" spans="2:6" x14ac:dyDescent="0.3">
      <c r="B651" s="436" t="s">
        <v>22</v>
      </c>
      <c r="C651" s="437" t="s">
        <v>17</v>
      </c>
      <c r="D651" s="438">
        <v>39645</v>
      </c>
      <c r="E651" s="437">
        <v>62</v>
      </c>
      <c r="F651" s="437" t="s">
        <v>18</v>
      </c>
    </row>
    <row r="652" spans="2:6" x14ac:dyDescent="0.3">
      <c r="B652" s="436" t="s">
        <v>31</v>
      </c>
      <c r="C652" s="437" t="s">
        <v>66</v>
      </c>
      <c r="D652" s="438">
        <v>39645</v>
      </c>
      <c r="E652" s="437">
        <v>57.61</v>
      </c>
      <c r="F652" s="437" t="s">
        <v>21</v>
      </c>
    </row>
    <row r="653" spans="2:6" x14ac:dyDescent="0.3">
      <c r="B653" s="436" t="s">
        <v>36</v>
      </c>
      <c r="C653" s="437" t="s">
        <v>66</v>
      </c>
      <c r="D653" s="438">
        <v>39645</v>
      </c>
      <c r="E653" s="437">
        <v>57.557000000000002</v>
      </c>
      <c r="F653" s="437" t="s">
        <v>21</v>
      </c>
    </row>
    <row r="654" spans="2:6" x14ac:dyDescent="0.3">
      <c r="B654" s="436" t="s">
        <v>41</v>
      </c>
      <c r="C654" s="437" t="s">
        <v>66</v>
      </c>
      <c r="D654" s="438">
        <v>39645</v>
      </c>
      <c r="E654" s="437">
        <v>58.164000000000001</v>
      </c>
      <c r="F654" s="437" t="s">
        <v>21</v>
      </c>
    </row>
    <row r="655" spans="2:6" x14ac:dyDescent="0.3">
      <c r="B655" s="436" t="s">
        <v>42</v>
      </c>
      <c r="C655" s="437" t="s">
        <v>66</v>
      </c>
      <c r="D655" s="438">
        <v>39645</v>
      </c>
      <c r="E655" s="437">
        <v>57.77</v>
      </c>
      <c r="F655" s="437" t="s">
        <v>21</v>
      </c>
    </row>
    <row r="656" spans="2:6" x14ac:dyDescent="0.3">
      <c r="B656" s="436" t="s">
        <v>40</v>
      </c>
      <c r="C656" s="437" t="s">
        <v>66</v>
      </c>
      <c r="D656" s="438">
        <v>39645</v>
      </c>
      <c r="E656" s="437">
        <v>58.222999999999999</v>
      </c>
      <c r="F656" s="437" t="s">
        <v>21</v>
      </c>
    </row>
    <row r="657" spans="2:6" x14ac:dyDescent="0.3">
      <c r="B657" s="436" t="s">
        <v>44</v>
      </c>
      <c r="C657" s="437" t="s">
        <v>66</v>
      </c>
      <c r="D657" s="438">
        <v>39645</v>
      </c>
      <c r="E657" s="437">
        <v>58.286999999999999</v>
      </c>
      <c r="F657" s="437" t="s">
        <v>21</v>
      </c>
    </row>
    <row r="658" spans="2:6" x14ac:dyDescent="0.3">
      <c r="B658" s="436" t="s">
        <v>43</v>
      </c>
      <c r="C658" s="437" t="s">
        <v>66</v>
      </c>
      <c r="D658" s="438">
        <v>39645</v>
      </c>
      <c r="E658" s="437">
        <v>57.692999999999998</v>
      </c>
      <c r="F658" s="437" t="s">
        <v>21</v>
      </c>
    </row>
    <row r="659" spans="2:6" x14ac:dyDescent="0.3">
      <c r="B659" s="436" t="s">
        <v>51</v>
      </c>
      <c r="C659" s="437" t="s">
        <v>66</v>
      </c>
      <c r="D659" s="438">
        <v>39645</v>
      </c>
      <c r="E659" s="437">
        <v>58.03</v>
      </c>
      <c r="F659" s="437" t="s">
        <v>21</v>
      </c>
    </row>
    <row r="660" spans="2:6" x14ac:dyDescent="0.3">
      <c r="B660" s="436" t="s">
        <v>52</v>
      </c>
      <c r="C660" s="437" t="s">
        <v>66</v>
      </c>
      <c r="D660" s="438">
        <v>39645</v>
      </c>
      <c r="E660" s="437">
        <v>57.594999999999999</v>
      </c>
      <c r="F660" s="437" t="s">
        <v>21</v>
      </c>
    </row>
    <row r="661" spans="2:6" x14ac:dyDescent="0.3">
      <c r="B661" s="436" t="s">
        <v>53</v>
      </c>
      <c r="C661" s="437" t="s">
        <v>66</v>
      </c>
      <c r="D661" s="438">
        <v>39645</v>
      </c>
      <c r="E661" s="437">
        <v>57.844999999999999</v>
      </c>
      <c r="F661" s="437" t="s">
        <v>21</v>
      </c>
    </row>
    <row r="662" spans="2:6" x14ac:dyDescent="0.3">
      <c r="B662" s="436" t="s">
        <v>58</v>
      </c>
      <c r="C662" s="437" t="s">
        <v>66</v>
      </c>
      <c r="D662" s="438">
        <v>39645</v>
      </c>
      <c r="E662" s="437">
        <v>57.677999999999997</v>
      </c>
      <c r="F662" s="437" t="s">
        <v>21</v>
      </c>
    </row>
    <row r="663" spans="2:6" x14ac:dyDescent="0.3">
      <c r="B663" s="436" t="s">
        <v>54</v>
      </c>
      <c r="C663" s="437" t="s">
        <v>66</v>
      </c>
      <c r="D663" s="438">
        <v>39645</v>
      </c>
      <c r="E663" s="437">
        <v>57.814999999999998</v>
      </c>
      <c r="F663" s="437" t="s">
        <v>21</v>
      </c>
    </row>
    <row r="664" spans="2:6" x14ac:dyDescent="0.3">
      <c r="B664" s="436" t="s">
        <v>57</v>
      </c>
      <c r="C664" s="437" t="s">
        <v>66</v>
      </c>
      <c r="D664" s="438">
        <v>39645</v>
      </c>
      <c r="E664" s="437">
        <v>57.84</v>
      </c>
      <c r="F664" s="437" t="s">
        <v>21</v>
      </c>
    </row>
    <row r="665" spans="2:6" x14ac:dyDescent="0.3">
      <c r="B665" s="436" t="s">
        <v>59</v>
      </c>
      <c r="C665" s="437" t="s">
        <v>66</v>
      </c>
      <c r="D665" s="438">
        <v>39645</v>
      </c>
      <c r="E665" s="437">
        <v>57.811</v>
      </c>
      <c r="F665" s="437" t="s">
        <v>21</v>
      </c>
    </row>
    <row r="666" spans="2:6" x14ac:dyDescent="0.3">
      <c r="B666" s="436" t="s">
        <v>54</v>
      </c>
      <c r="C666" s="437" t="s">
        <v>24</v>
      </c>
      <c r="D666" s="438">
        <v>39645</v>
      </c>
      <c r="E666" s="437">
        <v>100</v>
      </c>
      <c r="F666" s="437" t="s">
        <v>18</v>
      </c>
    </row>
    <row r="667" spans="2:6" x14ac:dyDescent="0.3">
      <c r="B667" s="436" t="s">
        <v>57</v>
      </c>
      <c r="C667" s="437" t="s">
        <v>24</v>
      </c>
      <c r="D667" s="438">
        <v>39645</v>
      </c>
      <c r="E667" s="437">
        <v>62</v>
      </c>
      <c r="F667" s="437" t="s">
        <v>18</v>
      </c>
    </row>
    <row r="668" spans="2:6" x14ac:dyDescent="0.3">
      <c r="B668" s="436" t="s">
        <v>59</v>
      </c>
      <c r="C668" s="437" t="s">
        <v>24</v>
      </c>
      <c r="D668" s="438">
        <v>39645</v>
      </c>
      <c r="E668" s="437">
        <v>90</v>
      </c>
      <c r="F668" s="437" t="s">
        <v>18</v>
      </c>
    </row>
    <row r="669" spans="2:6" x14ac:dyDescent="0.3">
      <c r="B669" s="436" t="s">
        <v>47</v>
      </c>
      <c r="C669" s="437" t="s">
        <v>24</v>
      </c>
      <c r="D669" s="438">
        <v>39645</v>
      </c>
      <c r="E669" s="437">
        <v>120</v>
      </c>
      <c r="F669" s="437" t="s">
        <v>18</v>
      </c>
    </row>
    <row r="670" spans="2:6" x14ac:dyDescent="0.3">
      <c r="B670" s="436" t="s">
        <v>50</v>
      </c>
      <c r="C670" s="437" t="s">
        <v>24</v>
      </c>
      <c r="D670" s="438">
        <v>39645</v>
      </c>
      <c r="E670" s="437">
        <v>110</v>
      </c>
      <c r="F670" s="437" t="s">
        <v>18</v>
      </c>
    </row>
    <row r="671" spans="2:6" x14ac:dyDescent="0.3">
      <c r="B671" s="436" t="s">
        <v>16</v>
      </c>
      <c r="C671" s="437" t="s">
        <v>24</v>
      </c>
      <c r="D671" s="438">
        <v>39645</v>
      </c>
      <c r="E671" s="437">
        <v>63</v>
      </c>
      <c r="F671" s="437" t="s">
        <v>18</v>
      </c>
    </row>
    <row r="672" spans="2:6" x14ac:dyDescent="0.3">
      <c r="B672" s="436" t="s">
        <v>25</v>
      </c>
      <c r="C672" s="437" t="s">
        <v>68</v>
      </c>
      <c r="D672" s="438">
        <v>39644</v>
      </c>
      <c r="E672" s="437">
        <v>50</v>
      </c>
      <c r="F672" s="437" t="s">
        <v>69</v>
      </c>
    </row>
    <row r="673" spans="2:6" x14ac:dyDescent="0.3">
      <c r="B673" s="436" t="s">
        <v>70</v>
      </c>
      <c r="C673" s="437" t="s">
        <v>33</v>
      </c>
      <c r="D673" s="438">
        <v>39644</v>
      </c>
      <c r="E673" s="437">
        <v>7.3999999999999996E-2</v>
      </c>
      <c r="F673" s="437" t="s">
        <v>55</v>
      </c>
    </row>
    <row r="674" spans="2:6" x14ac:dyDescent="0.3">
      <c r="B674" s="436" t="s">
        <v>70</v>
      </c>
      <c r="C674" s="437" t="s">
        <v>35</v>
      </c>
      <c r="D674" s="438">
        <v>39644</v>
      </c>
      <c r="E674" s="437">
        <v>5.0229999999999997</v>
      </c>
      <c r="F674" s="437" t="s">
        <v>55</v>
      </c>
    </row>
    <row r="675" spans="2:6" x14ac:dyDescent="0.3">
      <c r="B675" s="436" t="s">
        <v>73</v>
      </c>
      <c r="C675" s="437" t="s">
        <v>28</v>
      </c>
      <c r="D675" s="438">
        <v>39644</v>
      </c>
      <c r="E675" s="437" t="s">
        <v>63</v>
      </c>
      <c r="F675" s="437" t="s">
        <v>55</v>
      </c>
    </row>
    <row r="676" spans="2:6" x14ac:dyDescent="0.3">
      <c r="B676" s="436" t="s">
        <v>73</v>
      </c>
      <c r="C676" s="437" t="s">
        <v>28</v>
      </c>
      <c r="D676" s="438">
        <v>39644</v>
      </c>
      <c r="E676" s="437">
        <v>7.0000000000000001E-3</v>
      </c>
      <c r="F676" s="437" t="s">
        <v>55</v>
      </c>
    </row>
    <row r="677" spans="2:6" x14ac:dyDescent="0.3">
      <c r="B677" s="436" t="s">
        <v>73</v>
      </c>
      <c r="C677" s="437" t="s">
        <v>33</v>
      </c>
      <c r="D677" s="438">
        <v>39644</v>
      </c>
      <c r="E677" s="437" t="s">
        <v>63</v>
      </c>
      <c r="F677" s="437" t="s">
        <v>55</v>
      </c>
    </row>
    <row r="678" spans="2:6" x14ac:dyDescent="0.3">
      <c r="B678" s="436" t="s">
        <v>73</v>
      </c>
      <c r="C678" s="437" t="s">
        <v>33</v>
      </c>
      <c r="D678" s="438">
        <v>39644</v>
      </c>
      <c r="E678" s="437">
        <v>1.4E-2</v>
      </c>
      <c r="F678" s="437" t="s">
        <v>55</v>
      </c>
    </row>
    <row r="679" spans="2:6" x14ac:dyDescent="0.3">
      <c r="B679" s="436" t="s">
        <v>73</v>
      </c>
      <c r="C679" s="437" t="s">
        <v>35</v>
      </c>
      <c r="D679" s="438">
        <v>39644</v>
      </c>
      <c r="E679" s="437" t="s">
        <v>64</v>
      </c>
      <c r="F679" s="437" t="s">
        <v>55</v>
      </c>
    </row>
    <row r="680" spans="2:6" x14ac:dyDescent="0.3">
      <c r="B680" s="436" t="s">
        <v>73</v>
      </c>
      <c r="C680" s="437" t="s">
        <v>35</v>
      </c>
      <c r="D680" s="438">
        <v>39644</v>
      </c>
      <c r="E680" s="437">
        <v>0.13500000000000001</v>
      </c>
      <c r="F680" s="437" t="s">
        <v>55</v>
      </c>
    </row>
    <row r="681" spans="2:6" x14ac:dyDescent="0.3">
      <c r="B681" s="436" t="s">
        <v>74</v>
      </c>
      <c r="C681" s="437" t="s">
        <v>28</v>
      </c>
      <c r="D681" s="438">
        <v>39644</v>
      </c>
      <c r="E681" s="437">
        <v>1E-3</v>
      </c>
      <c r="F681" s="437" t="s">
        <v>55</v>
      </c>
    </row>
    <row r="682" spans="2:6" x14ac:dyDescent="0.3">
      <c r="B682" s="436" t="s">
        <v>74</v>
      </c>
      <c r="C682" s="437" t="s">
        <v>33</v>
      </c>
      <c r="D682" s="438">
        <v>39644</v>
      </c>
      <c r="E682" s="437">
        <v>4.0000000000000001E-3</v>
      </c>
      <c r="F682" s="437" t="s">
        <v>55</v>
      </c>
    </row>
    <row r="683" spans="2:6" x14ac:dyDescent="0.3">
      <c r="B683" s="436" t="s">
        <v>74</v>
      </c>
      <c r="C683" s="437" t="s">
        <v>35</v>
      </c>
      <c r="D683" s="438">
        <v>39644</v>
      </c>
      <c r="E683" s="437">
        <v>0.01</v>
      </c>
      <c r="F683" s="437" t="s">
        <v>55</v>
      </c>
    </row>
    <row r="684" spans="2:6" x14ac:dyDescent="0.3">
      <c r="B684" s="436" t="s">
        <v>42</v>
      </c>
      <c r="C684" s="437" t="s">
        <v>28</v>
      </c>
      <c r="D684" s="438">
        <v>39644</v>
      </c>
      <c r="E684" s="437">
        <v>3.0000000000000001E-3</v>
      </c>
      <c r="F684" s="437" t="s">
        <v>55</v>
      </c>
    </row>
    <row r="685" spans="2:6" x14ac:dyDescent="0.3">
      <c r="B685" s="436" t="s">
        <v>42</v>
      </c>
      <c r="C685" s="437" t="s">
        <v>33</v>
      </c>
      <c r="D685" s="438">
        <v>39644</v>
      </c>
      <c r="E685" s="437">
        <v>3.7999999999999999E-2</v>
      </c>
      <c r="F685" s="437" t="s">
        <v>55</v>
      </c>
    </row>
    <row r="686" spans="2:6" x14ac:dyDescent="0.3">
      <c r="B686" s="436" t="s">
        <v>42</v>
      </c>
      <c r="C686" s="437" t="s">
        <v>35</v>
      </c>
      <c r="D686" s="438">
        <v>39644</v>
      </c>
      <c r="E686" s="437">
        <v>9.0999999999999998E-2</v>
      </c>
      <c r="F686" s="437" t="s">
        <v>55</v>
      </c>
    </row>
    <row r="687" spans="2:6" x14ac:dyDescent="0.3">
      <c r="B687" s="436" t="s">
        <v>40</v>
      </c>
      <c r="C687" s="437" t="s">
        <v>28</v>
      </c>
      <c r="D687" s="438">
        <v>39644</v>
      </c>
      <c r="E687" s="437">
        <v>7.0000000000000001E-3</v>
      </c>
      <c r="F687" s="437" t="s">
        <v>55</v>
      </c>
    </row>
    <row r="688" spans="2:6" x14ac:dyDescent="0.3">
      <c r="B688" s="436" t="s">
        <v>40</v>
      </c>
      <c r="C688" s="437" t="s">
        <v>33</v>
      </c>
      <c r="D688" s="438">
        <v>39644</v>
      </c>
      <c r="E688" s="437">
        <v>5.0000000000000001E-3</v>
      </c>
      <c r="F688" s="437" t="s">
        <v>55</v>
      </c>
    </row>
    <row r="689" spans="2:6" x14ac:dyDescent="0.3">
      <c r="B689" s="436" t="s">
        <v>40</v>
      </c>
      <c r="C689" s="437" t="s">
        <v>35</v>
      </c>
      <c r="D689" s="438">
        <v>39644</v>
      </c>
      <c r="E689" s="437">
        <v>0.125</v>
      </c>
      <c r="F689" s="437" t="s">
        <v>55</v>
      </c>
    </row>
    <row r="690" spans="2:6" x14ac:dyDescent="0.3">
      <c r="B690" s="436" t="s">
        <v>44</v>
      </c>
      <c r="C690" s="437" t="s">
        <v>28</v>
      </c>
      <c r="D690" s="438">
        <v>39644</v>
      </c>
      <c r="E690" s="437" t="s">
        <v>63</v>
      </c>
      <c r="F690" s="437" t="s">
        <v>55</v>
      </c>
    </row>
    <row r="691" spans="2:6" x14ac:dyDescent="0.3">
      <c r="B691" s="436" t="s">
        <v>44</v>
      </c>
      <c r="C691" s="437" t="s">
        <v>33</v>
      </c>
      <c r="D691" s="438">
        <v>39644</v>
      </c>
      <c r="E691" s="437" t="s">
        <v>63</v>
      </c>
      <c r="F691" s="437" t="s">
        <v>55</v>
      </c>
    </row>
    <row r="692" spans="2:6" x14ac:dyDescent="0.3">
      <c r="B692" s="436" t="s">
        <v>44</v>
      </c>
      <c r="C692" s="437" t="s">
        <v>35</v>
      </c>
      <c r="D692" s="438">
        <v>39644</v>
      </c>
      <c r="E692" s="437" t="s">
        <v>64</v>
      </c>
      <c r="F692" s="437" t="s">
        <v>55</v>
      </c>
    </row>
    <row r="693" spans="2:6" x14ac:dyDescent="0.3">
      <c r="B693" s="436" t="s">
        <v>43</v>
      </c>
      <c r="C693" s="437" t="s">
        <v>28</v>
      </c>
      <c r="D693" s="438">
        <v>39644</v>
      </c>
      <c r="E693" s="437" t="s">
        <v>63</v>
      </c>
      <c r="F693" s="437" t="s">
        <v>55</v>
      </c>
    </row>
    <row r="694" spans="2:6" x14ac:dyDescent="0.3">
      <c r="B694" s="436" t="s">
        <v>43</v>
      </c>
      <c r="C694" s="437" t="s">
        <v>33</v>
      </c>
      <c r="D694" s="438">
        <v>39644</v>
      </c>
      <c r="E694" s="437" t="s">
        <v>63</v>
      </c>
      <c r="F694" s="437" t="s">
        <v>55</v>
      </c>
    </row>
    <row r="695" spans="2:6" x14ac:dyDescent="0.3">
      <c r="B695" s="436" t="s">
        <v>43</v>
      </c>
      <c r="C695" s="437" t="s">
        <v>35</v>
      </c>
      <c r="D695" s="438">
        <v>39644</v>
      </c>
      <c r="E695" s="437" t="s">
        <v>64</v>
      </c>
      <c r="F695" s="437" t="s">
        <v>55</v>
      </c>
    </row>
    <row r="696" spans="2:6" x14ac:dyDescent="0.3">
      <c r="B696" s="436" t="s">
        <v>51</v>
      </c>
      <c r="C696" s="437" t="s">
        <v>28</v>
      </c>
      <c r="D696" s="438">
        <v>39644</v>
      </c>
      <c r="E696" s="437" t="s">
        <v>63</v>
      </c>
      <c r="F696" s="437" t="s">
        <v>55</v>
      </c>
    </row>
    <row r="697" spans="2:6" x14ac:dyDescent="0.3">
      <c r="B697" s="436" t="s">
        <v>51</v>
      </c>
      <c r="C697" s="437" t="s">
        <v>33</v>
      </c>
      <c r="D697" s="438">
        <v>39644</v>
      </c>
      <c r="E697" s="437" t="s">
        <v>63</v>
      </c>
      <c r="F697" s="437" t="s">
        <v>55</v>
      </c>
    </row>
    <row r="698" spans="2:6" x14ac:dyDescent="0.3">
      <c r="B698" s="436" t="s">
        <v>51</v>
      </c>
      <c r="C698" s="437" t="s">
        <v>35</v>
      </c>
      <c r="D698" s="438">
        <v>39644</v>
      </c>
      <c r="E698" s="437" t="s">
        <v>64</v>
      </c>
      <c r="F698" s="437" t="s">
        <v>55</v>
      </c>
    </row>
    <row r="699" spans="2:6" x14ac:dyDescent="0.3">
      <c r="B699" s="436" t="s">
        <v>52</v>
      </c>
      <c r="C699" s="437" t="s">
        <v>28</v>
      </c>
      <c r="D699" s="438">
        <v>39644</v>
      </c>
      <c r="E699" s="437">
        <v>1E-3</v>
      </c>
      <c r="F699" s="437" t="s">
        <v>55</v>
      </c>
    </row>
    <row r="700" spans="2:6" x14ac:dyDescent="0.3">
      <c r="B700" s="436" t="s">
        <v>52</v>
      </c>
      <c r="C700" s="437" t="s">
        <v>33</v>
      </c>
      <c r="D700" s="438">
        <v>39644</v>
      </c>
      <c r="E700" s="437" t="s">
        <v>63</v>
      </c>
      <c r="F700" s="437" t="s">
        <v>55</v>
      </c>
    </row>
    <row r="701" spans="2:6" x14ac:dyDescent="0.3">
      <c r="B701" s="436" t="s">
        <v>52</v>
      </c>
      <c r="C701" s="437" t="s">
        <v>35</v>
      </c>
      <c r="D701" s="438">
        <v>39644</v>
      </c>
      <c r="E701" s="437">
        <v>1.423</v>
      </c>
      <c r="F701" s="437" t="s">
        <v>55</v>
      </c>
    </row>
    <row r="702" spans="2:6" x14ac:dyDescent="0.3">
      <c r="B702" s="436" t="s">
        <v>53</v>
      </c>
      <c r="C702" s="437" t="s">
        <v>28</v>
      </c>
      <c r="D702" s="438">
        <v>39644</v>
      </c>
      <c r="E702" s="437">
        <v>2.0299999999999998</v>
      </c>
      <c r="F702" s="437" t="s">
        <v>55</v>
      </c>
    </row>
    <row r="703" spans="2:6" x14ac:dyDescent="0.3">
      <c r="B703" s="436" t="s">
        <v>53</v>
      </c>
      <c r="C703" s="437" t="s">
        <v>33</v>
      </c>
      <c r="D703" s="438">
        <v>39644</v>
      </c>
      <c r="E703" s="437">
        <v>15.1</v>
      </c>
      <c r="F703" s="437" t="s">
        <v>55</v>
      </c>
    </row>
    <row r="704" spans="2:6" x14ac:dyDescent="0.3">
      <c r="B704" s="436" t="s">
        <v>53</v>
      </c>
      <c r="C704" s="437" t="s">
        <v>35</v>
      </c>
      <c r="D704" s="438">
        <v>39644</v>
      </c>
      <c r="E704" s="437">
        <v>36.406999999999996</v>
      </c>
      <c r="F704" s="437" t="s">
        <v>55</v>
      </c>
    </row>
    <row r="705" spans="2:6" x14ac:dyDescent="0.3">
      <c r="B705" s="436" t="s">
        <v>58</v>
      </c>
      <c r="C705" s="437" t="s">
        <v>68</v>
      </c>
      <c r="D705" s="438">
        <v>39644</v>
      </c>
      <c r="E705" s="437">
        <v>72</v>
      </c>
      <c r="F705" s="437" t="s">
        <v>69</v>
      </c>
    </row>
    <row r="706" spans="2:6" x14ac:dyDescent="0.3">
      <c r="B706" s="436" t="s">
        <v>54</v>
      </c>
      <c r="C706" s="437" t="s">
        <v>28</v>
      </c>
      <c r="D706" s="438">
        <v>39644</v>
      </c>
      <c r="E706" s="437" t="s">
        <v>63</v>
      </c>
      <c r="F706" s="437" t="s">
        <v>55</v>
      </c>
    </row>
    <row r="707" spans="2:6" x14ac:dyDescent="0.3">
      <c r="B707" s="436" t="s">
        <v>54</v>
      </c>
      <c r="C707" s="437" t="s">
        <v>33</v>
      </c>
      <c r="D707" s="438">
        <v>39644</v>
      </c>
      <c r="E707" s="437" t="s">
        <v>63</v>
      </c>
      <c r="F707" s="437" t="s">
        <v>55</v>
      </c>
    </row>
    <row r="708" spans="2:6" x14ac:dyDescent="0.3">
      <c r="B708" s="436" t="s">
        <v>54</v>
      </c>
      <c r="C708" s="437" t="s">
        <v>35</v>
      </c>
      <c r="D708" s="438">
        <v>39644</v>
      </c>
      <c r="E708" s="437" t="s">
        <v>64</v>
      </c>
      <c r="F708" s="437" t="s">
        <v>55</v>
      </c>
    </row>
    <row r="709" spans="2:6" x14ac:dyDescent="0.3">
      <c r="B709" s="436" t="s">
        <v>57</v>
      </c>
      <c r="C709" s="437" t="s">
        <v>28</v>
      </c>
      <c r="D709" s="438">
        <v>39644</v>
      </c>
      <c r="E709" s="437" t="s">
        <v>63</v>
      </c>
      <c r="F709" s="437" t="s">
        <v>55</v>
      </c>
    </row>
    <row r="710" spans="2:6" x14ac:dyDescent="0.3">
      <c r="B710" s="436" t="s">
        <v>57</v>
      </c>
      <c r="C710" s="437" t="s">
        <v>33</v>
      </c>
      <c r="D710" s="438">
        <v>39644</v>
      </c>
      <c r="E710" s="437" t="s">
        <v>63</v>
      </c>
      <c r="F710" s="437" t="s">
        <v>55</v>
      </c>
    </row>
    <row r="711" spans="2:6" x14ac:dyDescent="0.3">
      <c r="B711" s="436" t="s">
        <v>57</v>
      </c>
      <c r="C711" s="437" t="s">
        <v>35</v>
      </c>
      <c r="D711" s="438">
        <v>39644</v>
      </c>
      <c r="E711" s="437" t="s">
        <v>64</v>
      </c>
      <c r="F711" s="437" t="s">
        <v>55</v>
      </c>
    </row>
    <row r="712" spans="2:6" x14ac:dyDescent="0.3">
      <c r="B712" s="436" t="s">
        <v>59</v>
      </c>
      <c r="C712" s="437" t="s">
        <v>28</v>
      </c>
      <c r="D712" s="438">
        <v>39644</v>
      </c>
      <c r="E712" s="437" t="s">
        <v>63</v>
      </c>
      <c r="F712" s="437" t="s">
        <v>55</v>
      </c>
    </row>
    <row r="713" spans="2:6" x14ac:dyDescent="0.3">
      <c r="B713" s="436" t="s">
        <v>59</v>
      </c>
      <c r="C713" s="437" t="s">
        <v>33</v>
      </c>
      <c r="D713" s="438">
        <v>39644</v>
      </c>
      <c r="E713" s="437" t="s">
        <v>63</v>
      </c>
      <c r="F713" s="437" t="s">
        <v>55</v>
      </c>
    </row>
    <row r="714" spans="2:6" x14ac:dyDescent="0.3">
      <c r="B714" s="436" t="s">
        <v>59</v>
      </c>
      <c r="C714" s="437" t="s">
        <v>35</v>
      </c>
      <c r="D714" s="438">
        <v>39644</v>
      </c>
      <c r="E714" s="437" t="s">
        <v>64</v>
      </c>
      <c r="F714" s="437" t="s">
        <v>55</v>
      </c>
    </row>
    <row r="715" spans="2:6" x14ac:dyDescent="0.3">
      <c r="B715" s="436" t="s">
        <v>47</v>
      </c>
      <c r="C715" s="437" t="s">
        <v>28</v>
      </c>
      <c r="D715" s="438">
        <v>39644</v>
      </c>
      <c r="E715" s="437" t="s">
        <v>63</v>
      </c>
      <c r="F715" s="437" t="s">
        <v>55</v>
      </c>
    </row>
    <row r="716" spans="2:6" x14ac:dyDescent="0.3">
      <c r="B716" s="436" t="s">
        <v>47</v>
      </c>
      <c r="C716" s="437" t="s">
        <v>33</v>
      </c>
      <c r="D716" s="438">
        <v>39644</v>
      </c>
      <c r="E716" s="437" t="s">
        <v>63</v>
      </c>
      <c r="F716" s="437" t="s">
        <v>55</v>
      </c>
    </row>
    <row r="717" spans="2:6" x14ac:dyDescent="0.3">
      <c r="B717" s="436" t="s">
        <v>47</v>
      </c>
      <c r="C717" s="437" t="s">
        <v>35</v>
      </c>
      <c r="D717" s="438">
        <v>39644</v>
      </c>
      <c r="E717" s="437" t="s">
        <v>64</v>
      </c>
      <c r="F717" s="437" t="s">
        <v>55</v>
      </c>
    </row>
    <row r="718" spans="2:6" x14ac:dyDescent="0.3">
      <c r="B718" s="436" t="s">
        <v>50</v>
      </c>
      <c r="C718" s="437" t="s">
        <v>28</v>
      </c>
      <c r="D718" s="438">
        <v>39644</v>
      </c>
      <c r="E718" s="437" t="s">
        <v>63</v>
      </c>
      <c r="F718" s="437" t="s">
        <v>55</v>
      </c>
    </row>
    <row r="719" spans="2:6" x14ac:dyDescent="0.3">
      <c r="B719" s="436" t="s">
        <v>50</v>
      </c>
      <c r="C719" s="437" t="s">
        <v>33</v>
      </c>
      <c r="D719" s="438">
        <v>39644</v>
      </c>
      <c r="E719" s="437" t="s">
        <v>63</v>
      </c>
      <c r="F719" s="437" t="s">
        <v>55</v>
      </c>
    </row>
    <row r="720" spans="2:6" x14ac:dyDescent="0.3">
      <c r="B720" s="436" t="s">
        <v>50</v>
      </c>
      <c r="C720" s="437" t="s">
        <v>35</v>
      </c>
      <c r="D720" s="438">
        <v>39644</v>
      </c>
      <c r="E720" s="437" t="s">
        <v>64</v>
      </c>
      <c r="F720" s="437" t="s">
        <v>55</v>
      </c>
    </row>
    <row r="721" spans="2:6" x14ac:dyDescent="0.3">
      <c r="B721" s="436" t="s">
        <v>16</v>
      </c>
      <c r="C721" s="437" t="s">
        <v>28</v>
      </c>
      <c r="D721" s="438">
        <v>39644</v>
      </c>
      <c r="E721" s="437" t="s">
        <v>63</v>
      </c>
      <c r="F721" s="437" t="s">
        <v>55</v>
      </c>
    </row>
    <row r="722" spans="2:6" x14ac:dyDescent="0.3">
      <c r="B722" s="436" t="s">
        <v>16</v>
      </c>
      <c r="C722" s="437" t="s">
        <v>33</v>
      </c>
      <c r="D722" s="438">
        <v>39644</v>
      </c>
      <c r="E722" s="437" t="s">
        <v>63</v>
      </c>
      <c r="F722" s="437" t="s">
        <v>55</v>
      </c>
    </row>
    <row r="723" spans="2:6" x14ac:dyDescent="0.3">
      <c r="B723" s="436" t="s">
        <v>16</v>
      </c>
      <c r="C723" s="437" t="s">
        <v>35</v>
      </c>
      <c r="D723" s="438">
        <v>39644</v>
      </c>
      <c r="E723" s="437" t="s">
        <v>64</v>
      </c>
      <c r="F723" s="437" t="s">
        <v>55</v>
      </c>
    </row>
    <row r="724" spans="2:6" x14ac:dyDescent="0.3">
      <c r="B724" s="436" t="s">
        <v>22</v>
      </c>
      <c r="C724" s="437" t="s">
        <v>28</v>
      </c>
      <c r="D724" s="438">
        <v>39644</v>
      </c>
      <c r="E724" s="437" t="s">
        <v>63</v>
      </c>
      <c r="F724" s="437" t="s">
        <v>55</v>
      </c>
    </row>
    <row r="725" spans="2:6" x14ac:dyDescent="0.3">
      <c r="B725" s="436" t="s">
        <v>22</v>
      </c>
      <c r="C725" s="437" t="s">
        <v>33</v>
      </c>
      <c r="D725" s="438">
        <v>39644</v>
      </c>
      <c r="E725" s="437" t="s">
        <v>63</v>
      </c>
      <c r="F725" s="437" t="s">
        <v>55</v>
      </c>
    </row>
    <row r="726" spans="2:6" x14ac:dyDescent="0.3">
      <c r="B726" s="436" t="s">
        <v>22</v>
      </c>
      <c r="C726" s="437" t="s">
        <v>35</v>
      </c>
      <c r="D726" s="438">
        <v>39644</v>
      </c>
      <c r="E726" s="437" t="s">
        <v>64</v>
      </c>
      <c r="F726" s="437" t="s">
        <v>55</v>
      </c>
    </row>
    <row r="727" spans="2:6" x14ac:dyDescent="0.3">
      <c r="B727" s="436" t="s">
        <v>25</v>
      </c>
      <c r="C727" s="437" t="s">
        <v>66</v>
      </c>
      <c r="D727" s="438">
        <v>39612</v>
      </c>
      <c r="E727" s="437">
        <v>57.914000000000001</v>
      </c>
      <c r="F727" s="437" t="s">
        <v>21</v>
      </c>
    </row>
    <row r="728" spans="2:6" x14ac:dyDescent="0.3">
      <c r="B728" s="436" t="s">
        <v>27</v>
      </c>
      <c r="C728" s="437" t="s">
        <v>66</v>
      </c>
      <c r="D728" s="438">
        <v>39612</v>
      </c>
      <c r="E728" s="437">
        <v>57.929000000000002</v>
      </c>
      <c r="F728" s="437" t="s">
        <v>21</v>
      </c>
    </row>
    <row r="729" spans="2:6" x14ac:dyDescent="0.3">
      <c r="B729" s="436" t="s">
        <v>54</v>
      </c>
      <c r="C729" s="437" t="s">
        <v>17</v>
      </c>
      <c r="D729" s="438">
        <v>39612</v>
      </c>
      <c r="E729" s="437">
        <v>57</v>
      </c>
      <c r="F729" s="437" t="s">
        <v>18</v>
      </c>
    </row>
    <row r="730" spans="2:6" x14ac:dyDescent="0.3">
      <c r="B730" s="436" t="s">
        <v>57</v>
      </c>
      <c r="C730" s="437" t="s">
        <v>17</v>
      </c>
      <c r="D730" s="438">
        <v>39612</v>
      </c>
      <c r="E730" s="437">
        <v>65</v>
      </c>
      <c r="F730" s="437" t="s">
        <v>18</v>
      </c>
    </row>
    <row r="731" spans="2:6" x14ac:dyDescent="0.3">
      <c r="B731" s="436" t="s">
        <v>59</v>
      </c>
      <c r="C731" s="437" t="s">
        <v>17</v>
      </c>
      <c r="D731" s="438">
        <v>39612</v>
      </c>
      <c r="E731" s="437">
        <v>66</v>
      </c>
      <c r="F731" s="437" t="s">
        <v>18</v>
      </c>
    </row>
    <row r="732" spans="2:6" x14ac:dyDescent="0.3">
      <c r="B732" s="436" t="s">
        <v>47</v>
      </c>
      <c r="C732" s="437" t="s">
        <v>17</v>
      </c>
      <c r="D732" s="438">
        <v>39612</v>
      </c>
      <c r="E732" s="437">
        <v>58</v>
      </c>
      <c r="F732" s="437" t="s">
        <v>18</v>
      </c>
    </row>
    <row r="733" spans="2:6" x14ac:dyDescent="0.3">
      <c r="B733" s="436" t="s">
        <v>50</v>
      </c>
      <c r="C733" s="437" t="s">
        <v>17</v>
      </c>
      <c r="D733" s="438">
        <v>39612</v>
      </c>
      <c r="E733" s="437">
        <v>1.8</v>
      </c>
      <c r="F733" s="437" t="s">
        <v>18</v>
      </c>
    </row>
    <row r="734" spans="2:6" x14ac:dyDescent="0.3">
      <c r="B734" s="436" t="s">
        <v>31</v>
      </c>
      <c r="C734" s="437" t="s">
        <v>66</v>
      </c>
      <c r="D734" s="438">
        <v>39612</v>
      </c>
      <c r="E734" s="437">
        <v>57.866999999999997</v>
      </c>
      <c r="F734" s="437" t="s">
        <v>21</v>
      </c>
    </row>
    <row r="735" spans="2:6" x14ac:dyDescent="0.3">
      <c r="B735" s="436" t="s">
        <v>36</v>
      </c>
      <c r="C735" s="437" t="s">
        <v>66</v>
      </c>
      <c r="D735" s="438">
        <v>39612</v>
      </c>
      <c r="E735" s="437">
        <v>57.84</v>
      </c>
      <c r="F735" s="437" t="s">
        <v>21</v>
      </c>
    </row>
    <row r="736" spans="2:6" x14ac:dyDescent="0.3">
      <c r="B736" s="436" t="s">
        <v>41</v>
      </c>
      <c r="C736" s="437" t="s">
        <v>66</v>
      </c>
      <c r="D736" s="438">
        <v>39612</v>
      </c>
      <c r="E736" s="437">
        <v>58.744</v>
      </c>
      <c r="F736" s="437" t="s">
        <v>21</v>
      </c>
    </row>
    <row r="737" spans="2:6" x14ac:dyDescent="0.3">
      <c r="B737" s="436" t="s">
        <v>42</v>
      </c>
      <c r="C737" s="437" t="s">
        <v>66</v>
      </c>
      <c r="D737" s="438">
        <v>39612</v>
      </c>
      <c r="E737" s="437">
        <v>59.142000000000003</v>
      </c>
      <c r="F737" s="437" t="s">
        <v>21</v>
      </c>
    </row>
    <row r="738" spans="2:6" x14ac:dyDescent="0.3">
      <c r="B738" s="436" t="s">
        <v>40</v>
      </c>
      <c r="C738" s="437" t="s">
        <v>66</v>
      </c>
      <c r="D738" s="438">
        <v>39612</v>
      </c>
      <c r="E738" s="437">
        <v>58.741</v>
      </c>
      <c r="F738" s="437" t="s">
        <v>21</v>
      </c>
    </row>
    <row r="739" spans="2:6" x14ac:dyDescent="0.3">
      <c r="B739" s="436" t="s">
        <v>44</v>
      </c>
      <c r="C739" s="437" t="s">
        <v>66</v>
      </c>
      <c r="D739" s="438">
        <v>39612</v>
      </c>
      <c r="E739" s="437">
        <v>58.826000000000001</v>
      </c>
      <c r="F739" s="437" t="s">
        <v>21</v>
      </c>
    </row>
    <row r="740" spans="2:6" x14ac:dyDescent="0.3">
      <c r="B740" s="436" t="s">
        <v>49</v>
      </c>
      <c r="C740" s="437" t="s">
        <v>66</v>
      </c>
      <c r="D740" s="438">
        <v>39612</v>
      </c>
      <c r="E740" s="437">
        <v>57.932000000000002</v>
      </c>
      <c r="F740" s="437" t="s">
        <v>21</v>
      </c>
    </row>
    <row r="741" spans="2:6" x14ac:dyDescent="0.3">
      <c r="B741" s="436" t="s">
        <v>43</v>
      </c>
      <c r="C741" s="437" t="s">
        <v>66</v>
      </c>
      <c r="D741" s="438">
        <v>39612</v>
      </c>
      <c r="E741" s="437">
        <v>57.95</v>
      </c>
      <c r="F741" s="437" t="s">
        <v>21</v>
      </c>
    </row>
    <row r="742" spans="2:6" x14ac:dyDescent="0.3">
      <c r="B742" s="436" t="s">
        <v>51</v>
      </c>
      <c r="C742" s="437" t="s">
        <v>66</v>
      </c>
      <c r="D742" s="438">
        <v>39612</v>
      </c>
      <c r="E742" s="437">
        <v>58.273000000000003</v>
      </c>
      <c r="F742" s="437" t="s">
        <v>21</v>
      </c>
    </row>
    <row r="743" spans="2:6" x14ac:dyDescent="0.3">
      <c r="B743" s="436" t="s">
        <v>52</v>
      </c>
      <c r="C743" s="437" t="s">
        <v>66</v>
      </c>
      <c r="D743" s="438">
        <v>39612</v>
      </c>
      <c r="E743" s="437">
        <v>57.856000000000002</v>
      </c>
      <c r="F743" s="437" t="s">
        <v>21</v>
      </c>
    </row>
    <row r="744" spans="2:6" x14ac:dyDescent="0.3">
      <c r="B744" s="436" t="s">
        <v>53</v>
      </c>
      <c r="C744" s="437" t="s">
        <v>66</v>
      </c>
      <c r="D744" s="438">
        <v>39612</v>
      </c>
      <c r="E744" s="437">
        <v>58.106999999999999</v>
      </c>
      <c r="F744" s="437" t="s">
        <v>21</v>
      </c>
    </row>
    <row r="745" spans="2:6" x14ac:dyDescent="0.3">
      <c r="B745" s="436" t="s">
        <v>58</v>
      </c>
      <c r="C745" s="437" t="s">
        <v>66</v>
      </c>
      <c r="D745" s="438">
        <v>39612</v>
      </c>
      <c r="E745" s="437">
        <v>57.92</v>
      </c>
      <c r="F745" s="437" t="s">
        <v>21</v>
      </c>
    </row>
    <row r="746" spans="2:6" x14ac:dyDescent="0.3">
      <c r="B746" s="436" t="s">
        <v>54</v>
      </c>
      <c r="C746" s="437" t="s">
        <v>66</v>
      </c>
      <c r="D746" s="438">
        <v>39612</v>
      </c>
      <c r="E746" s="437">
        <v>58.042999999999999</v>
      </c>
      <c r="F746" s="437" t="s">
        <v>21</v>
      </c>
    </row>
    <row r="747" spans="2:6" x14ac:dyDescent="0.3">
      <c r="B747" s="436" t="s">
        <v>57</v>
      </c>
      <c r="C747" s="437" t="s">
        <v>66</v>
      </c>
      <c r="D747" s="438">
        <v>39612</v>
      </c>
      <c r="E747" s="437">
        <v>58.05</v>
      </c>
      <c r="F747" s="437" t="s">
        <v>21</v>
      </c>
    </row>
    <row r="748" spans="2:6" x14ac:dyDescent="0.3">
      <c r="B748" s="436" t="s">
        <v>59</v>
      </c>
      <c r="C748" s="437" t="s">
        <v>66</v>
      </c>
      <c r="D748" s="438">
        <v>39612</v>
      </c>
      <c r="E748" s="437">
        <v>58.045000000000002</v>
      </c>
      <c r="F748" s="437" t="s">
        <v>21</v>
      </c>
    </row>
    <row r="749" spans="2:6" x14ac:dyDescent="0.3">
      <c r="B749" s="436" t="s">
        <v>54</v>
      </c>
      <c r="C749" s="437" t="s">
        <v>24</v>
      </c>
      <c r="D749" s="438">
        <v>39612</v>
      </c>
      <c r="E749" s="437">
        <v>97</v>
      </c>
      <c r="F749" s="437" t="s">
        <v>18</v>
      </c>
    </row>
    <row r="750" spans="2:6" x14ac:dyDescent="0.3">
      <c r="B750" s="436" t="s">
        <v>57</v>
      </c>
      <c r="C750" s="437" t="s">
        <v>24</v>
      </c>
      <c r="D750" s="438">
        <v>39612</v>
      </c>
      <c r="E750" s="437">
        <v>58</v>
      </c>
      <c r="F750" s="437" t="s">
        <v>18</v>
      </c>
    </row>
    <row r="751" spans="2:6" x14ac:dyDescent="0.3">
      <c r="B751" s="436" t="s">
        <v>59</v>
      </c>
      <c r="C751" s="437" t="s">
        <v>24</v>
      </c>
      <c r="D751" s="438">
        <v>39612</v>
      </c>
      <c r="E751" s="437">
        <v>82</v>
      </c>
      <c r="F751" s="437" t="s">
        <v>18</v>
      </c>
    </row>
    <row r="752" spans="2:6" x14ac:dyDescent="0.3">
      <c r="B752" s="436" t="s">
        <v>47</v>
      </c>
      <c r="C752" s="437" t="s">
        <v>24</v>
      </c>
      <c r="D752" s="438">
        <v>39612</v>
      </c>
      <c r="E752" s="437">
        <v>110</v>
      </c>
      <c r="F752" s="437" t="s">
        <v>18</v>
      </c>
    </row>
    <row r="753" spans="2:6" x14ac:dyDescent="0.3">
      <c r="B753" s="436" t="s">
        <v>25</v>
      </c>
      <c r="C753" s="437" t="s">
        <v>68</v>
      </c>
      <c r="D753" s="438">
        <v>39609</v>
      </c>
      <c r="E753" s="437">
        <v>243</v>
      </c>
      <c r="F753" s="437" t="s">
        <v>69</v>
      </c>
    </row>
    <row r="754" spans="2:6" x14ac:dyDescent="0.3">
      <c r="B754" s="436" t="s">
        <v>70</v>
      </c>
      <c r="C754" s="437" t="s">
        <v>33</v>
      </c>
      <c r="D754" s="438">
        <v>39609</v>
      </c>
      <c r="E754" s="437">
        <v>0.505</v>
      </c>
      <c r="F754" s="437" t="s">
        <v>55</v>
      </c>
    </row>
    <row r="755" spans="2:6" x14ac:dyDescent="0.3">
      <c r="B755" s="436" t="s">
        <v>70</v>
      </c>
      <c r="C755" s="437" t="s">
        <v>35</v>
      </c>
      <c r="D755" s="438">
        <v>39609</v>
      </c>
      <c r="E755" s="437">
        <v>6.0060000000000002</v>
      </c>
      <c r="F755" s="437" t="s">
        <v>55</v>
      </c>
    </row>
    <row r="756" spans="2:6" x14ac:dyDescent="0.3">
      <c r="B756" s="436" t="s">
        <v>73</v>
      </c>
      <c r="C756" s="437" t="s">
        <v>28</v>
      </c>
      <c r="D756" s="438">
        <v>39609</v>
      </c>
      <c r="E756" s="437" t="s">
        <v>63</v>
      </c>
      <c r="F756" s="437" t="s">
        <v>55</v>
      </c>
    </row>
    <row r="757" spans="2:6" x14ac:dyDescent="0.3">
      <c r="B757" s="436" t="s">
        <v>73</v>
      </c>
      <c r="C757" s="437" t="s">
        <v>28</v>
      </c>
      <c r="D757" s="438">
        <v>39609</v>
      </c>
      <c r="E757" s="437" t="s">
        <v>63</v>
      </c>
      <c r="F757" s="437" t="s">
        <v>55</v>
      </c>
    </row>
    <row r="758" spans="2:6" x14ac:dyDescent="0.3">
      <c r="B758" s="436" t="s">
        <v>73</v>
      </c>
      <c r="C758" s="437" t="s">
        <v>33</v>
      </c>
      <c r="D758" s="438">
        <v>39609</v>
      </c>
      <c r="E758" s="437" t="s">
        <v>63</v>
      </c>
      <c r="F758" s="437" t="s">
        <v>55</v>
      </c>
    </row>
    <row r="759" spans="2:6" x14ac:dyDescent="0.3">
      <c r="B759" s="436" t="s">
        <v>73</v>
      </c>
      <c r="C759" s="437" t="s">
        <v>33</v>
      </c>
      <c r="D759" s="438">
        <v>39609</v>
      </c>
      <c r="E759" s="437">
        <v>2E-3</v>
      </c>
      <c r="F759" s="437" t="s">
        <v>55</v>
      </c>
    </row>
    <row r="760" spans="2:6" x14ac:dyDescent="0.3">
      <c r="B760" s="436" t="s">
        <v>73</v>
      </c>
      <c r="C760" s="437" t="s">
        <v>35</v>
      </c>
      <c r="D760" s="438">
        <v>39609</v>
      </c>
      <c r="E760" s="437" t="s">
        <v>64</v>
      </c>
      <c r="F760" s="437" t="s">
        <v>55</v>
      </c>
    </row>
    <row r="761" spans="2:6" x14ac:dyDescent="0.3">
      <c r="B761" s="436" t="s">
        <v>73</v>
      </c>
      <c r="C761" s="437" t="s">
        <v>35</v>
      </c>
      <c r="D761" s="438">
        <v>39609</v>
      </c>
      <c r="E761" s="437">
        <v>1.4E-2</v>
      </c>
      <c r="F761" s="437" t="s">
        <v>55</v>
      </c>
    </row>
    <row r="762" spans="2:6" x14ac:dyDescent="0.3">
      <c r="B762" s="436" t="s">
        <v>74</v>
      </c>
      <c r="C762" s="437" t="s">
        <v>28</v>
      </c>
      <c r="D762" s="438">
        <v>39609</v>
      </c>
      <c r="E762" s="437" t="s">
        <v>63</v>
      </c>
      <c r="F762" s="437" t="s">
        <v>55</v>
      </c>
    </row>
    <row r="763" spans="2:6" x14ac:dyDescent="0.3">
      <c r="B763" s="436" t="s">
        <v>74</v>
      </c>
      <c r="C763" s="437" t="s">
        <v>33</v>
      </c>
      <c r="D763" s="438">
        <v>39609</v>
      </c>
      <c r="E763" s="437" t="s">
        <v>63</v>
      </c>
      <c r="F763" s="437" t="s">
        <v>55</v>
      </c>
    </row>
    <row r="764" spans="2:6" x14ac:dyDescent="0.3">
      <c r="B764" s="436" t="s">
        <v>74</v>
      </c>
      <c r="C764" s="437" t="s">
        <v>35</v>
      </c>
      <c r="D764" s="438">
        <v>39609</v>
      </c>
      <c r="E764" s="437" t="s">
        <v>64</v>
      </c>
      <c r="F764" s="437" t="s">
        <v>55</v>
      </c>
    </row>
    <row r="765" spans="2:6" x14ac:dyDescent="0.3">
      <c r="B765" s="436" t="s">
        <v>42</v>
      </c>
      <c r="C765" s="437" t="s">
        <v>28</v>
      </c>
      <c r="D765" s="438">
        <v>39609</v>
      </c>
      <c r="E765" s="437" t="s">
        <v>63</v>
      </c>
      <c r="F765" s="437" t="s">
        <v>55</v>
      </c>
    </row>
    <row r="766" spans="2:6" x14ac:dyDescent="0.3">
      <c r="B766" s="436" t="s">
        <v>42</v>
      </c>
      <c r="C766" s="437" t="s">
        <v>33</v>
      </c>
      <c r="D766" s="438">
        <v>39609</v>
      </c>
      <c r="E766" s="437" t="s">
        <v>63</v>
      </c>
      <c r="F766" s="437" t="s">
        <v>55</v>
      </c>
    </row>
    <row r="767" spans="2:6" x14ac:dyDescent="0.3">
      <c r="B767" s="436" t="s">
        <v>42</v>
      </c>
      <c r="C767" s="437" t="s">
        <v>35</v>
      </c>
      <c r="D767" s="438">
        <v>39609</v>
      </c>
      <c r="E767" s="437" t="s">
        <v>64</v>
      </c>
      <c r="F767" s="437" t="s">
        <v>55</v>
      </c>
    </row>
    <row r="768" spans="2:6" x14ac:dyDescent="0.3">
      <c r="B768" s="436" t="s">
        <v>40</v>
      </c>
      <c r="C768" s="437" t="s">
        <v>28</v>
      </c>
      <c r="D768" s="438">
        <v>39609</v>
      </c>
      <c r="E768" s="437" t="s">
        <v>63</v>
      </c>
      <c r="F768" s="437" t="s">
        <v>55</v>
      </c>
    </row>
    <row r="769" spans="2:6" x14ac:dyDescent="0.3">
      <c r="B769" s="436" t="s">
        <v>40</v>
      </c>
      <c r="C769" s="437" t="s">
        <v>33</v>
      </c>
      <c r="D769" s="438">
        <v>39609</v>
      </c>
      <c r="E769" s="437" t="s">
        <v>63</v>
      </c>
      <c r="F769" s="437" t="s">
        <v>55</v>
      </c>
    </row>
    <row r="770" spans="2:6" x14ac:dyDescent="0.3">
      <c r="B770" s="436" t="s">
        <v>40</v>
      </c>
      <c r="C770" s="437" t="s">
        <v>35</v>
      </c>
      <c r="D770" s="438">
        <v>39609</v>
      </c>
      <c r="E770" s="437" t="s">
        <v>64</v>
      </c>
      <c r="F770" s="437" t="s">
        <v>55</v>
      </c>
    </row>
    <row r="771" spans="2:6" x14ac:dyDescent="0.3">
      <c r="B771" s="436" t="s">
        <v>44</v>
      </c>
      <c r="C771" s="437" t="s">
        <v>28</v>
      </c>
      <c r="D771" s="438">
        <v>39609</v>
      </c>
      <c r="E771" s="437" t="s">
        <v>63</v>
      </c>
      <c r="F771" s="437" t="s">
        <v>55</v>
      </c>
    </row>
    <row r="772" spans="2:6" x14ac:dyDescent="0.3">
      <c r="B772" s="436" t="s">
        <v>44</v>
      </c>
      <c r="C772" s="437" t="s">
        <v>33</v>
      </c>
      <c r="D772" s="438">
        <v>39609</v>
      </c>
      <c r="E772" s="437" t="s">
        <v>63</v>
      </c>
      <c r="F772" s="437" t="s">
        <v>55</v>
      </c>
    </row>
    <row r="773" spans="2:6" x14ac:dyDescent="0.3">
      <c r="B773" s="436" t="s">
        <v>44</v>
      </c>
      <c r="C773" s="437" t="s">
        <v>35</v>
      </c>
      <c r="D773" s="438">
        <v>39609</v>
      </c>
      <c r="E773" s="437" t="s">
        <v>64</v>
      </c>
      <c r="F773" s="437" t="s">
        <v>55</v>
      </c>
    </row>
    <row r="774" spans="2:6" x14ac:dyDescent="0.3">
      <c r="B774" s="436" t="s">
        <v>49</v>
      </c>
      <c r="C774" s="437" t="s">
        <v>28</v>
      </c>
      <c r="D774" s="438">
        <v>39609</v>
      </c>
      <c r="E774" s="437" t="s">
        <v>63</v>
      </c>
      <c r="F774" s="437" t="s">
        <v>55</v>
      </c>
    </row>
    <row r="775" spans="2:6" x14ac:dyDescent="0.3">
      <c r="B775" s="436" t="s">
        <v>49</v>
      </c>
      <c r="C775" s="437" t="s">
        <v>33</v>
      </c>
      <c r="D775" s="438">
        <v>39609</v>
      </c>
      <c r="E775" s="437" t="s">
        <v>63</v>
      </c>
      <c r="F775" s="437" t="s">
        <v>55</v>
      </c>
    </row>
    <row r="776" spans="2:6" x14ac:dyDescent="0.3">
      <c r="B776" s="436" t="s">
        <v>49</v>
      </c>
      <c r="C776" s="437" t="s">
        <v>35</v>
      </c>
      <c r="D776" s="438">
        <v>39609</v>
      </c>
      <c r="E776" s="437" t="s">
        <v>64</v>
      </c>
      <c r="F776" s="437" t="s">
        <v>55</v>
      </c>
    </row>
    <row r="777" spans="2:6" x14ac:dyDescent="0.3">
      <c r="B777" s="436" t="s">
        <v>43</v>
      </c>
      <c r="C777" s="437" t="s">
        <v>28</v>
      </c>
      <c r="D777" s="438">
        <v>39609</v>
      </c>
      <c r="E777" s="437" t="s">
        <v>63</v>
      </c>
      <c r="F777" s="437" t="s">
        <v>55</v>
      </c>
    </row>
    <row r="778" spans="2:6" x14ac:dyDescent="0.3">
      <c r="B778" s="436" t="s">
        <v>43</v>
      </c>
      <c r="C778" s="437" t="s">
        <v>33</v>
      </c>
      <c r="D778" s="438">
        <v>39609</v>
      </c>
      <c r="E778" s="437" t="s">
        <v>63</v>
      </c>
      <c r="F778" s="437" t="s">
        <v>55</v>
      </c>
    </row>
    <row r="779" spans="2:6" x14ac:dyDescent="0.3">
      <c r="B779" s="436" t="s">
        <v>43</v>
      </c>
      <c r="C779" s="437" t="s">
        <v>35</v>
      </c>
      <c r="D779" s="438">
        <v>39609</v>
      </c>
      <c r="E779" s="437" t="s">
        <v>64</v>
      </c>
      <c r="F779" s="437" t="s">
        <v>55</v>
      </c>
    </row>
    <row r="780" spans="2:6" x14ac:dyDescent="0.3">
      <c r="B780" s="436" t="s">
        <v>51</v>
      </c>
      <c r="C780" s="437" t="s">
        <v>28</v>
      </c>
      <c r="D780" s="438">
        <v>39609</v>
      </c>
      <c r="E780" s="437" t="s">
        <v>63</v>
      </c>
      <c r="F780" s="437" t="s">
        <v>55</v>
      </c>
    </row>
    <row r="781" spans="2:6" x14ac:dyDescent="0.3">
      <c r="B781" s="436" t="s">
        <v>51</v>
      </c>
      <c r="C781" s="437" t="s">
        <v>33</v>
      </c>
      <c r="D781" s="438">
        <v>39609</v>
      </c>
      <c r="E781" s="437" t="s">
        <v>63</v>
      </c>
      <c r="F781" s="437" t="s">
        <v>55</v>
      </c>
    </row>
    <row r="782" spans="2:6" x14ac:dyDescent="0.3">
      <c r="B782" s="436" t="s">
        <v>51</v>
      </c>
      <c r="C782" s="437" t="s">
        <v>35</v>
      </c>
      <c r="D782" s="438">
        <v>39609</v>
      </c>
      <c r="E782" s="437" t="s">
        <v>64</v>
      </c>
      <c r="F782" s="437" t="s">
        <v>55</v>
      </c>
    </row>
    <row r="783" spans="2:6" x14ac:dyDescent="0.3">
      <c r="B783" s="436" t="s">
        <v>52</v>
      </c>
      <c r="C783" s="437" t="s">
        <v>28</v>
      </c>
      <c r="D783" s="438">
        <v>39609</v>
      </c>
      <c r="E783" s="437">
        <v>6.0999999999999999E-2</v>
      </c>
      <c r="F783" s="437" t="s">
        <v>55</v>
      </c>
    </row>
    <row r="784" spans="2:6" x14ac:dyDescent="0.3">
      <c r="B784" s="436" t="s">
        <v>52</v>
      </c>
      <c r="C784" s="437" t="s">
        <v>33</v>
      </c>
      <c r="D784" s="438">
        <v>39609</v>
      </c>
      <c r="E784" s="437">
        <v>0.433</v>
      </c>
      <c r="F784" s="437" t="s">
        <v>55</v>
      </c>
    </row>
    <row r="785" spans="2:6" x14ac:dyDescent="0.3">
      <c r="B785" s="436" t="s">
        <v>52</v>
      </c>
      <c r="C785" s="437" t="s">
        <v>35</v>
      </c>
      <c r="D785" s="438">
        <v>39609</v>
      </c>
      <c r="E785" s="437">
        <v>8.8320000000000007</v>
      </c>
      <c r="F785" s="437" t="s">
        <v>55</v>
      </c>
    </row>
    <row r="786" spans="2:6" x14ac:dyDescent="0.3">
      <c r="B786" s="436" t="s">
        <v>53</v>
      </c>
      <c r="C786" s="437" t="s">
        <v>28</v>
      </c>
      <c r="D786" s="438">
        <v>39609</v>
      </c>
      <c r="E786" s="437">
        <v>1.91</v>
      </c>
      <c r="F786" s="437" t="s">
        <v>55</v>
      </c>
    </row>
    <row r="787" spans="2:6" x14ac:dyDescent="0.3">
      <c r="B787" s="436" t="s">
        <v>53</v>
      </c>
      <c r="C787" s="437" t="s">
        <v>33</v>
      </c>
      <c r="D787" s="438">
        <v>39609</v>
      </c>
      <c r="E787" s="437">
        <v>5.77</v>
      </c>
      <c r="F787" s="437" t="s">
        <v>55</v>
      </c>
    </row>
    <row r="788" spans="2:6" x14ac:dyDescent="0.3">
      <c r="B788" s="436" t="s">
        <v>53</v>
      </c>
      <c r="C788" s="437" t="s">
        <v>35</v>
      </c>
      <c r="D788" s="438">
        <v>39609</v>
      </c>
      <c r="E788" s="437">
        <v>29.608000000000001</v>
      </c>
      <c r="F788" s="437" t="s">
        <v>55</v>
      </c>
    </row>
    <row r="789" spans="2:6" x14ac:dyDescent="0.3">
      <c r="B789" s="436" t="s">
        <v>58</v>
      </c>
      <c r="C789" s="437" t="s">
        <v>68</v>
      </c>
      <c r="D789" s="438">
        <v>39609</v>
      </c>
      <c r="E789" s="437">
        <v>132</v>
      </c>
      <c r="F789" s="437" t="s">
        <v>69</v>
      </c>
    </row>
    <row r="790" spans="2:6" x14ac:dyDescent="0.3">
      <c r="B790" s="436" t="s">
        <v>54</v>
      </c>
      <c r="C790" s="437" t="s">
        <v>28</v>
      </c>
      <c r="D790" s="438">
        <v>39609</v>
      </c>
      <c r="E790" s="437" t="s">
        <v>63</v>
      </c>
      <c r="F790" s="437" t="s">
        <v>55</v>
      </c>
    </row>
    <row r="791" spans="2:6" x14ac:dyDescent="0.3">
      <c r="B791" s="436" t="s">
        <v>54</v>
      </c>
      <c r="C791" s="437" t="s">
        <v>33</v>
      </c>
      <c r="D791" s="438">
        <v>39609</v>
      </c>
      <c r="E791" s="437" t="s">
        <v>63</v>
      </c>
      <c r="F791" s="437" t="s">
        <v>55</v>
      </c>
    </row>
    <row r="792" spans="2:6" x14ac:dyDescent="0.3">
      <c r="B792" s="436" t="s">
        <v>54</v>
      </c>
      <c r="C792" s="437" t="s">
        <v>35</v>
      </c>
      <c r="D792" s="438">
        <v>39609</v>
      </c>
      <c r="E792" s="437" t="s">
        <v>64</v>
      </c>
      <c r="F792" s="437" t="s">
        <v>55</v>
      </c>
    </row>
    <row r="793" spans="2:6" x14ac:dyDescent="0.3">
      <c r="B793" s="436" t="s">
        <v>57</v>
      </c>
      <c r="C793" s="437" t="s">
        <v>28</v>
      </c>
      <c r="D793" s="438">
        <v>39609</v>
      </c>
      <c r="E793" s="437" t="s">
        <v>63</v>
      </c>
      <c r="F793" s="437" t="s">
        <v>55</v>
      </c>
    </row>
    <row r="794" spans="2:6" x14ac:dyDescent="0.3">
      <c r="B794" s="436" t="s">
        <v>57</v>
      </c>
      <c r="C794" s="437" t="s">
        <v>33</v>
      </c>
      <c r="D794" s="438">
        <v>39609</v>
      </c>
      <c r="E794" s="437" t="s">
        <v>63</v>
      </c>
      <c r="F794" s="437" t="s">
        <v>55</v>
      </c>
    </row>
    <row r="795" spans="2:6" x14ac:dyDescent="0.3">
      <c r="B795" s="436" t="s">
        <v>57</v>
      </c>
      <c r="C795" s="437" t="s">
        <v>35</v>
      </c>
      <c r="D795" s="438">
        <v>39609</v>
      </c>
      <c r="E795" s="437" t="s">
        <v>64</v>
      </c>
      <c r="F795" s="437" t="s">
        <v>55</v>
      </c>
    </row>
    <row r="796" spans="2:6" x14ac:dyDescent="0.3">
      <c r="B796" s="436" t="s">
        <v>59</v>
      </c>
      <c r="C796" s="437" t="s">
        <v>28</v>
      </c>
      <c r="D796" s="438">
        <v>39609</v>
      </c>
      <c r="E796" s="437" t="s">
        <v>63</v>
      </c>
      <c r="F796" s="437" t="s">
        <v>55</v>
      </c>
    </row>
    <row r="797" spans="2:6" x14ac:dyDescent="0.3">
      <c r="B797" s="436" t="s">
        <v>59</v>
      </c>
      <c r="C797" s="437" t="s">
        <v>33</v>
      </c>
      <c r="D797" s="438">
        <v>39609</v>
      </c>
      <c r="E797" s="437" t="s">
        <v>63</v>
      </c>
      <c r="F797" s="437" t="s">
        <v>55</v>
      </c>
    </row>
    <row r="798" spans="2:6" x14ac:dyDescent="0.3">
      <c r="B798" s="436" t="s">
        <v>59</v>
      </c>
      <c r="C798" s="437" t="s">
        <v>35</v>
      </c>
      <c r="D798" s="438">
        <v>39609</v>
      </c>
      <c r="E798" s="437" t="s">
        <v>64</v>
      </c>
      <c r="F798" s="437" t="s">
        <v>55</v>
      </c>
    </row>
    <row r="799" spans="2:6" x14ac:dyDescent="0.3">
      <c r="B799" s="436" t="s">
        <v>47</v>
      </c>
      <c r="C799" s="437" t="s">
        <v>28</v>
      </c>
      <c r="D799" s="438">
        <v>39609</v>
      </c>
      <c r="E799" s="437" t="s">
        <v>63</v>
      </c>
      <c r="F799" s="437" t="s">
        <v>55</v>
      </c>
    </row>
    <row r="800" spans="2:6" x14ac:dyDescent="0.3">
      <c r="B800" s="436" t="s">
        <v>47</v>
      </c>
      <c r="C800" s="437" t="s">
        <v>33</v>
      </c>
      <c r="D800" s="438">
        <v>39609</v>
      </c>
      <c r="E800" s="437" t="s">
        <v>63</v>
      </c>
      <c r="F800" s="437" t="s">
        <v>55</v>
      </c>
    </row>
    <row r="801" spans="2:6" x14ac:dyDescent="0.3">
      <c r="B801" s="436" t="s">
        <v>47</v>
      </c>
      <c r="C801" s="437" t="s">
        <v>35</v>
      </c>
      <c r="D801" s="438">
        <v>39609</v>
      </c>
      <c r="E801" s="437" t="s">
        <v>64</v>
      </c>
      <c r="F801" s="437" t="s">
        <v>55</v>
      </c>
    </row>
    <row r="802" spans="2:6" x14ac:dyDescent="0.3">
      <c r="B802" s="436" t="s">
        <v>50</v>
      </c>
      <c r="C802" s="437" t="s">
        <v>28</v>
      </c>
      <c r="D802" s="438">
        <v>39609</v>
      </c>
      <c r="E802" s="437" t="s">
        <v>63</v>
      </c>
      <c r="F802" s="437" t="s">
        <v>55</v>
      </c>
    </row>
    <row r="803" spans="2:6" x14ac:dyDescent="0.3">
      <c r="B803" s="436" t="s">
        <v>50</v>
      </c>
      <c r="C803" s="437" t="s">
        <v>33</v>
      </c>
      <c r="D803" s="438">
        <v>39609</v>
      </c>
      <c r="E803" s="437" t="s">
        <v>63</v>
      </c>
      <c r="F803" s="437" t="s">
        <v>55</v>
      </c>
    </row>
    <row r="804" spans="2:6" x14ac:dyDescent="0.3">
      <c r="B804" s="436" t="s">
        <v>50</v>
      </c>
      <c r="C804" s="437" t="s">
        <v>35</v>
      </c>
      <c r="D804" s="438">
        <v>39609</v>
      </c>
      <c r="E804" s="437">
        <v>5.0000000000000001E-3</v>
      </c>
      <c r="F804" s="437" t="s">
        <v>55</v>
      </c>
    </row>
    <row r="805" spans="2:6" x14ac:dyDescent="0.3">
      <c r="B805" s="436" t="s">
        <v>25</v>
      </c>
      <c r="C805" s="437" t="s">
        <v>66</v>
      </c>
      <c r="D805" s="438">
        <v>39546</v>
      </c>
      <c r="E805" s="437">
        <v>57.972999999999999</v>
      </c>
      <c r="F805" s="437" t="s">
        <v>21</v>
      </c>
    </row>
    <row r="806" spans="2:6" x14ac:dyDescent="0.3">
      <c r="B806" s="436" t="s">
        <v>25</v>
      </c>
      <c r="C806" s="437" t="s">
        <v>68</v>
      </c>
      <c r="D806" s="438">
        <v>39546</v>
      </c>
      <c r="E806" s="437">
        <v>209</v>
      </c>
      <c r="F806" s="437" t="s">
        <v>69</v>
      </c>
    </row>
    <row r="807" spans="2:6" x14ac:dyDescent="0.3">
      <c r="B807" s="436" t="s">
        <v>27</v>
      </c>
      <c r="C807" s="437" t="s">
        <v>66</v>
      </c>
      <c r="D807" s="438">
        <v>39546</v>
      </c>
      <c r="E807" s="437">
        <v>57.982999999999997</v>
      </c>
      <c r="F807" s="437" t="s">
        <v>21</v>
      </c>
    </row>
    <row r="808" spans="2:6" x14ac:dyDescent="0.3">
      <c r="B808" s="436" t="s">
        <v>54</v>
      </c>
      <c r="C808" s="437" t="s">
        <v>17</v>
      </c>
      <c r="D808" s="438">
        <v>39546</v>
      </c>
      <c r="E808" s="437">
        <v>59</v>
      </c>
      <c r="F808" s="437" t="s">
        <v>18</v>
      </c>
    </row>
    <row r="809" spans="2:6" x14ac:dyDescent="0.3">
      <c r="B809" s="436" t="s">
        <v>57</v>
      </c>
      <c r="C809" s="437" t="s">
        <v>17</v>
      </c>
      <c r="D809" s="438">
        <v>39546</v>
      </c>
      <c r="E809" s="437">
        <v>64</v>
      </c>
      <c r="F809" s="437" t="s">
        <v>18</v>
      </c>
    </row>
    <row r="810" spans="2:6" x14ac:dyDescent="0.3">
      <c r="B810" s="436" t="s">
        <v>59</v>
      </c>
      <c r="C810" s="437" t="s">
        <v>17</v>
      </c>
      <c r="D810" s="438">
        <v>39546</v>
      </c>
      <c r="E810" s="437">
        <v>63</v>
      </c>
      <c r="F810" s="437" t="s">
        <v>18</v>
      </c>
    </row>
    <row r="811" spans="2:6" x14ac:dyDescent="0.3">
      <c r="B811" s="436" t="s">
        <v>47</v>
      </c>
      <c r="C811" s="437" t="s">
        <v>17</v>
      </c>
      <c r="D811" s="438">
        <v>39546</v>
      </c>
      <c r="E811" s="437">
        <v>62</v>
      </c>
      <c r="F811" s="437" t="s">
        <v>18</v>
      </c>
    </row>
    <row r="812" spans="2:6" x14ac:dyDescent="0.3">
      <c r="B812" s="436" t="s">
        <v>50</v>
      </c>
      <c r="C812" s="437" t="s">
        <v>17</v>
      </c>
      <c r="D812" s="438">
        <v>39546</v>
      </c>
      <c r="E812" s="437">
        <v>2.4</v>
      </c>
      <c r="F812" s="437" t="s">
        <v>18</v>
      </c>
    </row>
    <row r="813" spans="2:6" x14ac:dyDescent="0.3">
      <c r="B813" s="436" t="s">
        <v>31</v>
      </c>
      <c r="C813" s="437" t="s">
        <v>66</v>
      </c>
      <c r="D813" s="438">
        <v>39546</v>
      </c>
      <c r="E813" s="437">
        <v>57.908000000000001</v>
      </c>
      <c r="F813" s="437" t="s">
        <v>21</v>
      </c>
    </row>
    <row r="814" spans="2:6" x14ac:dyDescent="0.3">
      <c r="B814" s="436" t="s">
        <v>36</v>
      </c>
      <c r="C814" s="437" t="s">
        <v>66</v>
      </c>
      <c r="D814" s="438">
        <v>39546</v>
      </c>
      <c r="E814" s="437">
        <v>57.911000000000001</v>
      </c>
      <c r="F814" s="437" t="s">
        <v>21</v>
      </c>
    </row>
    <row r="815" spans="2:6" x14ac:dyDescent="0.3">
      <c r="B815" s="436" t="s">
        <v>41</v>
      </c>
      <c r="C815" s="437" t="s">
        <v>66</v>
      </c>
      <c r="D815" s="438">
        <v>39546</v>
      </c>
      <c r="E815" s="437">
        <v>59.963999999999999</v>
      </c>
      <c r="F815" s="437" t="s">
        <v>21</v>
      </c>
    </row>
    <row r="816" spans="2:6" x14ac:dyDescent="0.3">
      <c r="B816" s="436" t="s">
        <v>42</v>
      </c>
      <c r="C816" s="437" t="s">
        <v>66</v>
      </c>
      <c r="D816" s="438">
        <v>39546</v>
      </c>
      <c r="E816" s="437">
        <v>60.238999999999997</v>
      </c>
      <c r="F816" s="437" t="s">
        <v>21</v>
      </c>
    </row>
    <row r="817" spans="2:6" x14ac:dyDescent="0.3">
      <c r="B817" s="436" t="s">
        <v>40</v>
      </c>
      <c r="C817" s="437" t="s">
        <v>66</v>
      </c>
      <c r="D817" s="438">
        <v>39546</v>
      </c>
      <c r="E817" s="437">
        <v>59.906999999999996</v>
      </c>
      <c r="F817" s="437" t="s">
        <v>21</v>
      </c>
    </row>
    <row r="818" spans="2:6" x14ac:dyDescent="0.3">
      <c r="B818" s="436" t="s">
        <v>44</v>
      </c>
      <c r="C818" s="437" t="s">
        <v>66</v>
      </c>
      <c r="D818" s="438">
        <v>39546</v>
      </c>
      <c r="E818" s="437">
        <v>60.098999999999997</v>
      </c>
      <c r="F818" s="437" t="s">
        <v>21</v>
      </c>
    </row>
    <row r="819" spans="2:6" x14ac:dyDescent="0.3">
      <c r="B819" s="436" t="s">
        <v>49</v>
      </c>
      <c r="C819" s="437" t="s">
        <v>66</v>
      </c>
      <c r="D819" s="438">
        <v>39546</v>
      </c>
      <c r="E819" s="437">
        <v>57.970999999999997</v>
      </c>
      <c r="F819" s="437" t="s">
        <v>21</v>
      </c>
    </row>
    <row r="820" spans="2:6" x14ac:dyDescent="0.3">
      <c r="B820" s="436" t="s">
        <v>43</v>
      </c>
      <c r="C820" s="437" t="s">
        <v>66</v>
      </c>
      <c r="D820" s="438">
        <v>39546</v>
      </c>
      <c r="E820" s="437">
        <v>57.997999999999998</v>
      </c>
      <c r="F820" s="437" t="s">
        <v>21</v>
      </c>
    </row>
    <row r="821" spans="2:6" x14ac:dyDescent="0.3">
      <c r="B821" s="436" t="s">
        <v>51</v>
      </c>
      <c r="C821" s="437" t="s">
        <v>66</v>
      </c>
      <c r="D821" s="438">
        <v>39546</v>
      </c>
      <c r="E821" s="437">
        <v>58.332999999999998</v>
      </c>
      <c r="F821" s="437" t="s">
        <v>21</v>
      </c>
    </row>
    <row r="822" spans="2:6" x14ac:dyDescent="0.3">
      <c r="B822" s="436" t="s">
        <v>52</v>
      </c>
      <c r="C822" s="437" t="s">
        <v>66</v>
      </c>
      <c r="D822" s="438">
        <v>39546</v>
      </c>
      <c r="E822" s="437">
        <v>57.892000000000003</v>
      </c>
      <c r="F822" s="437" t="s">
        <v>21</v>
      </c>
    </row>
    <row r="823" spans="2:6" x14ac:dyDescent="0.3">
      <c r="B823" s="436" t="s">
        <v>53</v>
      </c>
      <c r="C823" s="437" t="s">
        <v>66</v>
      </c>
      <c r="D823" s="438">
        <v>39546</v>
      </c>
      <c r="E823" s="437">
        <v>58.16</v>
      </c>
      <c r="F823" s="437" t="s">
        <v>21</v>
      </c>
    </row>
    <row r="824" spans="2:6" x14ac:dyDescent="0.3">
      <c r="B824" s="436" t="s">
        <v>58</v>
      </c>
      <c r="C824" s="437" t="s">
        <v>66</v>
      </c>
      <c r="D824" s="438">
        <v>39546</v>
      </c>
      <c r="E824" s="437">
        <v>57.965000000000003</v>
      </c>
      <c r="F824" s="437" t="s">
        <v>21</v>
      </c>
    </row>
    <row r="825" spans="2:6" x14ac:dyDescent="0.3">
      <c r="B825" s="436" t="s">
        <v>58</v>
      </c>
      <c r="C825" s="437" t="s">
        <v>68</v>
      </c>
      <c r="D825" s="438">
        <v>39546</v>
      </c>
      <c r="E825" s="437">
        <v>166</v>
      </c>
      <c r="F825" s="437" t="s">
        <v>69</v>
      </c>
    </row>
    <row r="826" spans="2:6" x14ac:dyDescent="0.3">
      <c r="B826" s="436" t="s">
        <v>54</v>
      </c>
      <c r="C826" s="437" t="s">
        <v>66</v>
      </c>
      <c r="D826" s="438">
        <v>39546</v>
      </c>
      <c r="E826" s="437">
        <v>58.113</v>
      </c>
      <c r="F826" s="437" t="s">
        <v>21</v>
      </c>
    </row>
    <row r="827" spans="2:6" x14ac:dyDescent="0.3">
      <c r="B827" s="436" t="s">
        <v>57</v>
      </c>
      <c r="C827" s="437" t="s">
        <v>66</v>
      </c>
      <c r="D827" s="438">
        <v>39546</v>
      </c>
      <c r="E827" s="437">
        <v>58.097999999999999</v>
      </c>
      <c r="F827" s="437" t="s">
        <v>21</v>
      </c>
    </row>
    <row r="828" spans="2:6" x14ac:dyDescent="0.3">
      <c r="B828" s="436" t="s">
        <v>59</v>
      </c>
      <c r="C828" s="437" t="s">
        <v>66</v>
      </c>
      <c r="D828" s="438">
        <v>39546</v>
      </c>
      <c r="E828" s="437">
        <v>58.109000000000002</v>
      </c>
      <c r="F828" s="437" t="s">
        <v>21</v>
      </c>
    </row>
    <row r="829" spans="2:6" x14ac:dyDescent="0.3">
      <c r="B829" s="436" t="s">
        <v>54</v>
      </c>
      <c r="C829" s="437" t="s">
        <v>24</v>
      </c>
      <c r="D829" s="438">
        <v>39546</v>
      </c>
      <c r="E829" s="437">
        <v>95</v>
      </c>
      <c r="F829" s="437" t="s">
        <v>18</v>
      </c>
    </row>
    <row r="830" spans="2:6" x14ac:dyDescent="0.3">
      <c r="B830" s="436" t="s">
        <v>57</v>
      </c>
      <c r="C830" s="437" t="s">
        <v>24</v>
      </c>
      <c r="D830" s="438">
        <v>39546</v>
      </c>
      <c r="E830" s="437">
        <v>58</v>
      </c>
      <c r="F830" s="437" t="s">
        <v>18</v>
      </c>
    </row>
    <row r="831" spans="2:6" x14ac:dyDescent="0.3">
      <c r="B831" s="436" t="s">
        <v>59</v>
      </c>
      <c r="C831" s="437" t="s">
        <v>24</v>
      </c>
      <c r="D831" s="438">
        <v>39546</v>
      </c>
      <c r="E831" s="437">
        <v>89</v>
      </c>
      <c r="F831" s="437" t="s">
        <v>18</v>
      </c>
    </row>
    <row r="832" spans="2:6" x14ac:dyDescent="0.3">
      <c r="B832" s="436" t="s">
        <v>47</v>
      </c>
      <c r="C832" s="437" t="s">
        <v>24</v>
      </c>
      <c r="D832" s="438">
        <v>39546</v>
      </c>
      <c r="E832" s="437">
        <v>110</v>
      </c>
      <c r="F832" s="437" t="s">
        <v>18</v>
      </c>
    </row>
    <row r="833" spans="2:6" x14ac:dyDescent="0.3">
      <c r="B833" s="436" t="s">
        <v>73</v>
      </c>
      <c r="C833" s="437" t="s">
        <v>28</v>
      </c>
      <c r="D833" s="438">
        <v>39540</v>
      </c>
      <c r="E833" s="437" t="s">
        <v>63</v>
      </c>
      <c r="F833" s="437" t="s">
        <v>55</v>
      </c>
    </row>
    <row r="834" spans="2:6" x14ac:dyDescent="0.3">
      <c r="B834" s="436" t="s">
        <v>73</v>
      </c>
      <c r="C834" s="437" t="s">
        <v>28</v>
      </c>
      <c r="D834" s="438">
        <v>39540</v>
      </c>
      <c r="E834" s="437">
        <v>4.0000000000000001E-3</v>
      </c>
      <c r="F834" s="437" t="s">
        <v>55</v>
      </c>
    </row>
    <row r="835" spans="2:6" x14ac:dyDescent="0.3">
      <c r="B835" s="436" t="s">
        <v>73</v>
      </c>
      <c r="C835" s="437" t="s">
        <v>33</v>
      </c>
      <c r="D835" s="438">
        <v>39540</v>
      </c>
      <c r="E835" s="437" t="s">
        <v>63</v>
      </c>
      <c r="F835" s="437" t="s">
        <v>55</v>
      </c>
    </row>
    <row r="836" spans="2:6" x14ac:dyDescent="0.3">
      <c r="B836" s="436" t="s">
        <v>73</v>
      </c>
      <c r="C836" s="437" t="s">
        <v>33</v>
      </c>
      <c r="D836" s="438">
        <v>39540</v>
      </c>
      <c r="E836" s="437">
        <v>0.02</v>
      </c>
      <c r="F836" s="437" t="s">
        <v>55</v>
      </c>
    </row>
    <row r="837" spans="2:6" x14ac:dyDescent="0.3">
      <c r="B837" s="436" t="s">
        <v>73</v>
      </c>
      <c r="C837" s="437" t="s">
        <v>35</v>
      </c>
      <c r="D837" s="438">
        <v>39540</v>
      </c>
      <c r="E837" s="437" t="s">
        <v>64</v>
      </c>
      <c r="F837" s="437" t="s">
        <v>55</v>
      </c>
    </row>
    <row r="838" spans="2:6" x14ac:dyDescent="0.3">
      <c r="B838" s="436" t="s">
        <v>73</v>
      </c>
      <c r="C838" s="437" t="s">
        <v>35</v>
      </c>
      <c r="D838" s="438">
        <v>39540</v>
      </c>
      <c r="E838" s="437">
        <v>7.6999999999999999E-2</v>
      </c>
      <c r="F838" s="437" t="s">
        <v>55</v>
      </c>
    </row>
    <row r="839" spans="2:6" x14ac:dyDescent="0.3">
      <c r="B839" s="436" t="s">
        <v>74</v>
      </c>
      <c r="C839" s="437" t="s">
        <v>28</v>
      </c>
      <c r="D839" s="438">
        <v>39540</v>
      </c>
      <c r="E839" s="437" t="s">
        <v>63</v>
      </c>
      <c r="F839" s="437" t="s">
        <v>55</v>
      </c>
    </row>
    <row r="840" spans="2:6" x14ac:dyDescent="0.3">
      <c r="B840" s="436" t="s">
        <v>74</v>
      </c>
      <c r="C840" s="437" t="s">
        <v>33</v>
      </c>
      <c r="D840" s="438">
        <v>39540</v>
      </c>
      <c r="E840" s="437" t="s">
        <v>63</v>
      </c>
      <c r="F840" s="437" t="s">
        <v>55</v>
      </c>
    </row>
    <row r="841" spans="2:6" x14ac:dyDescent="0.3">
      <c r="B841" s="436" t="s">
        <v>74</v>
      </c>
      <c r="C841" s="437" t="s">
        <v>35</v>
      </c>
      <c r="D841" s="438">
        <v>39540</v>
      </c>
      <c r="E841" s="437">
        <v>2E-3</v>
      </c>
      <c r="F841" s="437" t="s">
        <v>55</v>
      </c>
    </row>
    <row r="842" spans="2:6" x14ac:dyDescent="0.3">
      <c r="B842" s="436" t="s">
        <v>42</v>
      </c>
      <c r="C842" s="437" t="s">
        <v>28</v>
      </c>
      <c r="D842" s="438">
        <v>39540</v>
      </c>
      <c r="E842" s="437" t="s">
        <v>63</v>
      </c>
      <c r="F842" s="437" t="s">
        <v>55</v>
      </c>
    </row>
    <row r="843" spans="2:6" x14ac:dyDescent="0.3">
      <c r="B843" s="436" t="s">
        <v>42</v>
      </c>
      <c r="C843" s="437" t="s">
        <v>33</v>
      </c>
      <c r="D843" s="438">
        <v>39540</v>
      </c>
      <c r="E843" s="437">
        <v>1.2999999999999999E-2</v>
      </c>
      <c r="F843" s="437" t="s">
        <v>55</v>
      </c>
    </row>
    <row r="844" spans="2:6" x14ac:dyDescent="0.3">
      <c r="B844" s="436" t="s">
        <v>42</v>
      </c>
      <c r="C844" s="437" t="s">
        <v>35</v>
      </c>
      <c r="D844" s="438">
        <v>39540</v>
      </c>
      <c r="E844" s="437">
        <v>4.3999999999999997E-2</v>
      </c>
      <c r="F844" s="437" t="s">
        <v>55</v>
      </c>
    </row>
    <row r="845" spans="2:6" x14ac:dyDescent="0.3">
      <c r="B845" s="436" t="s">
        <v>40</v>
      </c>
      <c r="C845" s="437" t="s">
        <v>28</v>
      </c>
      <c r="D845" s="438">
        <v>39540</v>
      </c>
      <c r="E845" s="437">
        <v>4.0000000000000001E-3</v>
      </c>
      <c r="F845" s="437" t="s">
        <v>55</v>
      </c>
    </row>
    <row r="846" spans="2:6" x14ac:dyDescent="0.3">
      <c r="B846" s="436" t="s">
        <v>40</v>
      </c>
      <c r="C846" s="437" t="s">
        <v>33</v>
      </c>
      <c r="D846" s="438">
        <v>39540</v>
      </c>
      <c r="E846" s="437">
        <v>4.0000000000000001E-3</v>
      </c>
      <c r="F846" s="437" t="s">
        <v>55</v>
      </c>
    </row>
    <row r="847" spans="2:6" x14ac:dyDescent="0.3">
      <c r="B847" s="436" t="s">
        <v>40</v>
      </c>
      <c r="C847" s="437" t="s">
        <v>35</v>
      </c>
      <c r="D847" s="438">
        <v>39540</v>
      </c>
      <c r="E847" s="437">
        <v>9.9000000000000005E-2</v>
      </c>
      <c r="F847" s="437" t="s">
        <v>55</v>
      </c>
    </row>
    <row r="848" spans="2:6" x14ac:dyDescent="0.3">
      <c r="B848" s="436" t="s">
        <v>44</v>
      </c>
      <c r="C848" s="437" t="s">
        <v>28</v>
      </c>
      <c r="D848" s="438">
        <v>39540</v>
      </c>
      <c r="E848" s="437">
        <v>4.0000000000000001E-3</v>
      </c>
      <c r="F848" s="437" t="s">
        <v>55</v>
      </c>
    </row>
    <row r="849" spans="2:6" x14ac:dyDescent="0.3">
      <c r="B849" s="436" t="s">
        <v>44</v>
      </c>
      <c r="C849" s="437" t="s">
        <v>33</v>
      </c>
      <c r="D849" s="438">
        <v>39540</v>
      </c>
      <c r="E849" s="437">
        <v>5.0999999999999997E-2</v>
      </c>
      <c r="F849" s="437" t="s">
        <v>55</v>
      </c>
    </row>
    <row r="850" spans="2:6" x14ac:dyDescent="0.3">
      <c r="B850" s="436" t="s">
        <v>44</v>
      </c>
      <c r="C850" s="437" t="s">
        <v>35</v>
      </c>
      <c r="D850" s="438">
        <v>39540</v>
      </c>
      <c r="E850" s="437">
        <v>0.17399999999999999</v>
      </c>
      <c r="F850" s="437" t="s">
        <v>55</v>
      </c>
    </row>
    <row r="851" spans="2:6" x14ac:dyDescent="0.3">
      <c r="B851" s="436" t="s">
        <v>49</v>
      </c>
      <c r="C851" s="437" t="s">
        <v>28</v>
      </c>
      <c r="D851" s="438">
        <v>39540</v>
      </c>
      <c r="E851" s="437" t="s">
        <v>63</v>
      </c>
      <c r="F851" s="437" t="s">
        <v>55</v>
      </c>
    </row>
    <row r="852" spans="2:6" x14ac:dyDescent="0.3">
      <c r="B852" s="436" t="s">
        <v>49</v>
      </c>
      <c r="C852" s="437" t="s">
        <v>33</v>
      </c>
      <c r="D852" s="438">
        <v>39540</v>
      </c>
      <c r="E852" s="437" t="s">
        <v>63</v>
      </c>
      <c r="F852" s="437" t="s">
        <v>55</v>
      </c>
    </row>
    <row r="853" spans="2:6" x14ac:dyDescent="0.3">
      <c r="B853" s="436" t="s">
        <v>49</v>
      </c>
      <c r="C853" s="437" t="s">
        <v>35</v>
      </c>
      <c r="D853" s="438">
        <v>39540</v>
      </c>
      <c r="E853" s="437" t="s">
        <v>64</v>
      </c>
      <c r="F853" s="437" t="s">
        <v>55</v>
      </c>
    </row>
    <row r="854" spans="2:6" x14ac:dyDescent="0.3">
      <c r="B854" s="436" t="s">
        <v>43</v>
      </c>
      <c r="C854" s="437" t="s">
        <v>28</v>
      </c>
      <c r="D854" s="438">
        <v>39540</v>
      </c>
      <c r="E854" s="437" t="s">
        <v>63</v>
      </c>
      <c r="F854" s="437" t="s">
        <v>55</v>
      </c>
    </row>
    <row r="855" spans="2:6" x14ac:dyDescent="0.3">
      <c r="B855" s="436" t="s">
        <v>43</v>
      </c>
      <c r="C855" s="437" t="s">
        <v>33</v>
      </c>
      <c r="D855" s="438">
        <v>39540</v>
      </c>
      <c r="E855" s="437" t="s">
        <v>63</v>
      </c>
      <c r="F855" s="437" t="s">
        <v>55</v>
      </c>
    </row>
    <row r="856" spans="2:6" x14ac:dyDescent="0.3">
      <c r="B856" s="436" t="s">
        <v>43</v>
      </c>
      <c r="C856" s="437" t="s">
        <v>35</v>
      </c>
      <c r="D856" s="438">
        <v>39540</v>
      </c>
      <c r="E856" s="437" t="s">
        <v>64</v>
      </c>
      <c r="F856" s="437" t="s">
        <v>55</v>
      </c>
    </row>
    <row r="857" spans="2:6" x14ac:dyDescent="0.3">
      <c r="B857" s="436" t="s">
        <v>51</v>
      </c>
      <c r="C857" s="437" t="s">
        <v>28</v>
      </c>
      <c r="D857" s="438">
        <v>39540</v>
      </c>
      <c r="E857" s="437" t="s">
        <v>63</v>
      </c>
      <c r="F857" s="437" t="s">
        <v>55</v>
      </c>
    </row>
    <row r="858" spans="2:6" x14ac:dyDescent="0.3">
      <c r="B858" s="436" t="s">
        <v>51</v>
      </c>
      <c r="C858" s="437" t="s">
        <v>33</v>
      </c>
      <c r="D858" s="438">
        <v>39540</v>
      </c>
      <c r="E858" s="437" t="s">
        <v>63</v>
      </c>
      <c r="F858" s="437" t="s">
        <v>55</v>
      </c>
    </row>
    <row r="859" spans="2:6" x14ac:dyDescent="0.3">
      <c r="B859" s="436" t="s">
        <v>51</v>
      </c>
      <c r="C859" s="437" t="s">
        <v>35</v>
      </c>
      <c r="D859" s="438">
        <v>39540</v>
      </c>
      <c r="E859" s="437" t="s">
        <v>64</v>
      </c>
      <c r="F859" s="437" t="s">
        <v>55</v>
      </c>
    </row>
    <row r="860" spans="2:6" x14ac:dyDescent="0.3">
      <c r="B860" s="436" t="s">
        <v>52</v>
      </c>
      <c r="C860" s="437" t="s">
        <v>28</v>
      </c>
      <c r="D860" s="438">
        <v>39540</v>
      </c>
      <c r="E860" s="437">
        <v>2.91</v>
      </c>
      <c r="F860" s="437" t="s">
        <v>55</v>
      </c>
    </row>
    <row r="861" spans="2:6" x14ac:dyDescent="0.3">
      <c r="B861" s="436" t="s">
        <v>52</v>
      </c>
      <c r="C861" s="437" t="s">
        <v>33</v>
      </c>
      <c r="D861" s="438">
        <v>39540</v>
      </c>
      <c r="E861" s="437">
        <v>5.31</v>
      </c>
      <c r="F861" s="437" t="s">
        <v>55</v>
      </c>
    </row>
    <row r="862" spans="2:6" x14ac:dyDescent="0.3">
      <c r="B862" s="436" t="s">
        <v>52</v>
      </c>
      <c r="C862" s="437" t="s">
        <v>35</v>
      </c>
      <c r="D862" s="438">
        <v>39540</v>
      </c>
      <c r="E862" s="437">
        <v>18.38</v>
      </c>
      <c r="F862" s="437" t="s">
        <v>55</v>
      </c>
    </row>
    <row r="863" spans="2:6" x14ac:dyDescent="0.3">
      <c r="B863" s="436" t="s">
        <v>53</v>
      </c>
      <c r="C863" s="437" t="s">
        <v>28</v>
      </c>
      <c r="D863" s="438">
        <v>39540</v>
      </c>
      <c r="E863" s="437">
        <v>3.34</v>
      </c>
      <c r="F863" s="437" t="s">
        <v>55</v>
      </c>
    </row>
    <row r="864" spans="2:6" x14ac:dyDescent="0.3">
      <c r="B864" s="436" t="s">
        <v>53</v>
      </c>
      <c r="C864" s="437" t="s">
        <v>33</v>
      </c>
      <c r="D864" s="438">
        <v>39540</v>
      </c>
      <c r="E864" s="437">
        <v>21.8</v>
      </c>
      <c r="F864" s="437" t="s">
        <v>55</v>
      </c>
    </row>
    <row r="865" spans="2:6" x14ac:dyDescent="0.3">
      <c r="B865" s="436" t="s">
        <v>53</v>
      </c>
      <c r="C865" s="437" t="s">
        <v>35</v>
      </c>
      <c r="D865" s="438">
        <v>39540</v>
      </c>
      <c r="E865" s="437">
        <v>51.468000000000004</v>
      </c>
      <c r="F865" s="437" t="s">
        <v>55</v>
      </c>
    </row>
    <row r="866" spans="2:6" x14ac:dyDescent="0.3">
      <c r="B866" s="436" t="s">
        <v>54</v>
      </c>
      <c r="C866" s="437" t="s">
        <v>28</v>
      </c>
      <c r="D866" s="438">
        <v>39540</v>
      </c>
      <c r="E866" s="437" t="s">
        <v>63</v>
      </c>
      <c r="F866" s="437" t="s">
        <v>55</v>
      </c>
    </row>
    <row r="867" spans="2:6" x14ac:dyDescent="0.3">
      <c r="B867" s="436" t="s">
        <v>54</v>
      </c>
      <c r="C867" s="437" t="s">
        <v>33</v>
      </c>
      <c r="D867" s="438">
        <v>39540</v>
      </c>
      <c r="E867" s="437" t="s">
        <v>63</v>
      </c>
      <c r="F867" s="437" t="s">
        <v>55</v>
      </c>
    </row>
    <row r="868" spans="2:6" x14ac:dyDescent="0.3">
      <c r="B868" s="436" t="s">
        <v>54</v>
      </c>
      <c r="C868" s="437" t="s">
        <v>35</v>
      </c>
      <c r="D868" s="438">
        <v>39540</v>
      </c>
      <c r="E868" s="437" t="s">
        <v>64</v>
      </c>
      <c r="F868" s="437" t="s">
        <v>55</v>
      </c>
    </row>
    <row r="869" spans="2:6" x14ac:dyDescent="0.3">
      <c r="B869" s="436" t="s">
        <v>57</v>
      </c>
      <c r="C869" s="437" t="s">
        <v>28</v>
      </c>
      <c r="D869" s="438">
        <v>39540</v>
      </c>
      <c r="E869" s="437" t="s">
        <v>63</v>
      </c>
      <c r="F869" s="437" t="s">
        <v>55</v>
      </c>
    </row>
    <row r="870" spans="2:6" x14ac:dyDescent="0.3">
      <c r="B870" s="436" t="s">
        <v>57</v>
      </c>
      <c r="C870" s="437" t="s">
        <v>33</v>
      </c>
      <c r="D870" s="438">
        <v>39540</v>
      </c>
      <c r="E870" s="437" t="s">
        <v>63</v>
      </c>
      <c r="F870" s="437" t="s">
        <v>55</v>
      </c>
    </row>
    <row r="871" spans="2:6" x14ac:dyDescent="0.3">
      <c r="B871" s="436" t="s">
        <v>57</v>
      </c>
      <c r="C871" s="437" t="s">
        <v>35</v>
      </c>
      <c r="D871" s="438">
        <v>39540</v>
      </c>
      <c r="E871" s="437" t="s">
        <v>64</v>
      </c>
      <c r="F871" s="437" t="s">
        <v>55</v>
      </c>
    </row>
    <row r="872" spans="2:6" x14ac:dyDescent="0.3">
      <c r="B872" s="436" t="s">
        <v>59</v>
      </c>
      <c r="C872" s="437" t="s">
        <v>28</v>
      </c>
      <c r="D872" s="438">
        <v>39540</v>
      </c>
      <c r="E872" s="437" t="s">
        <v>63</v>
      </c>
      <c r="F872" s="437" t="s">
        <v>55</v>
      </c>
    </row>
    <row r="873" spans="2:6" x14ac:dyDescent="0.3">
      <c r="B873" s="436" t="s">
        <v>59</v>
      </c>
      <c r="C873" s="437" t="s">
        <v>33</v>
      </c>
      <c r="D873" s="438">
        <v>39540</v>
      </c>
      <c r="E873" s="437" t="s">
        <v>63</v>
      </c>
      <c r="F873" s="437" t="s">
        <v>55</v>
      </c>
    </row>
    <row r="874" spans="2:6" x14ac:dyDescent="0.3">
      <c r="B874" s="436" t="s">
        <v>59</v>
      </c>
      <c r="C874" s="437" t="s">
        <v>35</v>
      </c>
      <c r="D874" s="438">
        <v>39540</v>
      </c>
      <c r="E874" s="437" t="s">
        <v>64</v>
      </c>
      <c r="F874" s="437" t="s">
        <v>55</v>
      </c>
    </row>
    <row r="875" spans="2:6" x14ac:dyDescent="0.3">
      <c r="B875" s="436" t="s">
        <v>47</v>
      </c>
      <c r="C875" s="437" t="s">
        <v>28</v>
      </c>
      <c r="D875" s="438">
        <v>39540</v>
      </c>
      <c r="E875" s="437" t="s">
        <v>63</v>
      </c>
      <c r="F875" s="437" t="s">
        <v>55</v>
      </c>
    </row>
    <row r="876" spans="2:6" x14ac:dyDescent="0.3">
      <c r="B876" s="436" t="s">
        <v>47</v>
      </c>
      <c r="C876" s="437" t="s">
        <v>33</v>
      </c>
      <c r="D876" s="438">
        <v>39540</v>
      </c>
      <c r="E876" s="437" t="s">
        <v>63</v>
      </c>
      <c r="F876" s="437" t="s">
        <v>55</v>
      </c>
    </row>
    <row r="877" spans="2:6" x14ac:dyDescent="0.3">
      <c r="B877" s="436" t="s">
        <v>47</v>
      </c>
      <c r="C877" s="437" t="s">
        <v>35</v>
      </c>
      <c r="D877" s="438">
        <v>39540</v>
      </c>
      <c r="E877" s="437" t="s">
        <v>64</v>
      </c>
      <c r="F877" s="437" t="s">
        <v>55</v>
      </c>
    </row>
    <row r="878" spans="2:6" x14ac:dyDescent="0.3">
      <c r="B878" s="436" t="s">
        <v>50</v>
      </c>
      <c r="C878" s="437" t="s">
        <v>28</v>
      </c>
      <c r="D878" s="438">
        <v>39540</v>
      </c>
      <c r="E878" s="437" t="s">
        <v>63</v>
      </c>
      <c r="F878" s="437" t="s">
        <v>55</v>
      </c>
    </row>
    <row r="879" spans="2:6" x14ac:dyDescent="0.3">
      <c r="B879" s="436" t="s">
        <v>50</v>
      </c>
      <c r="C879" s="437" t="s">
        <v>33</v>
      </c>
      <c r="D879" s="438">
        <v>39540</v>
      </c>
      <c r="E879" s="437" t="s">
        <v>63</v>
      </c>
      <c r="F879" s="437" t="s">
        <v>55</v>
      </c>
    </row>
    <row r="880" spans="2:6" x14ac:dyDescent="0.3">
      <c r="B880" s="436" t="s">
        <v>50</v>
      </c>
      <c r="C880" s="437" t="s">
        <v>35</v>
      </c>
      <c r="D880" s="438">
        <v>39540</v>
      </c>
      <c r="E880" s="437">
        <v>3.0000000000000001E-3</v>
      </c>
      <c r="F880" s="437" t="s">
        <v>55</v>
      </c>
    </row>
    <row r="881" spans="2:6" x14ac:dyDescent="0.3">
      <c r="B881" s="436" t="s">
        <v>54</v>
      </c>
      <c r="C881" s="437" t="s">
        <v>17</v>
      </c>
      <c r="D881" s="438">
        <v>39513</v>
      </c>
      <c r="E881" s="437">
        <v>57</v>
      </c>
      <c r="F881" s="437" t="s">
        <v>18</v>
      </c>
    </row>
    <row r="882" spans="2:6" x14ac:dyDescent="0.3">
      <c r="B882" s="436" t="s">
        <v>57</v>
      </c>
      <c r="C882" s="437" t="s">
        <v>17</v>
      </c>
      <c r="D882" s="438">
        <v>39513</v>
      </c>
      <c r="E882" s="437">
        <v>68</v>
      </c>
      <c r="F882" s="437" t="s">
        <v>18</v>
      </c>
    </row>
    <row r="883" spans="2:6" x14ac:dyDescent="0.3">
      <c r="B883" s="436" t="s">
        <v>59</v>
      </c>
      <c r="C883" s="437" t="s">
        <v>17</v>
      </c>
      <c r="D883" s="438">
        <v>39513</v>
      </c>
      <c r="E883" s="437">
        <v>66</v>
      </c>
      <c r="F883" s="437" t="s">
        <v>18</v>
      </c>
    </row>
    <row r="884" spans="2:6" x14ac:dyDescent="0.3">
      <c r="B884" s="436" t="s">
        <v>47</v>
      </c>
      <c r="C884" s="437" t="s">
        <v>17</v>
      </c>
      <c r="D884" s="438">
        <v>39513</v>
      </c>
      <c r="E884" s="437">
        <v>54</v>
      </c>
      <c r="F884" s="437" t="s">
        <v>18</v>
      </c>
    </row>
    <row r="885" spans="2:6" x14ac:dyDescent="0.3">
      <c r="B885" s="436" t="s">
        <v>50</v>
      </c>
      <c r="C885" s="437" t="s">
        <v>17</v>
      </c>
      <c r="D885" s="438">
        <v>39513</v>
      </c>
      <c r="E885" s="437">
        <v>3.4</v>
      </c>
      <c r="F885" s="437" t="s">
        <v>18</v>
      </c>
    </row>
    <row r="886" spans="2:6" x14ac:dyDescent="0.3">
      <c r="B886" s="436" t="s">
        <v>54</v>
      </c>
      <c r="C886" s="437" t="s">
        <v>24</v>
      </c>
      <c r="D886" s="438">
        <v>39513</v>
      </c>
      <c r="E886" s="437">
        <v>110</v>
      </c>
      <c r="F886" s="437" t="s">
        <v>18</v>
      </c>
    </row>
    <row r="887" spans="2:6" x14ac:dyDescent="0.3">
      <c r="B887" s="436" t="s">
        <v>57</v>
      </c>
      <c r="C887" s="437" t="s">
        <v>24</v>
      </c>
      <c r="D887" s="438">
        <v>39513</v>
      </c>
      <c r="E887" s="437">
        <v>62</v>
      </c>
      <c r="F887" s="437" t="s">
        <v>18</v>
      </c>
    </row>
    <row r="888" spans="2:6" x14ac:dyDescent="0.3">
      <c r="B888" s="436" t="s">
        <v>59</v>
      </c>
      <c r="C888" s="437" t="s">
        <v>24</v>
      </c>
      <c r="D888" s="438">
        <v>39513</v>
      </c>
      <c r="E888" s="437">
        <v>91</v>
      </c>
      <c r="F888" s="437" t="s">
        <v>18</v>
      </c>
    </row>
    <row r="889" spans="2:6" x14ac:dyDescent="0.3">
      <c r="B889" s="436" t="s">
        <v>47</v>
      </c>
      <c r="C889" s="437" t="s">
        <v>24</v>
      </c>
      <c r="D889" s="438">
        <v>39513</v>
      </c>
      <c r="E889" s="437">
        <v>120</v>
      </c>
      <c r="F889" s="437" t="s">
        <v>18</v>
      </c>
    </row>
    <row r="890" spans="2:6" x14ac:dyDescent="0.3">
      <c r="B890" s="436" t="s">
        <v>25</v>
      </c>
      <c r="C890" s="437" t="s">
        <v>68</v>
      </c>
      <c r="D890" s="438">
        <v>39506</v>
      </c>
      <c r="E890" s="437">
        <v>243</v>
      </c>
      <c r="F890" s="437" t="s">
        <v>69</v>
      </c>
    </row>
    <row r="891" spans="2:6" x14ac:dyDescent="0.3">
      <c r="B891" s="436" t="s">
        <v>58</v>
      </c>
      <c r="C891" s="437" t="s">
        <v>68</v>
      </c>
      <c r="D891" s="438">
        <v>39506</v>
      </c>
      <c r="E891" s="437">
        <v>132</v>
      </c>
      <c r="F891" s="437" t="s">
        <v>69</v>
      </c>
    </row>
    <row r="892" spans="2:6" x14ac:dyDescent="0.3">
      <c r="B892" s="436" t="s">
        <v>73</v>
      </c>
      <c r="C892" s="437" t="s">
        <v>28</v>
      </c>
      <c r="D892" s="438">
        <v>39505</v>
      </c>
      <c r="E892" s="437" t="s">
        <v>63</v>
      </c>
      <c r="F892" s="437" t="s">
        <v>55</v>
      </c>
    </row>
    <row r="893" spans="2:6" x14ac:dyDescent="0.3">
      <c r="B893" s="436" t="s">
        <v>73</v>
      </c>
      <c r="C893" s="437" t="s">
        <v>28</v>
      </c>
      <c r="D893" s="438">
        <v>39505</v>
      </c>
      <c r="E893" s="437">
        <v>1.0999999999999999E-2</v>
      </c>
      <c r="F893" s="437" t="s">
        <v>55</v>
      </c>
    </row>
    <row r="894" spans="2:6" x14ac:dyDescent="0.3">
      <c r="B894" s="436" t="s">
        <v>73</v>
      </c>
      <c r="C894" s="437" t="s">
        <v>33</v>
      </c>
      <c r="D894" s="438">
        <v>39505</v>
      </c>
      <c r="E894" s="437" t="s">
        <v>63</v>
      </c>
      <c r="F894" s="437" t="s">
        <v>55</v>
      </c>
    </row>
    <row r="895" spans="2:6" x14ac:dyDescent="0.3">
      <c r="B895" s="436" t="s">
        <v>73</v>
      </c>
      <c r="C895" s="437" t="s">
        <v>33</v>
      </c>
      <c r="D895" s="438">
        <v>39505</v>
      </c>
      <c r="E895" s="437">
        <v>9.9000000000000005E-2</v>
      </c>
      <c r="F895" s="437" t="s">
        <v>55</v>
      </c>
    </row>
    <row r="896" spans="2:6" x14ac:dyDescent="0.3">
      <c r="B896" s="436" t="s">
        <v>73</v>
      </c>
      <c r="C896" s="437" t="s">
        <v>35</v>
      </c>
      <c r="D896" s="438">
        <v>39505</v>
      </c>
      <c r="E896" s="437" t="s">
        <v>64</v>
      </c>
      <c r="F896" s="437" t="s">
        <v>55</v>
      </c>
    </row>
    <row r="897" spans="2:6" x14ac:dyDescent="0.3">
      <c r="B897" s="436" t="s">
        <v>73</v>
      </c>
      <c r="C897" s="437" t="s">
        <v>35</v>
      </c>
      <c r="D897" s="438">
        <v>39505</v>
      </c>
      <c r="E897" s="437">
        <v>0.23499999999999999</v>
      </c>
      <c r="F897" s="437" t="s">
        <v>55</v>
      </c>
    </row>
    <row r="898" spans="2:6" x14ac:dyDescent="0.3">
      <c r="B898" s="436" t="s">
        <v>74</v>
      </c>
      <c r="C898" s="437" t="s">
        <v>28</v>
      </c>
      <c r="D898" s="438">
        <v>39505</v>
      </c>
      <c r="E898" s="437" t="s">
        <v>63</v>
      </c>
      <c r="F898" s="437" t="s">
        <v>55</v>
      </c>
    </row>
    <row r="899" spans="2:6" x14ac:dyDescent="0.3">
      <c r="B899" s="436" t="s">
        <v>74</v>
      </c>
      <c r="C899" s="437" t="s">
        <v>33</v>
      </c>
      <c r="D899" s="438">
        <v>39505</v>
      </c>
      <c r="E899" s="437" t="s">
        <v>63</v>
      </c>
      <c r="F899" s="437" t="s">
        <v>55</v>
      </c>
    </row>
    <row r="900" spans="2:6" x14ac:dyDescent="0.3">
      <c r="B900" s="436" t="s">
        <v>74</v>
      </c>
      <c r="C900" s="437" t="s">
        <v>35</v>
      </c>
      <c r="D900" s="438">
        <v>39505</v>
      </c>
      <c r="E900" s="437">
        <v>1E-3</v>
      </c>
      <c r="F900" s="437" t="s">
        <v>55</v>
      </c>
    </row>
    <row r="901" spans="2:6" x14ac:dyDescent="0.3">
      <c r="B901" s="436" t="s">
        <v>42</v>
      </c>
      <c r="C901" s="437" t="s">
        <v>28</v>
      </c>
      <c r="D901" s="438">
        <v>39505</v>
      </c>
      <c r="E901" s="437" t="s">
        <v>64</v>
      </c>
      <c r="F901" s="437" t="s">
        <v>55</v>
      </c>
    </row>
    <row r="902" spans="2:6" x14ac:dyDescent="0.3">
      <c r="B902" s="436" t="s">
        <v>42</v>
      </c>
      <c r="C902" s="437" t="s">
        <v>33</v>
      </c>
      <c r="D902" s="438">
        <v>39505</v>
      </c>
      <c r="E902" s="437">
        <v>8.0000000000000002E-3</v>
      </c>
      <c r="F902" s="437" t="s">
        <v>55</v>
      </c>
    </row>
    <row r="903" spans="2:6" x14ac:dyDescent="0.3">
      <c r="B903" s="436" t="s">
        <v>42</v>
      </c>
      <c r="C903" s="437" t="s">
        <v>35</v>
      </c>
      <c r="D903" s="438">
        <v>39505</v>
      </c>
      <c r="E903" s="437">
        <v>0.03</v>
      </c>
      <c r="F903" s="437" t="s">
        <v>55</v>
      </c>
    </row>
    <row r="904" spans="2:6" x14ac:dyDescent="0.3">
      <c r="B904" s="436" t="s">
        <v>40</v>
      </c>
      <c r="C904" s="437" t="s">
        <v>28</v>
      </c>
      <c r="D904" s="438">
        <v>39505</v>
      </c>
      <c r="E904" s="437" t="s">
        <v>63</v>
      </c>
      <c r="F904" s="437" t="s">
        <v>55</v>
      </c>
    </row>
    <row r="905" spans="2:6" x14ac:dyDescent="0.3">
      <c r="B905" s="436" t="s">
        <v>40</v>
      </c>
      <c r="C905" s="437" t="s">
        <v>33</v>
      </c>
      <c r="D905" s="438">
        <v>39505</v>
      </c>
      <c r="E905" s="437" t="s">
        <v>63</v>
      </c>
      <c r="F905" s="437" t="s">
        <v>55</v>
      </c>
    </row>
    <row r="906" spans="2:6" x14ac:dyDescent="0.3">
      <c r="B906" s="436" t="s">
        <v>40</v>
      </c>
      <c r="C906" s="437" t="s">
        <v>35</v>
      </c>
      <c r="D906" s="438">
        <v>39505</v>
      </c>
      <c r="E906" s="437" t="s">
        <v>64</v>
      </c>
      <c r="F906" s="437" t="s">
        <v>55</v>
      </c>
    </row>
    <row r="907" spans="2:6" x14ac:dyDescent="0.3">
      <c r="B907" s="436" t="s">
        <v>44</v>
      </c>
      <c r="C907" s="437" t="s">
        <v>28</v>
      </c>
      <c r="D907" s="438">
        <v>39505</v>
      </c>
      <c r="E907" s="437" t="s">
        <v>64</v>
      </c>
      <c r="F907" s="437" t="s">
        <v>55</v>
      </c>
    </row>
    <row r="908" spans="2:6" x14ac:dyDescent="0.3">
      <c r="B908" s="436" t="s">
        <v>44</v>
      </c>
      <c r="C908" s="437" t="s">
        <v>33</v>
      </c>
      <c r="D908" s="438">
        <v>39505</v>
      </c>
      <c r="E908" s="437">
        <v>2.1000000000000001E-2</v>
      </c>
      <c r="F908" s="437" t="s">
        <v>55</v>
      </c>
    </row>
    <row r="909" spans="2:6" x14ac:dyDescent="0.3">
      <c r="B909" s="436" t="s">
        <v>44</v>
      </c>
      <c r="C909" s="437" t="s">
        <v>35</v>
      </c>
      <c r="D909" s="438">
        <v>39505</v>
      </c>
      <c r="E909" s="437">
        <v>6.0999999999999999E-2</v>
      </c>
      <c r="F909" s="437" t="s">
        <v>55</v>
      </c>
    </row>
    <row r="910" spans="2:6" x14ac:dyDescent="0.3">
      <c r="B910" s="436" t="s">
        <v>49</v>
      </c>
      <c r="C910" s="437" t="s">
        <v>28</v>
      </c>
      <c r="D910" s="438">
        <v>39505</v>
      </c>
      <c r="E910" s="437" t="s">
        <v>63</v>
      </c>
      <c r="F910" s="437" t="s">
        <v>55</v>
      </c>
    </row>
    <row r="911" spans="2:6" x14ac:dyDescent="0.3">
      <c r="B911" s="436" t="s">
        <v>49</v>
      </c>
      <c r="C911" s="437" t="s">
        <v>33</v>
      </c>
      <c r="D911" s="438">
        <v>39505</v>
      </c>
      <c r="E911" s="437" t="s">
        <v>63</v>
      </c>
      <c r="F911" s="437" t="s">
        <v>55</v>
      </c>
    </row>
    <row r="912" spans="2:6" x14ac:dyDescent="0.3">
      <c r="B912" s="436" t="s">
        <v>49</v>
      </c>
      <c r="C912" s="437" t="s">
        <v>35</v>
      </c>
      <c r="D912" s="438">
        <v>39505</v>
      </c>
      <c r="E912" s="437">
        <v>1E-3</v>
      </c>
      <c r="F912" s="437" t="s">
        <v>55</v>
      </c>
    </row>
    <row r="913" spans="2:6" x14ac:dyDescent="0.3">
      <c r="B913" s="436" t="s">
        <v>43</v>
      </c>
      <c r="C913" s="437" t="s">
        <v>28</v>
      </c>
      <c r="D913" s="438">
        <v>39505</v>
      </c>
      <c r="E913" s="437" t="s">
        <v>63</v>
      </c>
      <c r="F913" s="437" t="s">
        <v>55</v>
      </c>
    </row>
    <row r="914" spans="2:6" x14ac:dyDescent="0.3">
      <c r="B914" s="436" t="s">
        <v>43</v>
      </c>
      <c r="C914" s="437" t="s">
        <v>33</v>
      </c>
      <c r="D914" s="438">
        <v>39505</v>
      </c>
      <c r="E914" s="437" t="s">
        <v>63</v>
      </c>
      <c r="F914" s="437" t="s">
        <v>55</v>
      </c>
    </row>
    <row r="915" spans="2:6" x14ac:dyDescent="0.3">
      <c r="B915" s="436" t="s">
        <v>43</v>
      </c>
      <c r="C915" s="437" t="s">
        <v>35</v>
      </c>
      <c r="D915" s="438">
        <v>39505</v>
      </c>
      <c r="E915" s="437" t="s">
        <v>64</v>
      </c>
      <c r="F915" s="437" t="s">
        <v>55</v>
      </c>
    </row>
    <row r="916" spans="2:6" x14ac:dyDescent="0.3">
      <c r="B916" s="436" t="s">
        <v>51</v>
      </c>
      <c r="C916" s="437" t="s">
        <v>28</v>
      </c>
      <c r="D916" s="438">
        <v>39505</v>
      </c>
      <c r="E916" s="437" t="s">
        <v>64</v>
      </c>
      <c r="F916" s="437" t="s">
        <v>55</v>
      </c>
    </row>
    <row r="917" spans="2:6" x14ac:dyDescent="0.3">
      <c r="B917" s="436" t="s">
        <v>51</v>
      </c>
      <c r="C917" s="437" t="s">
        <v>33</v>
      </c>
      <c r="D917" s="438">
        <v>39505</v>
      </c>
      <c r="E917" s="437" t="s">
        <v>64</v>
      </c>
      <c r="F917" s="437" t="s">
        <v>55</v>
      </c>
    </row>
    <row r="918" spans="2:6" x14ac:dyDescent="0.3">
      <c r="B918" s="436" t="s">
        <v>51</v>
      </c>
      <c r="C918" s="437" t="s">
        <v>35</v>
      </c>
      <c r="D918" s="438">
        <v>39505</v>
      </c>
      <c r="E918" s="437">
        <v>2.4E-2</v>
      </c>
      <c r="F918" s="437" t="s">
        <v>55</v>
      </c>
    </row>
    <row r="919" spans="2:6" x14ac:dyDescent="0.3">
      <c r="B919" s="436" t="s">
        <v>52</v>
      </c>
      <c r="C919" s="437" t="s">
        <v>28</v>
      </c>
      <c r="D919" s="438">
        <v>39505</v>
      </c>
      <c r="E919" s="437">
        <v>1.18</v>
      </c>
      <c r="F919" s="437" t="s">
        <v>55</v>
      </c>
    </row>
    <row r="920" spans="2:6" x14ac:dyDescent="0.3">
      <c r="B920" s="436" t="s">
        <v>52</v>
      </c>
      <c r="C920" s="437" t="s">
        <v>33</v>
      </c>
      <c r="D920" s="438">
        <v>39505</v>
      </c>
      <c r="E920" s="437">
        <v>1.37</v>
      </c>
      <c r="F920" s="437" t="s">
        <v>55</v>
      </c>
    </row>
    <row r="921" spans="2:6" x14ac:dyDescent="0.3">
      <c r="B921" s="436" t="s">
        <v>52</v>
      </c>
      <c r="C921" s="437" t="s">
        <v>35</v>
      </c>
      <c r="D921" s="438">
        <v>39505</v>
      </c>
      <c r="E921" s="437">
        <v>11.582000000000001</v>
      </c>
      <c r="F921" s="437" t="s">
        <v>55</v>
      </c>
    </row>
    <row r="922" spans="2:6" x14ac:dyDescent="0.3">
      <c r="B922" s="436" t="s">
        <v>53</v>
      </c>
      <c r="C922" s="437" t="s">
        <v>28</v>
      </c>
      <c r="D922" s="438">
        <v>39505</v>
      </c>
      <c r="E922" s="437">
        <v>0.46600000000000003</v>
      </c>
      <c r="F922" s="437" t="s">
        <v>55</v>
      </c>
    </row>
    <row r="923" spans="2:6" x14ac:dyDescent="0.3">
      <c r="B923" s="436" t="s">
        <v>53</v>
      </c>
      <c r="C923" s="437" t="s">
        <v>33</v>
      </c>
      <c r="D923" s="438">
        <v>39505</v>
      </c>
      <c r="E923" s="437">
        <v>6.38</v>
      </c>
      <c r="F923" s="437" t="s">
        <v>55</v>
      </c>
    </row>
    <row r="924" spans="2:6" x14ac:dyDescent="0.3">
      <c r="B924" s="436" t="s">
        <v>53</v>
      </c>
      <c r="C924" s="437" t="s">
        <v>35</v>
      </c>
      <c r="D924" s="438">
        <v>39505</v>
      </c>
      <c r="E924" s="437">
        <v>10.74</v>
      </c>
      <c r="F924" s="437" t="s">
        <v>55</v>
      </c>
    </row>
    <row r="925" spans="2:6" x14ac:dyDescent="0.3">
      <c r="B925" s="436" t="s">
        <v>54</v>
      </c>
      <c r="C925" s="437" t="s">
        <v>28</v>
      </c>
      <c r="D925" s="438">
        <v>39505</v>
      </c>
      <c r="E925" s="437" t="s">
        <v>63</v>
      </c>
      <c r="F925" s="437" t="s">
        <v>55</v>
      </c>
    </row>
    <row r="926" spans="2:6" x14ac:dyDescent="0.3">
      <c r="B926" s="436" t="s">
        <v>54</v>
      </c>
      <c r="C926" s="437" t="s">
        <v>33</v>
      </c>
      <c r="D926" s="438">
        <v>39505</v>
      </c>
      <c r="E926" s="437" t="s">
        <v>63</v>
      </c>
      <c r="F926" s="437" t="s">
        <v>55</v>
      </c>
    </row>
    <row r="927" spans="2:6" x14ac:dyDescent="0.3">
      <c r="B927" s="436" t="s">
        <v>54</v>
      </c>
      <c r="C927" s="437" t="s">
        <v>35</v>
      </c>
      <c r="D927" s="438">
        <v>39505</v>
      </c>
      <c r="E927" s="437">
        <v>8.9999999999999993E-3</v>
      </c>
      <c r="F927" s="437" t="s">
        <v>55</v>
      </c>
    </row>
    <row r="928" spans="2:6" x14ac:dyDescent="0.3">
      <c r="B928" s="436" t="s">
        <v>57</v>
      </c>
      <c r="C928" s="437" t="s">
        <v>28</v>
      </c>
      <c r="D928" s="438">
        <v>39505</v>
      </c>
      <c r="E928" s="437" t="s">
        <v>63</v>
      </c>
      <c r="F928" s="437" t="s">
        <v>55</v>
      </c>
    </row>
    <row r="929" spans="2:6" x14ac:dyDescent="0.3">
      <c r="B929" s="436" t="s">
        <v>57</v>
      </c>
      <c r="C929" s="437" t="s">
        <v>33</v>
      </c>
      <c r="D929" s="438">
        <v>39505</v>
      </c>
      <c r="E929" s="437" t="s">
        <v>63</v>
      </c>
      <c r="F929" s="437" t="s">
        <v>55</v>
      </c>
    </row>
    <row r="930" spans="2:6" x14ac:dyDescent="0.3">
      <c r="B930" s="436" t="s">
        <v>57</v>
      </c>
      <c r="C930" s="437" t="s">
        <v>35</v>
      </c>
      <c r="D930" s="438">
        <v>39505</v>
      </c>
      <c r="E930" s="437">
        <v>1.6E-2</v>
      </c>
      <c r="F930" s="437" t="s">
        <v>55</v>
      </c>
    </row>
    <row r="931" spans="2:6" x14ac:dyDescent="0.3">
      <c r="B931" s="436" t="s">
        <v>59</v>
      </c>
      <c r="C931" s="437" t="s">
        <v>28</v>
      </c>
      <c r="D931" s="438">
        <v>39505</v>
      </c>
      <c r="E931" s="437" t="s">
        <v>63</v>
      </c>
      <c r="F931" s="437" t="s">
        <v>55</v>
      </c>
    </row>
    <row r="932" spans="2:6" x14ac:dyDescent="0.3">
      <c r="B932" s="436" t="s">
        <v>59</v>
      </c>
      <c r="C932" s="437" t="s">
        <v>33</v>
      </c>
      <c r="D932" s="438">
        <v>39505</v>
      </c>
      <c r="E932" s="437" t="s">
        <v>63</v>
      </c>
      <c r="F932" s="437" t="s">
        <v>55</v>
      </c>
    </row>
    <row r="933" spans="2:6" x14ac:dyDescent="0.3">
      <c r="B933" s="436" t="s">
        <v>59</v>
      </c>
      <c r="C933" s="437" t="s">
        <v>35</v>
      </c>
      <c r="D933" s="438">
        <v>39505</v>
      </c>
      <c r="E933" s="437">
        <v>7.0000000000000001E-3</v>
      </c>
      <c r="F933" s="437" t="s">
        <v>55</v>
      </c>
    </row>
    <row r="934" spans="2:6" x14ac:dyDescent="0.3">
      <c r="B934" s="436" t="s">
        <v>47</v>
      </c>
      <c r="C934" s="437" t="s">
        <v>28</v>
      </c>
      <c r="D934" s="438">
        <v>39505</v>
      </c>
      <c r="E934" s="437" t="s">
        <v>63</v>
      </c>
      <c r="F934" s="437" t="s">
        <v>55</v>
      </c>
    </row>
    <row r="935" spans="2:6" x14ac:dyDescent="0.3">
      <c r="B935" s="436" t="s">
        <v>47</v>
      </c>
      <c r="C935" s="437" t="s">
        <v>33</v>
      </c>
      <c r="D935" s="438">
        <v>39505</v>
      </c>
      <c r="E935" s="437" t="s">
        <v>63</v>
      </c>
      <c r="F935" s="437" t="s">
        <v>55</v>
      </c>
    </row>
    <row r="936" spans="2:6" x14ac:dyDescent="0.3">
      <c r="B936" s="436" t="s">
        <v>47</v>
      </c>
      <c r="C936" s="437" t="s">
        <v>35</v>
      </c>
      <c r="D936" s="438">
        <v>39505</v>
      </c>
      <c r="E936" s="437">
        <v>1.6E-2</v>
      </c>
      <c r="F936" s="437" t="s">
        <v>55</v>
      </c>
    </row>
    <row r="937" spans="2:6" x14ac:dyDescent="0.3">
      <c r="B937" s="436" t="s">
        <v>50</v>
      </c>
      <c r="C937" s="437" t="s">
        <v>28</v>
      </c>
      <c r="D937" s="438">
        <v>39505</v>
      </c>
      <c r="E937" s="437" t="s">
        <v>63</v>
      </c>
      <c r="F937" s="437" t="s">
        <v>55</v>
      </c>
    </row>
    <row r="938" spans="2:6" x14ac:dyDescent="0.3">
      <c r="B938" s="436" t="s">
        <v>50</v>
      </c>
      <c r="C938" s="437" t="s">
        <v>33</v>
      </c>
      <c r="D938" s="438">
        <v>39505</v>
      </c>
      <c r="E938" s="437" t="s">
        <v>63</v>
      </c>
      <c r="F938" s="437" t="s">
        <v>55</v>
      </c>
    </row>
    <row r="939" spans="2:6" x14ac:dyDescent="0.3">
      <c r="B939" s="436" t="s">
        <v>50</v>
      </c>
      <c r="C939" s="437" t="s">
        <v>35</v>
      </c>
      <c r="D939" s="438">
        <v>39505</v>
      </c>
      <c r="E939" s="437">
        <v>2.9000000000000001E-2</v>
      </c>
      <c r="F939" s="437" t="s">
        <v>55</v>
      </c>
    </row>
    <row r="940" spans="2:6" x14ac:dyDescent="0.3">
      <c r="B940" s="436" t="s">
        <v>25</v>
      </c>
      <c r="C940" s="437" t="s">
        <v>68</v>
      </c>
      <c r="D940" s="438">
        <v>39464</v>
      </c>
      <c r="E940" s="437">
        <v>254</v>
      </c>
      <c r="F940" s="437" t="s">
        <v>69</v>
      </c>
    </row>
    <row r="941" spans="2:6" x14ac:dyDescent="0.3">
      <c r="B941" s="436" t="s">
        <v>58</v>
      </c>
      <c r="C941" s="437" t="s">
        <v>68</v>
      </c>
      <c r="D941" s="438">
        <v>39464</v>
      </c>
      <c r="E941" s="437">
        <v>288</v>
      </c>
      <c r="F941" s="437" t="s">
        <v>69</v>
      </c>
    </row>
    <row r="942" spans="2:6" x14ac:dyDescent="0.3">
      <c r="B942" s="436" t="s">
        <v>54</v>
      </c>
      <c r="C942" s="437" t="s">
        <v>17</v>
      </c>
      <c r="D942" s="438">
        <v>39463</v>
      </c>
      <c r="E942" s="437">
        <v>53</v>
      </c>
      <c r="F942" s="437" t="s">
        <v>18</v>
      </c>
    </row>
    <row r="943" spans="2:6" x14ac:dyDescent="0.3">
      <c r="B943" s="436" t="s">
        <v>57</v>
      </c>
      <c r="C943" s="437" t="s">
        <v>17</v>
      </c>
      <c r="D943" s="438">
        <v>39463</v>
      </c>
      <c r="E943" s="437">
        <v>60</v>
      </c>
      <c r="F943" s="437" t="s">
        <v>18</v>
      </c>
    </row>
    <row r="944" spans="2:6" x14ac:dyDescent="0.3">
      <c r="B944" s="436" t="s">
        <v>59</v>
      </c>
      <c r="C944" s="437" t="s">
        <v>17</v>
      </c>
      <c r="D944" s="438">
        <v>39463</v>
      </c>
      <c r="E944" s="437">
        <v>61</v>
      </c>
      <c r="F944" s="437" t="s">
        <v>18</v>
      </c>
    </row>
    <row r="945" spans="2:6" x14ac:dyDescent="0.3">
      <c r="B945" s="436" t="s">
        <v>47</v>
      </c>
      <c r="C945" s="437" t="s">
        <v>17</v>
      </c>
      <c r="D945" s="438">
        <v>39463</v>
      </c>
      <c r="E945" s="437">
        <v>53</v>
      </c>
      <c r="F945" s="437" t="s">
        <v>18</v>
      </c>
    </row>
    <row r="946" spans="2:6" x14ac:dyDescent="0.3">
      <c r="B946" s="436" t="s">
        <v>50</v>
      </c>
      <c r="C946" s="437" t="s">
        <v>17</v>
      </c>
      <c r="D946" s="438">
        <v>39463</v>
      </c>
      <c r="E946" s="437">
        <v>1.8</v>
      </c>
      <c r="F946" s="437" t="s">
        <v>18</v>
      </c>
    </row>
    <row r="947" spans="2:6" x14ac:dyDescent="0.3">
      <c r="B947" s="436" t="s">
        <v>54</v>
      </c>
      <c r="C947" s="437" t="s">
        <v>24</v>
      </c>
      <c r="D947" s="438">
        <v>39463</v>
      </c>
      <c r="E947" s="437">
        <v>100</v>
      </c>
      <c r="F947" s="437" t="s">
        <v>18</v>
      </c>
    </row>
    <row r="948" spans="2:6" x14ac:dyDescent="0.3">
      <c r="B948" s="436" t="s">
        <v>57</v>
      </c>
      <c r="C948" s="437" t="s">
        <v>24</v>
      </c>
      <c r="D948" s="438">
        <v>39463</v>
      </c>
      <c r="E948" s="437">
        <v>61</v>
      </c>
      <c r="F948" s="437" t="s">
        <v>18</v>
      </c>
    </row>
    <row r="949" spans="2:6" x14ac:dyDescent="0.3">
      <c r="B949" s="436" t="s">
        <v>59</v>
      </c>
      <c r="C949" s="437" t="s">
        <v>24</v>
      </c>
      <c r="D949" s="438">
        <v>39463</v>
      </c>
      <c r="E949" s="437">
        <v>89</v>
      </c>
      <c r="F949" s="437" t="s">
        <v>18</v>
      </c>
    </row>
    <row r="950" spans="2:6" x14ac:dyDescent="0.3">
      <c r="B950" s="436" t="s">
        <v>47</v>
      </c>
      <c r="C950" s="437" t="s">
        <v>24</v>
      </c>
      <c r="D950" s="438">
        <v>39463</v>
      </c>
      <c r="E950" s="437">
        <v>120</v>
      </c>
      <c r="F950" s="437" t="s">
        <v>18</v>
      </c>
    </row>
    <row r="951" spans="2:6" x14ac:dyDescent="0.3">
      <c r="B951" s="436" t="s">
        <v>73</v>
      </c>
      <c r="C951" s="437" t="s">
        <v>28</v>
      </c>
      <c r="D951" s="438">
        <v>39462</v>
      </c>
      <c r="E951" s="437" t="s">
        <v>63</v>
      </c>
      <c r="F951" s="437" t="s">
        <v>55</v>
      </c>
    </row>
    <row r="952" spans="2:6" x14ac:dyDescent="0.3">
      <c r="B952" s="436" t="s">
        <v>73</v>
      </c>
      <c r="C952" s="437" t="s">
        <v>28</v>
      </c>
      <c r="D952" s="438">
        <v>39462</v>
      </c>
      <c r="E952" s="437" t="s">
        <v>63</v>
      </c>
      <c r="F952" s="437" t="s">
        <v>55</v>
      </c>
    </row>
    <row r="953" spans="2:6" x14ac:dyDescent="0.3">
      <c r="B953" s="436" t="s">
        <v>73</v>
      </c>
      <c r="C953" s="437" t="s">
        <v>33</v>
      </c>
      <c r="D953" s="438">
        <v>39462</v>
      </c>
      <c r="E953" s="437" t="s">
        <v>63</v>
      </c>
      <c r="F953" s="437" t="s">
        <v>55</v>
      </c>
    </row>
    <row r="954" spans="2:6" x14ac:dyDescent="0.3">
      <c r="B954" s="436" t="s">
        <v>73</v>
      </c>
      <c r="C954" s="437" t="s">
        <v>33</v>
      </c>
      <c r="D954" s="438">
        <v>39462</v>
      </c>
      <c r="E954" s="437">
        <v>3.0000000000000001E-3</v>
      </c>
      <c r="F954" s="437" t="s">
        <v>55</v>
      </c>
    </row>
    <row r="955" spans="2:6" x14ac:dyDescent="0.3">
      <c r="B955" s="436" t="s">
        <v>73</v>
      </c>
      <c r="C955" s="437" t="s">
        <v>35</v>
      </c>
      <c r="D955" s="438">
        <v>39462</v>
      </c>
      <c r="E955" s="437">
        <v>3.0000000000000001E-3</v>
      </c>
      <c r="F955" s="437" t="s">
        <v>55</v>
      </c>
    </row>
    <row r="956" spans="2:6" x14ac:dyDescent="0.3">
      <c r="B956" s="436" t="s">
        <v>73</v>
      </c>
      <c r="C956" s="437" t="s">
        <v>35</v>
      </c>
      <c r="D956" s="438">
        <v>39462</v>
      </c>
      <c r="E956" s="437">
        <v>4.3999999999999997E-2</v>
      </c>
      <c r="F956" s="437" t="s">
        <v>55</v>
      </c>
    </row>
    <row r="957" spans="2:6" x14ac:dyDescent="0.3">
      <c r="B957" s="436" t="s">
        <v>74</v>
      </c>
      <c r="C957" s="437" t="s">
        <v>28</v>
      </c>
      <c r="D957" s="438">
        <v>39462</v>
      </c>
      <c r="E957" s="437" t="s">
        <v>63</v>
      </c>
      <c r="F957" s="437" t="s">
        <v>55</v>
      </c>
    </row>
    <row r="958" spans="2:6" x14ac:dyDescent="0.3">
      <c r="B958" s="436" t="s">
        <v>74</v>
      </c>
      <c r="C958" s="437" t="s">
        <v>33</v>
      </c>
      <c r="D958" s="438">
        <v>39462</v>
      </c>
      <c r="E958" s="437" t="s">
        <v>63</v>
      </c>
      <c r="F958" s="437" t="s">
        <v>55</v>
      </c>
    </row>
    <row r="959" spans="2:6" x14ac:dyDescent="0.3">
      <c r="B959" s="436" t="s">
        <v>74</v>
      </c>
      <c r="C959" s="437" t="s">
        <v>35</v>
      </c>
      <c r="D959" s="438">
        <v>39462</v>
      </c>
      <c r="E959" s="437">
        <v>2E-3</v>
      </c>
      <c r="F959" s="437" t="s">
        <v>55</v>
      </c>
    </row>
    <row r="960" spans="2:6" x14ac:dyDescent="0.3">
      <c r="B960" s="436" t="s">
        <v>42</v>
      </c>
      <c r="C960" s="437" t="s">
        <v>28</v>
      </c>
      <c r="D960" s="438">
        <v>39462</v>
      </c>
      <c r="E960" s="437" t="s">
        <v>75</v>
      </c>
      <c r="F960" s="437" t="s">
        <v>55</v>
      </c>
    </row>
    <row r="961" spans="2:6" x14ac:dyDescent="0.3">
      <c r="B961" s="436" t="s">
        <v>42</v>
      </c>
      <c r="C961" s="437" t="s">
        <v>33</v>
      </c>
      <c r="D961" s="438">
        <v>39462</v>
      </c>
      <c r="E961" s="437" t="s">
        <v>75</v>
      </c>
      <c r="F961" s="437" t="s">
        <v>55</v>
      </c>
    </row>
    <row r="962" spans="2:6" x14ac:dyDescent="0.3">
      <c r="B962" s="436" t="s">
        <v>42</v>
      </c>
      <c r="C962" s="437" t="s">
        <v>35</v>
      </c>
      <c r="D962" s="438">
        <v>39462</v>
      </c>
      <c r="E962" s="437">
        <v>8.6999999999999994E-2</v>
      </c>
      <c r="F962" s="437" t="s">
        <v>55</v>
      </c>
    </row>
    <row r="963" spans="2:6" x14ac:dyDescent="0.3">
      <c r="B963" s="436" t="s">
        <v>40</v>
      </c>
      <c r="C963" s="437" t="s">
        <v>28</v>
      </c>
      <c r="D963" s="438">
        <v>39462</v>
      </c>
      <c r="E963" s="437" t="s">
        <v>75</v>
      </c>
      <c r="F963" s="437" t="s">
        <v>55</v>
      </c>
    </row>
    <row r="964" spans="2:6" x14ac:dyDescent="0.3">
      <c r="B964" s="436" t="s">
        <v>40</v>
      </c>
      <c r="C964" s="437" t="s">
        <v>33</v>
      </c>
      <c r="D964" s="438">
        <v>39462</v>
      </c>
      <c r="E964" s="437">
        <v>0.22700000000000001</v>
      </c>
      <c r="F964" s="437" t="s">
        <v>55</v>
      </c>
    </row>
    <row r="965" spans="2:6" x14ac:dyDescent="0.3">
      <c r="B965" s="436" t="s">
        <v>40</v>
      </c>
      <c r="C965" s="437" t="s">
        <v>35</v>
      </c>
      <c r="D965" s="438">
        <v>39462</v>
      </c>
      <c r="E965" s="437">
        <v>1.119</v>
      </c>
      <c r="F965" s="437" t="s">
        <v>55</v>
      </c>
    </row>
    <row r="966" spans="2:6" x14ac:dyDescent="0.3">
      <c r="B966" s="436" t="s">
        <v>44</v>
      </c>
      <c r="C966" s="437" t="s">
        <v>28</v>
      </c>
      <c r="D966" s="438">
        <v>39462</v>
      </c>
      <c r="E966" s="437" t="s">
        <v>75</v>
      </c>
      <c r="F966" s="437" t="s">
        <v>55</v>
      </c>
    </row>
    <row r="967" spans="2:6" x14ac:dyDescent="0.3">
      <c r="B967" s="436" t="s">
        <v>44</v>
      </c>
      <c r="C967" s="437" t="s">
        <v>33</v>
      </c>
      <c r="D967" s="438">
        <v>39462</v>
      </c>
      <c r="E967" s="437">
        <v>0.20200000000000001</v>
      </c>
      <c r="F967" s="437" t="s">
        <v>55</v>
      </c>
    </row>
    <row r="968" spans="2:6" x14ac:dyDescent="0.3">
      <c r="B968" s="436" t="s">
        <v>44</v>
      </c>
      <c r="C968" s="437" t="s">
        <v>35</v>
      </c>
      <c r="D968" s="438">
        <v>39462</v>
      </c>
      <c r="E968" s="437">
        <v>0.58499999999999996</v>
      </c>
      <c r="F968" s="437" t="s">
        <v>55</v>
      </c>
    </row>
    <row r="969" spans="2:6" x14ac:dyDescent="0.3">
      <c r="B969" s="436" t="s">
        <v>43</v>
      </c>
      <c r="C969" s="437" t="s">
        <v>28</v>
      </c>
      <c r="D969" s="438">
        <v>39462</v>
      </c>
      <c r="E969" s="437" t="s">
        <v>63</v>
      </c>
      <c r="F969" s="437" t="s">
        <v>55</v>
      </c>
    </row>
    <row r="970" spans="2:6" x14ac:dyDescent="0.3">
      <c r="B970" s="436" t="s">
        <v>43</v>
      </c>
      <c r="C970" s="437" t="s">
        <v>33</v>
      </c>
      <c r="D970" s="438">
        <v>39462</v>
      </c>
      <c r="E970" s="437">
        <v>3.0000000000000001E-3</v>
      </c>
      <c r="F970" s="437" t="s">
        <v>55</v>
      </c>
    </row>
    <row r="971" spans="2:6" x14ac:dyDescent="0.3">
      <c r="B971" s="436" t="s">
        <v>43</v>
      </c>
      <c r="C971" s="437" t="s">
        <v>35</v>
      </c>
      <c r="D971" s="438">
        <v>39462</v>
      </c>
      <c r="E971" s="437">
        <v>3.6999999999999998E-2</v>
      </c>
      <c r="F971" s="437" t="s">
        <v>55</v>
      </c>
    </row>
    <row r="972" spans="2:6" x14ac:dyDescent="0.3">
      <c r="B972" s="436" t="s">
        <v>51</v>
      </c>
      <c r="C972" s="437" t="s">
        <v>28</v>
      </c>
      <c r="D972" s="438">
        <v>39462</v>
      </c>
      <c r="E972" s="437">
        <v>2E-3</v>
      </c>
      <c r="F972" s="437" t="s">
        <v>55</v>
      </c>
    </row>
    <row r="973" spans="2:6" x14ac:dyDescent="0.3">
      <c r="B973" s="436" t="s">
        <v>51</v>
      </c>
      <c r="C973" s="437" t="s">
        <v>33</v>
      </c>
      <c r="D973" s="438">
        <v>39462</v>
      </c>
      <c r="E973" s="437">
        <v>1.08</v>
      </c>
      <c r="F973" s="437" t="s">
        <v>55</v>
      </c>
    </row>
    <row r="974" spans="2:6" x14ac:dyDescent="0.3">
      <c r="B974" s="436" t="s">
        <v>51</v>
      </c>
      <c r="C974" s="437" t="s">
        <v>35</v>
      </c>
      <c r="D974" s="438">
        <v>39462</v>
      </c>
      <c r="E974" s="437">
        <v>1.9419999999999999</v>
      </c>
      <c r="F974" s="437" t="s">
        <v>55</v>
      </c>
    </row>
    <row r="975" spans="2:6" x14ac:dyDescent="0.3">
      <c r="B975" s="436" t="s">
        <v>52</v>
      </c>
      <c r="C975" s="437" t="s">
        <v>28</v>
      </c>
      <c r="D975" s="438">
        <v>39462</v>
      </c>
      <c r="E975" s="437">
        <v>0.104</v>
      </c>
      <c r="F975" s="437" t="s">
        <v>55</v>
      </c>
    </row>
    <row r="976" spans="2:6" x14ac:dyDescent="0.3">
      <c r="B976" s="436" t="s">
        <v>52</v>
      </c>
      <c r="C976" s="437" t="s">
        <v>33</v>
      </c>
      <c r="D976" s="438">
        <v>39462</v>
      </c>
      <c r="E976" s="437">
        <v>0.11</v>
      </c>
      <c r="F976" s="437" t="s">
        <v>55</v>
      </c>
    </row>
    <row r="977" spans="2:6" x14ac:dyDescent="0.3">
      <c r="B977" s="436" t="s">
        <v>52</v>
      </c>
      <c r="C977" s="437" t="s">
        <v>35</v>
      </c>
      <c r="D977" s="438">
        <v>39462</v>
      </c>
      <c r="E977" s="437">
        <v>9.7799999999999994</v>
      </c>
      <c r="F977" s="437" t="s">
        <v>55</v>
      </c>
    </row>
    <row r="978" spans="2:6" x14ac:dyDescent="0.3">
      <c r="B978" s="436" t="s">
        <v>53</v>
      </c>
      <c r="C978" s="437" t="s">
        <v>28</v>
      </c>
      <c r="D978" s="438">
        <v>39462</v>
      </c>
      <c r="E978" s="437">
        <v>48</v>
      </c>
      <c r="F978" s="437" t="s">
        <v>55</v>
      </c>
    </row>
    <row r="979" spans="2:6" x14ac:dyDescent="0.3">
      <c r="B979" s="436" t="s">
        <v>53</v>
      </c>
      <c r="C979" s="437" t="s">
        <v>33</v>
      </c>
      <c r="D979" s="438">
        <v>39462</v>
      </c>
      <c r="E979" s="437" t="s">
        <v>76</v>
      </c>
      <c r="F979" s="437" t="s">
        <v>55</v>
      </c>
    </row>
    <row r="980" spans="2:6" x14ac:dyDescent="0.3">
      <c r="B980" s="436" t="s">
        <v>53</v>
      </c>
      <c r="C980" s="437" t="s">
        <v>35</v>
      </c>
      <c r="D980" s="438">
        <v>39462</v>
      </c>
      <c r="E980" s="437">
        <v>14.000999999999999</v>
      </c>
      <c r="F980" s="437" t="s">
        <v>55</v>
      </c>
    </row>
    <row r="981" spans="2:6" x14ac:dyDescent="0.3">
      <c r="B981" s="436" t="s">
        <v>54</v>
      </c>
      <c r="C981" s="437" t="s">
        <v>28</v>
      </c>
      <c r="D981" s="438">
        <v>39462</v>
      </c>
      <c r="E981" s="437" t="s">
        <v>63</v>
      </c>
      <c r="F981" s="437" t="s">
        <v>55</v>
      </c>
    </row>
    <row r="982" spans="2:6" x14ac:dyDescent="0.3">
      <c r="B982" s="436" t="s">
        <v>54</v>
      </c>
      <c r="C982" s="437" t="s">
        <v>33</v>
      </c>
      <c r="D982" s="438">
        <v>39462</v>
      </c>
      <c r="E982" s="437" t="s">
        <v>63</v>
      </c>
      <c r="F982" s="437" t="s">
        <v>55</v>
      </c>
    </row>
    <row r="983" spans="2:6" x14ac:dyDescent="0.3">
      <c r="B983" s="436" t="s">
        <v>54</v>
      </c>
      <c r="C983" s="437" t="s">
        <v>35</v>
      </c>
      <c r="D983" s="438">
        <v>39462</v>
      </c>
      <c r="E983" s="437">
        <v>2E-3</v>
      </c>
      <c r="F983" s="437" t="s">
        <v>55</v>
      </c>
    </row>
    <row r="984" spans="2:6" x14ac:dyDescent="0.3">
      <c r="B984" s="436" t="s">
        <v>57</v>
      </c>
      <c r="C984" s="437" t="s">
        <v>28</v>
      </c>
      <c r="D984" s="438">
        <v>39462</v>
      </c>
      <c r="E984" s="437" t="s">
        <v>63</v>
      </c>
      <c r="F984" s="437" t="s">
        <v>55</v>
      </c>
    </row>
    <row r="985" spans="2:6" x14ac:dyDescent="0.3">
      <c r="B985" s="436" t="s">
        <v>57</v>
      </c>
      <c r="C985" s="437" t="s">
        <v>33</v>
      </c>
      <c r="D985" s="438">
        <v>39462</v>
      </c>
      <c r="E985" s="437" t="s">
        <v>63</v>
      </c>
      <c r="F985" s="437" t="s">
        <v>55</v>
      </c>
    </row>
    <row r="986" spans="2:6" x14ac:dyDescent="0.3">
      <c r="B986" s="436" t="s">
        <v>57</v>
      </c>
      <c r="C986" s="437" t="s">
        <v>35</v>
      </c>
      <c r="D986" s="438">
        <v>39462</v>
      </c>
      <c r="E986" s="437">
        <v>2E-3</v>
      </c>
      <c r="F986" s="437" t="s">
        <v>55</v>
      </c>
    </row>
    <row r="987" spans="2:6" x14ac:dyDescent="0.3">
      <c r="B987" s="436" t="s">
        <v>59</v>
      </c>
      <c r="C987" s="437" t="s">
        <v>28</v>
      </c>
      <c r="D987" s="438">
        <v>39462</v>
      </c>
      <c r="E987" s="437" t="s">
        <v>63</v>
      </c>
      <c r="F987" s="437" t="s">
        <v>55</v>
      </c>
    </row>
    <row r="988" spans="2:6" x14ac:dyDescent="0.3">
      <c r="B988" s="436" t="s">
        <v>59</v>
      </c>
      <c r="C988" s="437" t="s">
        <v>33</v>
      </c>
      <c r="D988" s="438">
        <v>39462</v>
      </c>
      <c r="E988" s="437" t="s">
        <v>63</v>
      </c>
      <c r="F988" s="437" t="s">
        <v>55</v>
      </c>
    </row>
    <row r="989" spans="2:6" x14ac:dyDescent="0.3">
      <c r="B989" s="436" t="s">
        <v>59</v>
      </c>
      <c r="C989" s="437" t="s">
        <v>35</v>
      </c>
      <c r="D989" s="438">
        <v>39462</v>
      </c>
      <c r="E989" s="437">
        <v>2E-3</v>
      </c>
      <c r="F989" s="437" t="s">
        <v>55</v>
      </c>
    </row>
    <row r="990" spans="2:6" x14ac:dyDescent="0.3">
      <c r="B990" s="436" t="s">
        <v>47</v>
      </c>
      <c r="C990" s="437" t="s">
        <v>28</v>
      </c>
      <c r="D990" s="438">
        <v>39462</v>
      </c>
      <c r="E990" s="437" t="s">
        <v>63</v>
      </c>
      <c r="F990" s="437" t="s">
        <v>55</v>
      </c>
    </row>
    <row r="991" spans="2:6" x14ac:dyDescent="0.3">
      <c r="B991" s="436" t="s">
        <v>47</v>
      </c>
      <c r="C991" s="437" t="s">
        <v>33</v>
      </c>
      <c r="D991" s="438">
        <v>39462</v>
      </c>
      <c r="E991" s="437" t="s">
        <v>63</v>
      </c>
      <c r="F991" s="437" t="s">
        <v>55</v>
      </c>
    </row>
    <row r="992" spans="2:6" x14ac:dyDescent="0.3">
      <c r="B992" s="436" t="s">
        <v>47</v>
      </c>
      <c r="C992" s="437" t="s">
        <v>35</v>
      </c>
      <c r="D992" s="438">
        <v>39462</v>
      </c>
      <c r="E992" s="437">
        <v>2E-3</v>
      </c>
      <c r="F992" s="437" t="s">
        <v>55</v>
      </c>
    </row>
    <row r="993" spans="2:6" x14ac:dyDescent="0.3">
      <c r="B993" s="436" t="s">
        <v>50</v>
      </c>
      <c r="C993" s="437" t="s">
        <v>28</v>
      </c>
      <c r="D993" s="438">
        <v>39462</v>
      </c>
      <c r="E993" s="437" t="s">
        <v>63</v>
      </c>
      <c r="F993" s="437" t="s">
        <v>55</v>
      </c>
    </row>
    <row r="994" spans="2:6" x14ac:dyDescent="0.3">
      <c r="B994" s="436" t="s">
        <v>50</v>
      </c>
      <c r="C994" s="437" t="s">
        <v>33</v>
      </c>
      <c r="D994" s="438">
        <v>39462</v>
      </c>
      <c r="E994" s="437" t="s">
        <v>63</v>
      </c>
      <c r="F994" s="437" t="s">
        <v>55</v>
      </c>
    </row>
    <row r="995" spans="2:6" x14ac:dyDescent="0.3">
      <c r="B995" s="436" t="s">
        <v>50</v>
      </c>
      <c r="C995" s="437" t="s">
        <v>35</v>
      </c>
      <c r="D995" s="438">
        <v>39462</v>
      </c>
      <c r="E995" s="437">
        <v>2E-3</v>
      </c>
      <c r="F995" s="437" t="s">
        <v>55</v>
      </c>
    </row>
    <row r="996" spans="2:6" x14ac:dyDescent="0.3">
      <c r="B996" s="436" t="s">
        <v>54</v>
      </c>
      <c r="C996" s="437" t="s">
        <v>17</v>
      </c>
      <c r="D996" s="438">
        <v>39426</v>
      </c>
      <c r="E996" s="437">
        <v>55</v>
      </c>
      <c r="F996" s="437" t="s">
        <v>18</v>
      </c>
    </row>
    <row r="997" spans="2:6" x14ac:dyDescent="0.3">
      <c r="B997" s="436" t="s">
        <v>57</v>
      </c>
      <c r="C997" s="437" t="s">
        <v>17</v>
      </c>
      <c r="D997" s="438">
        <v>39426</v>
      </c>
      <c r="E997" s="437">
        <v>59</v>
      </c>
      <c r="F997" s="437" t="s">
        <v>18</v>
      </c>
    </row>
    <row r="998" spans="2:6" x14ac:dyDescent="0.3">
      <c r="B998" s="436" t="s">
        <v>59</v>
      </c>
      <c r="C998" s="437" t="s">
        <v>17</v>
      </c>
      <c r="D998" s="438">
        <v>39426</v>
      </c>
      <c r="E998" s="437">
        <v>60</v>
      </c>
      <c r="F998" s="437" t="s">
        <v>18</v>
      </c>
    </row>
    <row r="999" spans="2:6" x14ac:dyDescent="0.3">
      <c r="B999" s="436" t="s">
        <v>47</v>
      </c>
      <c r="C999" s="437" t="s">
        <v>17</v>
      </c>
      <c r="D999" s="438">
        <v>39426</v>
      </c>
      <c r="E999" s="437">
        <v>54</v>
      </c>
      <c r="F999" s="437" t="s">
        <v>18</v>
      </c>
    </row>
    <row r="1000" spans="2:6" x14ac:dyDescent="0.3">
      <c r="B1000" s="436" t="s">
        <v>50</v>
      </c>
      <c r="C1000" s="437" t="s">
        <v>17</v>
      </c>
      <c r="D1000" s="438">
        <v>39426</v>
      </c>
      <c r="E1000" s="437">
        <v>4.3</v>
      </c>
      <c r="F1000" s="437" t="s">
        <v>18</v>
      </c>
    </row>
    <row r="1001" spans="2:6" x14ac:dyDescent="0.3">
      <c r="B1001" s="436" t="s">
        <v>31</v>
      </c>
      <c r="C1001" s="437" t="s">
        <v>66</v>
      </c>
      <c r="D1001" s="438">
        <v>39426</v>
      </c>
      <c r="E1001" s="437">
        <v>57.709000000000003</v>
      </c>
      <c r="F1001" s="437" t="s">
        <v>21</v>
      </c>
    </row>
    <row r="1002" spans="2:6" x14ac:dyDescent="0.3">
      <c r="B1002" s="436" t="s">
        <v>73</v>
      </c>
      <c r="C1002" s="437" t="s">
        <v>28</v>
      </c>
      <c r="D1002" s="438">
        <v>39426</v>
      </c>
      <c r="E1002" s="437" t="s">
        <v>63</v>
      </c>
      <c r="F1002" s="437" t="s">
        <v>55</v>
      </c>
    </row>
    <row r="1003" spans="2:6" x14ac:dyDescent="0.3">
      <c r="B1003" s="436" t="s">
        <v>73</v>
      </c>
      <c r="C1003" s="437" t="s">
        <v>33</v>
      </c>
      <c r="D1003" s="438">
        <v>39426</v>
      </c>
      <c r="E1003" s="437" t="s">
        <v>63</v>
      </c>
      <c r="F1003" s="437" t="s">
        <v>55</v>
      </c>
    </row>
    <row r="1004" spans="2:6" x14ac:dyDescent="0.3">
      <c r="B1004" s="436" t="s">
        <v>73</v>
      </c>
      <c r="C1004" s="437" t="s">
        <v>35</v>
      </c>
      <c r="D1004" s="438">
        <v>39426</v>
      </c>
      <c r="E1004" s="437">
        <v>7.0000000000000001E-3</v>
      </c>
      <c r="F1004" s="437" t="s">
        <v>55</v>
      </c>
    </row>
    <row r="1005" spans="2:6" x14ac:dyDescent="0.3">
      <c r="B1005" s="436" t="s">
        <v>74</v>
      </c>
      <c r="C1005" s="437" t="s">
        <v>28</v>
      </c>
      <c r="D1005" s="438">
        <v>39426</v>
      </c>
      <c r="E1005" s="437" t="s">
        <v>63</v>
      </c>
      <c r="F1005" s="437" t="s">
        <v>55</v>
      </c>
    </row>
    <row r="1006" spans="2:6" x14ac:dyDescent="0.3">
      <c r="B1006" s="436" t="s">
        <v>74</v>
      </c>
      <c r="C1006" s="437" t="s">
        <v>33</v>
      </c>
      <c r="D1006" s="438">
        <v>39426</v>
      </c>
      <c r="E1006" s="437">
        <v>2E-3</v>
      </c>
      <c r="F1006" s="437" t="s">
        <v>55</v>
      </c>
    </row>
    <row r="1007" spans="2:6" x14ac:dyDescent="0.3">
      <c r="B1007" s="436" t="s">
        <v>74</v>
      </c>
      <c r="C1007" s="437" t="s">
        <v>35</v>
      </c>
      <c r="D1007" s="438">
        <v>39426</v>
      </c>
      <c r="E1007" s="437">
        <v>8.9999999999999993E-3</v>
      </c>
      <c r="F1007" s="437" t="s">
        <v>55</v>
      </c>
    </row>
    <row r="1008" spans="2:6" x14ac:dyDescent="0.3">
      <c r="B1008" s="436" t="s">
        <v>49</v>
      </c>
      <c r="C1008" s="437" t="s">
        <v>28</v>
      </c>
      <c r="D1008" s="438">
        <v>39426</v>
      </c>
      <c r="E1008" s="437" t="s">
        <v>63</v>
      </c>
      <c r="F1008" s="437" t="s">
        <v>55</v>
      </c>
    </row>
    <row r="1009" spans="2:6" x14ac:dyDescent="0.3">
      <c r="B1009" s="436" t="s">
        <v>49</v>
      </c>
      <c r="C1009" s="437" t="s">
        <v>66</v>
      </c>
      <c r="D1009" s="438">
        <v>39426</v>
      </c>
      <c r="E1009" s="437">
        <v>57.732999999999997</v>
      </c>
      <c r="F1009" s="437" t="s">
        <v>21</v>
      </c>
    </row>
    <row r="1010" spans="2:6" x14ac:dyDescent="0.3">
      <c r="B1010" s="436" t="s">
        <v>49</v>
      </c>
      <c r="C1010" s="437" t="s">
        <v>33</v>
      </c>
      <c r="D1010" s="438">
        <v>39426</v>
      </c>
      <c r="E1010" s="437" t="s">
        <v>63</v>
      </c>
      <c r="F1010" s="437" t="s">
        <v>55</v>
      </c>
    </row>
    <row r="1011" spans="2:6" x14ac:dyDescent="0.3">
      <c r="B1011" s="436" t="s">
        <v>49</v>
      </c>
      <c r="C1011" s="437" t="s">
        <v>35</v>
      </c>
      <c r="D1011" s="438">
        <v>39426</v>
      </c>
      <c r="E1011" s="437">
        <v>5.0000000000000001E-3</v>
      </c>
      <c r="F1011" s="437" t="s">
        <v>55</v>
      </c>
    </row>
    <row r="1012" spans="2:6" x14ac:dyDescent="0.3">
      <c r="B1012" s="436" t="s">
        <v>51</v>
      </c>
      <c r="C1012" s="437" t="s">
        <v>28</v>
      </c>
      <c r="D1012" s="438">
        <v>39426</v>
      </c>
      <c r="E1012" s="437">
        <v>0.47599999999999998</v>
      </c>
      <c r="F1012" s="437" t="s">
        <v>55</v>
      </c>
    </row>
    <row r="1013" spans="2:6" x14ac:dyDescent="0.3">
      <c r="B1013" s="436" t="s">
        <v>51</v>
      </c>
      <c r="C1013" s="437" t="s">
        <v>66</v>
      </c>
      <c r="D1013" s="438">
        <v>39426</v>
      </c>
      <c r="E1013" s="437">
        <v>57.781999999999996</v>
      </c>
      <c r="F1013" s="437" t="s">
        <v>21</v>
      </c>
    </row>
    <row r="1014" spans="2:6" x14ac:dyDescent="0.3">
      <c r="B1014" s="436" t="s">
        <v>51</v>
      </c>
      <c r="C1014" s="437" t="s">
        <v>33</v>
      </c>
      <c r="D1014" s="438">
        <v>39426</v>
      </c>
      <c r="E1014" s="437">
        <v>9.0299999999999994</v>
      </c>
      <c r="F1014" s="437" t="s">
        <v>55</v>
      </c>
    </row>
    <row r="1015" spans="2:6" x14ac:dyDescent="0.3">
      <c r="B1015" s="436" t="s">
        <v>51</v>
      </c>
      <c r="C1015" s="437" t="s">
        <v>35</v>
      </c>
      <c r="D1015" s="438">
        <v>39426</v>
      </c>
      <c r="E1015" s="437">
        <v>16.425000000000001</v>
      </c>
      <c r="F1015" s="437" t="s">
        <v>55</v>
      </c>
    </row>
    <row r="1016" spans="2:6" x14ac:dyDescent="0.3">
      <c r="B1016" s="436" t="s">
        <v>54</v>
      </c>
      <c r="C1016" s="437" t="s">
        <v>28</v>
      </c>
      <c r="D1016" s="438">
        <v>39426</v>
      </c>
      <c r="E1016" s="437" t="s">
        <v>63</v>
      </c>
      <c r="F1016" s="437" t="s">
        <v>55</v>
      </c>
    </row>
    <row r="1017" spans="2:6" x14ac:dyDescent="0.3">
      <c r="B1017" s="436" t="s">
        <v>54</v>
      </c>
      <c r="C1017" s="437" t="s">
        <v>33</v>
      </c>
      <c r="D1017" s="438">
        <v>39426</v>
      </c>
      <c r="E1017" s="437" t="s">
        <v>63</v>
      </c>
      <c r="F1017" s="437" t="s">
        <v>55</v>
      </c>
    </row>
    <row r="1018" spans="2:6" x14ac:dyDescent="0.3">
      <c r="B1018" s="436" t="s">
        <v>54</v>
      </c>
      <c r="C1018" s="437" t="s">
        <v>35</v>
      </c>
      <c r="D1018" s="438">
        <v>39426</v>
      </c>
      <c r="E1018" s="437">
        <v>2.8000000000000001E-2</v>
      </c>
      <c r="F1018" s="437" t="s">
        <v>55</v>
      </c>
    </row>
    <row r="1019" spans="2:6" x14ac:dyDescent="0.3">
      <c r="B1019" s="436" t="s">
        <v>57</v>
      </c>
      <c r="C1019" s="437" t="s">
        <v>28</v>
      </c>
      <c r="D1019" s="438">
        <v>39426</v>
      </c>
      <c r="E1019" s="437" t="s">
        <v>63</v>
      </c>
      <c r="F1019" s="437" t="s">
        <v>55</v>
      </c>
    </row>
    <row r="1020" spans="2:6" x14ac:dyDescent="0.3">
      <c r="B1020" s="436" t="s">
        <v>57</v>
      </c>
      <c r="C1020" s="437" t="s">
        <v>33</v>
      </c>
      <c r="D1020" s="438">
        <v>39426</v>
      </c>
      <c r="E1020" s="437" t="s">
        <v>63</v>
      </c>
      <c r="F1020" s="437" t="s">
        <v>55</v>
      </c>
    </row>
    <row r="1021" spans="2:6" x14ac:dyDescent="0.3">
      <c r="B1021" s="436" t="s">
        <v>57</v>
      </c>
      <c r="C1021" s="437" t="s">
        <v>35</v>
      </c>
      <c r="D1021" s="438">
        <v>39426</v>
      </c>
      <c r="E1021" s="437">
        <v>8.9999999999999993E-3</v>
      </c>
      <c r="F1021" s="437" t="s">
        <v>55</v>
      </c>
    </row>
    <row r="1022" spans="2:6" x14ac:dyDescent="0.3">
      <c r="B1022" s="436" t="s">
        <v>59</v>
      </c>
      <c r="C1022" s="437" t="s">
        <v>28</v>
      </c>
      <c r="D1022" s="438">
        <v>39426</v>
      </c>
      <c r="E1022" s="437" t="s">
        <v>63</v>
      </c>
      <c r="F1022" s="437" t="s">
        <v>55</v>
      </c>
    </row>
    <row r="1023" spans="2:6" x14ac:dyDescent="0.3">
      <c r="B1023" s="436" t="s">
        <v>59</v>
      </c>
      <c r="C1023" s="437" t="s">
        <v>33</v>
      </c>
      <c r="D1023" s="438">
        <v>39426</v>
      </c>
      <c r="E1023" s="437" t="s">
        <v>63</v>
      </c>
      <c r="F1023" s="437" t="s">
        <v>55</v>
      </c>
    </row>
    <row r="1024" spans="2:6" x14ac:dyDescent="0.3">
      <c r="B1024" s="436" t="s">
        <v>59</v>
      </c>
      <c r="C1024" s="437" t="s">
        <v>35</v>
      </c>
      <c r="D1024" s="438">
        <v>39426</v>
      </c>
      <c r="E1024" s="437">
        <v>8.0000000000000002E-3</v>
      </c>
      <c r="F1024" s="437" t="s">
        <v>55</v>
      </c>
    </row>
    <row r="1025" spans="2:6" x14ac:dyDescent="0.3">
      <c r="B1025" s="436" t="s">
        <v>47</v>
      </c>
      <c r="C1025" s="437" t="s">
        <v>28</v>
      </c>
      <c r="D1025" s="438">
        <v>39426</v>
      </c>
      <c r="E1025" s="437" t="s">
        <v>63</v>
      </c>
      <c r="F1025" s="437" t="s">
        <v>55</v>
      </c>
    </row>
    <row r="1026" spans="2:6" x14ac:dyDescent="0.3">
      <c r="B1026" s="436" t="s">
        <v>47</v>
      </c>
      <c r="C1026" s="437" t="s">
        <v>33</v>
      </c>
      <c r="D1026" s="438">
        <v>39426</v>
      </c>
      <c r="E1026" s="437" t="s">
        <v>63</v>
      </c>
      <c r="F1026" s="437" t="s">
        <v>55</v>
      </c>
    </row>
    <row r="1027" spans="2:6" x14ac:dyDescent="0.3">
      <c r="B1027" s="436" t="s">
        <v>47</v>
      </c>
      <c r="C1027" s="437" t="s">
        <v>35</v>
      </c>
      <c r="D1027" s="438">
        <v>39426</v>
      </c>
      <c r="E1027" s="437">
        <v>7.0000000000000001E-3</v>
      </c>
      <c r="F1027" s="437" t="s">
        <v>55</v>
      </c>
    </row>
    <row r="1028" spans="2:6" x14ac:dyDescent="0.3">
      <c r="B1028" s="436" t="s">
        <v>50</v>
      </c>
      <c r="C1028" s="437" t="s">
        <v>28</v>
      </c>
      <c r="D1028" s="438">
        <v>39426</v>
      </c>
      <c r="E1028" s="437" t="s">
        <v>63</v>
      </c>
      <c r="F1028" s="437" t="s">
        <v>55</v>
      </c>
    </row>
    <row r="1029" spans="2:6" x14ac:dyDescent="0.3">
      <c r="B1029" s="436" t="s">
        <v>50</v>
      </c>
      <c r="C1029" s="437" t="s">
        <v>33</v>
      </c>
      <c r="D1029" s="438">
        <v>39426</v>
      </c>
      <c r="E1029" s="437" t="s">
        <v>63</v>
      </c>
      <c r="F1029" s="437" t="s">
        <v>55</v>
      </c>
    </row>
    <row r="1030" spans="2:6" x14ac:dyDescent="0.3">
      <c r="B1030" s="436" t="s">
        <v>50</v>
      </c>
      <c r="C1030" s="437" t="s">
        <v>35</v>
      </c>
      <c r="D1030" s="438">
        <v>39426</v>
      </c>
      <c r="E1030" s="437">
        <v>2.7E-2</v>
      </c>
      <c r="F1030" s="437" t="s">
        <v>55</v>
      </c>
    </row>
    <row r="1031" spans="2:6" x14ac:dyDescent="0.3">
      <c r="B1031" s="436" t="s">
        <v>54</v>
      </c>
      <c r="C1031" s="437" t="s">
        <v>24</v>
      </c>
      <c r="D1031" s="438">
        <v>39426</v>
      </c>
      <c r="E1031" s="437">
        <v>100</v>
      </c>
      <c r="F1031" s="437" t="s">
        <v>18</v>
      </c>
    </row>
    <row r="1032" spans="2:6" x14ac:dyDescent="0.3">
      <c r="B1032" s="436" t="s">
        <v>57</v>
      </c>
      <c r="C1032" s="437" t="s">
        <v>24</v>
      </c>
      <c r="D1032" s="438">
        <v>39426</v>
      </c>
      <c r="E1032" s="437">
        <v>63</v>
      </c>
      <c r="F1032" s="437" t="s">
        <v>18</v>
      </c>
    </row>
    <row r="1033" spans="2:6" x14ac:dyDescent="0.3">
      <c r="B1033" s="436" t="s">
        <v>59</v>
      </c>
      <c r="C1033" s="437" t="s">
        <v>24</v>
      </c>
      <c r="D1033" s="438">
        <v>39426</v>
      </c>
      <c r="E1033" s="437">
        <v>92</v>
      </c>
      <c r="F1033" s="437" t="s">
        <v>18</v>
      </c>
    </row>
    <row r="1034" spans="2:6" x14ac:dyDescent="0.3">
      <c r="B1034" s="436" t="s">
        <v>47</v>
      </c>
      <c r="C1034" s="437" t="s">
        <v>24</v>
      </c>
      <c r="D1034" s="438">
        <v>39426</v>
      </c>
      <c r="E1034" s="437">
        <v>120</v>
      </c>
      <c r="F1034" s="437" t="s">
        <v>18</v>
      </c>
    </row>
    <row r="1035" spans="2:6" x14ac:dyDescent="0.3">
      <c r="B1035" s="436" t="s">
        <v>25</v>
      </c>
      <c r="C1035" s="437" t="s">
        <v>66</v>
      </c>
      <c r="D1035" s="438">
        <v>39385</v>
      </c>
      <c r="E1035" s="437">
        <v>57.533999999999999</v>
      </c>
      <c r="F1035" s="437" t="s">
        <v>21</v>
      </c>
    </row>
    <row r="1036" spans="2:6" x14ac:dyDescent="0.3">
      <c r="B1036" s="436" t="s">
        <v>27</v>
      </c>
      <c r="C1036" s="437" t="s">
        <v>66</v>
      </c>
      <c r="D1036" s="438">
        <v>39385</v>
      </c>
      <c r="E1036" s="437">
        <v>57.536999999999999</v>
      </c>
      <c r="F1036" s="437" t="s">
        <v>21</v>
      </c>
    </row>
    <row r="1037" spans="2:6" x14ac:dyDescent="0.3">
      <c r="B1037" s="436" t="s">
        <v>54</v>
      </c>
      <c r="C1037" s="437" t="s">
        <v>17</v>
      </c>
      <c r="D1037" s="438">
        <v>39385</v>
      </c>
      <c r="E1037" s="437">
        <v>55</v>
      </c>
      <c r="F1037" s="437" t="s">
        <v>18</v>
      </c>
    </row>
    <row r="1038" spans="2:6" x14ac:dyDescent="0.3">
      <c r="B1038" s="436" t="s">
        <v>57</v>
      </c>
      <c r="C1038" s="437" t="s">
        <v>17</v>
      </c>
      <c r="D1038" s="438">
        <v>39385</v>
      </c>
      <c r="E1038" s="437">
        <v>61</v>
      </c>
      <c r="F1038" s="437" t="s">
        <v>18</v>
      </c>
    </row>
    <row r="1039" spans="2:6" x14ac:dyDescent="0.3">
      <c r="B1039" s="436" t="s">
        <v>59</v>
      </c>
      <c r="C1039" s="437" t="s">
        <v>17</v>
      </c>
      <c r="D1039" s="438">
        <v>39385</v>
      </c>
      <c r="E1039" s="437">
        <v>62</v>
      </c>
      <c r="F1039" s="437" t="s">
        <v>18</v>
      </c>
    </row>
    <row r="1040" spans="2:6" x14ac:dyDescent="0.3">
      <c r="B1040" s="436" t="s">
        <v>47</v>
      </c>
      <c r="C1040" s="437" t="s">
        <v>17</v>
      </c>
      <c r="D1040" s="438">
        <v>39385</v>
      </c>
      <c r="E1040" s="437">
        <v>59</v>
      </c>
      <c r="F1040" s="437" t="s">
        <v>18</v>
      </c>
    </row>
    <row r="1041" spans="2:6" x14ac:dyDescent="0.3">
      <c r="B1041" s="436" t="s">
        <v>50</v>
      </c>
      <c r="C1041" s="437" t="s">
        <v>17</v>
      </c>
      <c r="D1041" s="438">
        <v>39385</v>
      </c>
      <c r="E1041" s="437">
        <v>3.5</v>
      </c>
      <c r="F1041" s="437" t="s">
        <v>18</v>
      </c>
    </row>
    <row r="1042" spans="2:6" x14ac:dyDescent="0.3">
      <c r="B1042" s="436" t="s">
        <v>31</v>
      </c>
      <c r="C1042" s="437" t="s">
        <v>66</v>
      </c>
      <c r="D1042" s="438">
        <v>39385</v>
      </c>
      <c r="E1042" s="437">
        <v>57.533999999999999</v>
      </c>
      <c r="F1042" s="437" t="s">
        <v>21</v>
      </c>
    </row>
    <row r="1043" spans="2:6" x14ac:dyDescent="0.3">
      <c r="B1043" s="436" t="s">
        <v>73</v>
      </c>
      <c r="C1043" s="437" t="s">
        <v>28</v>
      </c>
      <c r="D1043" s="438">
        <v>39385</v>
      </c>
      <c r="E1043" s="437" t="s">
        <v>63</v>
      </c>
      <c r="F1043" s="437" t="s">
        <v>55</v>
      </c>
    </row>
    <row r="1044" spans="2:6" x14ac:dyDescent="0.3">
      <c r="B1044" s="436" t="s">
        <v>73</v>
      </c>
      <c r="C1044" s="437" t="s">
        <v>33</v>
      </c>
      <c r="D1044" s="438">
        <v>39385</v>
      </c>
      <c r="E1044" s="437" t="s">
        <v>63</v>
      </c>
      <c r="F1044" s="437" t="s">
        <v>55</v>
      </c>
    </row>
    <row r="1045" spans="2:6" x14ac:dyDescent="0.3">
      <c r="B1045" s="436" t="s">
        <v>73</v>
      </c>
      <c r="C1045" s="437" t="s">
        <v>35</v>
      </c>
      <c r="D1045" s="438">
        <v>39385</v>
      </c>
      <c r="E1045" s="437">
        <v>3.0000000000000001E-3</v>
      </c>
      <c r="F1045" s="437" t="s">
        <v>55</v>
      </c>
    </row>
    <row r="1046" spans="2:6" x14ac:dyDescent="0.3">
      <c r="B1046" s="436" t="s">
        <v>36</v>
      </c>
      <c r="C1046" s="437" t="s">
        <v>66</v>
      </c>
      <c r="D1046" s="438">
        <v>39385</v>
      </c>
      <c r="E1046" s="437">
        <v>57.49</v>
      </c>
      <c r="F1046" s="437" t="s">
        <v>21</v>
      </c>
    </row>
    <row r="1047" spans="2:6" x14ac:dyDescent="0.3">
      <c r="B1047" s="436" t="s">
        <v>74</v>
      </c>
      <c r="C1047" s="437" t="s">
        <v>28</v>
      </c>
      <c r="D1047" s="438">
        <v>39385</v>
      </c>
      <c r="E1047" s="437" t="s">
        <v>63</v>
      </c>
      <c r="F1047" s="437" t="s">
        <v>55</v>
      </c>
    </row>
    <row r="1048" spans="2:6" x14ac:dyDescent="0.3">
      <c r="B1048" s="436" t="s">
        <v>74</v>
      </c>
      <c r="C1048" s="437" t="s">
        <v>33</v>
      </c>
      <c r="D1048" s="438">
        <v>39385</v>
      </c>
      <c r="E1048" s="437" t="s">
        <v>63</v>
      </c>
      <c r="F1048" s="437" t="s">
        <v>55</v>
      </c>
    </row>
    <row r="1049" spans="2:6" x14ac:dyDescent="0.3">
      <c r="B1049" s="436" t="s">
        <v>74</v>
      </c>
      <c r="C1049" s="437" t="s">
        <v>35</v>
      </c>
      <c r="D1049" s="438">
        <v>39385</v>
      </c>
      <c r="E1049" s="437" t="s">
        <v>64</v>
      </c>
      <c r="F1049" s="437" t="s">
        <v>55</v>
      </c>
    </row>
    <row r="1050" spans="2:6" x14ac:dyDescent="0.3">
      <c r="B1050" s="436" t="s">
        <v>49</v>
      </c>
      <c r="C1050" s="437" t="s">
        <v>28</v>
      </c>
      <c r="D1050" s="438">
        <v>39385</v>
      </c>
      <c r="E1050" s="437" t="s">
        <v>63</v>
      </c>
      <c r="F1050" s="437" t="s">
        <v>55</v>
      </c>
    </row>
    <row r="1051" spans="2:6" x14ac:dyDescent="0.3">
      <c r="B1051" s="436" t="s">
        <v>49</v>
      </c>
      <c r="C1051" s="437" t="s">
        <v>66</v>
      </c>
      <c r="D1051" s="438">
        <v>39385</v>
      </c>
      <c r="E1051" s="437">
        <v>57.564999999999998</v>
      </c>
      <c r="F1051" s="437" t="s">
        <v>21</v>
      </c>
    </row>
    <row r="1052" spans="2:6" x14ac:dyDescent="0.3">
      <c r="B1052" s="436" t="s">
        <v>49</v>
      </c>
      <c r="C1052" s="437" t="s">
        <v>33</v>
      </c>
      <c r="D1052" s="438">
        <v>39385</v>
      </c>
      <c r="E1052" s="437" t="s">
        <v>63</v>
      </c>
      <c r="F1052" s="437" t="s">
        <v>55</v>
      </c>
    </row>
    <row r="1053" spans="2:6" x14ac:dyDescent="0.3">
      <c r="B1053" s="436" t="s">
        <v>49</v>
      </c>
      <c r="C1053" s="437" t="s">
        <v>35</v>
      </c>
      <c r="D1053" s="438">
        <v>39385</v>
      </c>
      <c r="E1053" s="437" t="s">
        <v>64</v>
      </c>
      <c r="F1053" s="437" t="s">
        <v>55</v>
      </c>
    </row>
    <row r="1054" spans="2:6" x14ac:dyDescent="0.3">
      <c r="B1054" s="436" t="s">
        <v>53</v>
      </c>
      <c r="C1054" s="437" t="s">
        <v>66</v>
      </c>
      <c r="D1054" s="438">
        <v>39385</v>
      </c>
      <c r="E1054" s="437">
        <v>57.511000000000003</v>
      </c>
      <c r="F1054" s="437" t="s">
        <v>21</v>
      </c>
    </row>
    <row r="1055" spans="2:6" x14ac:dyDescent="0.3">
      <c r="B1055" s="436" t="s">
        <v>58</v>
      </c>
      <c r="C1055" s="437" t="s">
        <v>66</v>
      </c>
      <c r="D1055" s="438">
        <v>39385</v>
      </c>
      <c r="E1055" s="437">
        <v>57.526000000000003</v>
      </c>
      <c r="F1055" s="437" t="s">
        <v>21</v>
      </c>
    </row>
    <row r="1056" spans="2:6" x14ac:dyDescent="0.3">
      <c r="B1056" s="436" t="s">
        <v>54</v>
      </c>
      <c r="C1056" s="437" t="s">
        <v>28</v>
      </c>
      <c r="D1056" s="438">
        <v>39385</v>
      </c>
      <c r="E1056" s="437" t="s">
        <v>63</v>
      </c>
      <c r="F1056" s="437" t="s">
        <v>55</v>
      </c>
    </row>
    <row r="1057" spans="2:6" x14ac:dyDescent="0.3">
      <c r="B1057" s="436" t="s">
        <v>54</v>
      </c>
      <c r="C1057" s="437" t="s">
        <v>66</v>
      </c>
      <c r="D1057" s="438">
        <v>39385</v>
      </c>
      <c r="E1057" s="437">
        <v>57.558999999999997</v>
      </c>
      <c r="F1057" s="437" t="s">
        <v>21</v>
      </c>
    </row>
    <row r="1058" spans="2:6" x14ac:dyDescent="0.3">
      <c r="B1058" s="436" t="s">
        <v>54</v>
      </c>
      <c r="C1058" s="437" t="s">
        <v>33</v>
      </c>
      <c r="D1058" s="438">
        <v>39385</v>
      </c>
      <c r="E1058" s="437" t="s">
        <v>63</v>
      </c>
      <c r="F1058" s="437" t="s">
        <v>55</v>
      </c>
    </row>
    <row r="1059" spans="2:6" x14ac:dyDescent="0.3">
      <c r="B1059" s="436" t="s">
        <v>54</v>
      </c>
      <c r="C1059" s="437" t="s">
        <v>35</v>
      </c>
      <c r="D1059" s="438">
        <v>39385</v>
      </c>
      <c r="E1059" s="437" t="s">
        <v>64</v>
      </c>
      <c r="F1059" s="437" t="s">
        <v>55</v>
      </c>
    </row>
    <row r="1060" spans="2:6" x14ac:dyDescent="0.3">
      <c r="B1060" s="436" t="s">
        <v>57</v>
      </c>
      <c r="C1060" s="437" t="s">
        <v>28</v>
      </c>
      <c r="D1060" s="438">
        <v>39385</v>
      </c>
      <c r="E1060" s="437" t="s">
        <v>63</v>
      </c>
      <c r="F1060" s="437" t="s">
        <v>55</v>
      </c>
    </row>
    <row r="1061" spans="2:6" x14ac:dyDescent="0.3">
      <c r="B1061" s="436" t="s">
        <v>57</v>
      </c>
      <c r="C1061" s="437" t="s">
        <v>66</v>
      </c>
      <c r="D1061" s="438">
        <v>39385</v>
      </c>
      <c r="E1061" s="437">
        <v>57.555999999999997</v>
      </c>
      <c r="F1061" s="437" t="s">
        <v>21</v>
      </c>
    </row>
    <row r="1062" spans="2:6" x14ac:dyDescent="0.3">
      <c r="B1062" s="436" t="s">
        <v>57</v>
      </c>
      <c r="C1062" s="437" t="s">
        <v>33</v>
      </c>
      <c r="D1062" s="438">
        <v>39385</v>
      </c>
      <c r="E1062" s="437" t="s">
        <v>63</v>
      </c>
      <c r="F1062" s="437" t="s">
        <v>55</v>
      </c>
    </row>
    <row r="1063" spans="2:6" x14ac:dyDescent="0.3">
      <c r="B1063" s="436" t="s">
        <v>57</v>
      </c>
      <c r="C1063" s="437" t="s">
        <v>35</v>
      </c>
      <c r="D1063" s="438">
        <v>39385</v>
      </c>
      <c r="E1063" s="437">
        <v>7.0000000000000001E-3</v>
      </c>
      <c r="F1063" s="437" t="s">
        <v>55</v>
      </c>
    </row>
    <row r="1064" spans="2:6" x14ac:dyDescent="0.3">
      <c r="B1064" s="436" t="s">
        <v>59</v>
      </c>
      <c r="C1064" s="437" t="s">
        <v>28</v>
      </c>
      <c r="D1064" s="438">
        <v>39385</v>
      </c>
      <c r="E1064" s="437" t="s">
        <v>63</v>
      </c>
      <c r="F1064" s="437" t="s">
        <v>55</v>
      </c>
    </row>
    <row r="1065" spans="2:6" x14ac:dyDescent="0.3">
      <c r="B1065" s="436" t="s">
        <v>59</v>
      </c>
      <c r="C1065" s="437" t="s">
        <v>66</v>
      </c>
      <c r="D1065" s="438">
        <v>39385</v>
      </c>
      <c r="E1065" s="437">
        <v>57.558</v>
      </c>
      <c r="F1065" s="437" t="s">
        <v>21</v>
      </c>
    </row>
    <row r="1066" spans="2:6" x14ac:dyDescent="0.3">
      <c r="B1066" s="436" t="s">
        <v>59</v>
      </c>
      <c r="C1066" s="437" t="s">
        <v>33</v>
      </c>
      <c r="D1066" s="438">
        <v>39385</v>
      </c>
      <c r="E1066" s="437" t="s">
        <v>63</v>
      </c>
      <c r="F1066" s="437" t="s">
        <v>55</v>
      </c>
    </row>
    <row r="1067" spans="2:6" x14ac:dyDescent="0.3">
      <c r="B1067" s="436" t="s">
        <v>59</v>
      </c>
      <c r="C1067" s="437" t="s">
        <v>35</v>
      </c>
      <c r="D1067" s="438">
        <v>39385</v>
      </c>
      <c r="E1067" s="437" t="s">
        <v>64</v>
      </c>
      <c r="F1067" s="437" t="s">
        <v>55</v>
      </c>
    </row>
    <row r="1068" spans="2:6" x14ac:dyDescent="0.3">
      <c r="B1068" s="436" t="s">
        <v>47</v>
      </c>
      <c r="C1068" s="437" t="s">
        <v>28</v>
      </c>
      <c r="D1068" s="438">
        <v>39385</v>
      </c>
      <c r="E1068" s="437" t="s">
        <v>63</v>
      </c>
      <c r="F1068" s="437" t="s">
        <v>55</v>
      </c>
    </row>
    <row r="1069" spans="2:6" x14ac:dyDescent="0.3">
      <c r="B1069" s="436" t="s">
        <v>47</v>
      </c>
      <c r="C1069" s="437" t="s">
        <v>33</v>
      </c>
      <c r="D1069" s="438">
        <v>39385</v>
      </c>
      <c r="E1069" s="437" t="s">
        <v>63</v>
      </c>
      <c r="F1069" s="437" t="s">
        <v>55</v>
      </c>
    </row>
    <row r="1070" spans="2:6" x14ac:dyDescent="0.3">
      <c r="B1070" s="436" t="s">
        <v>47</v>
      </c>
      <c r="C1070" s="437" t="s">
        <v>35</v>
      </c>
      <c r="D1070" s="438">
        <v>39385</v>
      </c>
      <c r="E1070" s="437">
        <v>1.4E-2</v>
      </c>
      <c r="F1070" s="437" t="s">
        <v>55</v>
      </c>
    </row>
    <row r="1071" spans="2:6" x14ac:dyDescent="0.3">
      <c r="B1071" s="436" t="s">
        <v>50</v>
      </c>
      <c r="C1071" s="437" t="s">
        <v>28</v>
      </c>
      <c r="D1071" s="438">
        <v>39385</v>
      </c>
      <c r="E1071" s="437" t="s">
        <v>63</v>
      </c>
      <c r="F1071" s="437" t="s">
        <v>55</v>
      </c>
    </row>
    <row r="1072" spans="2:6" x14ac:dyDescent="0.3">
      <c r="B1072" s="436" t="s">
        <v>50</v>
      </c>
      <c r="C1072" s="437" t="s">
        <v>33</v>
      </c>
      <c r="D1072" s="438">
        <v>39385</v>
      </c>
      <c r="E1072" s="437" t="s">
        <v>63</v>
      </c>
      <c r="F1072" s="437" t="s">
        <v>55</v>
      </c>
    </row>
    <row r="1073" spans="2:6" x14ac:dyDescent="0.3">
      <c r="B1073" s="436" t="s">
        <v>50</v>
      </c>
      <c r="C1073" s="437" t="s">
        <v>35</v>
      </c>
      <c r="D1073" s="438">
        <v>39385</v>
      </c>
      <c r="E1073" s="437">
        <v>1.2999999999999999E-2</v>
      </c>
      <c r="F1073" s="437" t="s">
        <v>55</v>
      </c>
    </row>
    <row r="1074" spans="2:6" x14ac:dyDescent="0.3">
      <c r="B1074" s="436" t="s">
        <v>54</v>
      </c>
      <c r="C1074" s="437" t="s">
        <v>24</v>
      </c>
      <c r="D1074" s="438">
        <v>39385</v>
      </c>
      <c r="E1074" s="437">
        <v>130</v>
      </c>
      <c r="F1074" s="437" t="s">
        <v>18</v>
      </c>
    </row>
    <row r="1075" spans="2:6" x14ac:dyDescent="0.3">
      <c r="B1075" s="436" t="s">
        <v>57</v>
      </c>
      <c r="C1075" s="437" t="s">
        <v>24</v>
      </c>
      <c r="D1075" s="438">
        <v>39385</v>
      </c>
      <c r="E1075" s="437">
        <v>63</v>
      </c>
      <c r="F1075" s="437" t="s">
        <v>18</v>
      </c>
    </row>
    <row r="1076" spans="2:6" x14ac:dyDescent="0.3">
      <c r="B1076" s="436" t="s">
        <v>59</v>
      </c>
      <c r="C1076" s="437" t="s">
        <v>24</v>
      </c>
      <c r="D1076" s="438">
        <v>39385</v>
      </c>
      <c r="E1076" s="437">
        <v>92</v>
      </c>
      <c r="F1076" s="437" t="s">
        <v>18</v>
      </c>
    </row>
    <row r="1077" spans="2:6" x14ac:dyDescent="0.3">
      <c r="B1077" s="436" t="s">
        <v>47</v>
      </c>
      <c r="C1077" s="437" t="s">
        <v>24</v>
      </c>
      <c r="D1077" s="438">
        <v>39385</v>
      </c>
      <c r="E1077" s="437">
        <v>130</v>
      </c>
      <c r="F1077" s="437" t="s">
        <v>18</v>
      </c>
    </row>
    <row r="1078" spans="2:6" x14ac:dyDescent="0.3">
      <c r="B1078" s="436" t="s">
        <v>54</v>
      </c>
      <c r="C1078" s="437" t="s">
        <v>24</v>
      </c>
      <c r="D1078" s="438">
        <v>39363</v>
      </c>
      <c r="E1078" s="437">
        <v>100</v>
      </c>
      <c r="F1078" s="437" t="s">
        <v>18</v>
      </c>
    </row>
    <row r="1079" spans="2:6" x14ac:dyDescent="0.3">
      <c r="B1079" s="436" t="s">
        <v>57</v>
      </c>
      <c r="C1079" s="437" t="s">
        <v>24</v>
      </c>
      <c r="D1079" s="438">
        <v>39363</v>
      </c>
      <c r="E1079" s="437">
        <v>61</v>
      </c>
      <c r="F1079" s="437" t="s">
        <v>18</v>
      </c>
    </row>
    <row r="1080" spans="2:6" x14ac:dyDescent="0.3">
      <c r="B1080" s="436" t="s">
        <v>59</v>
      </c>
      <c r="C1080" s="437" t="s">
        <v>24</v>
      </c>
      <c r="D1080" s="438">
        <v>39363</v>
      </c>
      <c r="E1080" s="437">
        <v>91</v>
      </c>
      <c r="F1080" s="437" t="s">
        <v>18</v>
      </c>
    </row>
    <row r="1081" spans="2:6" x14ac:dyDescent="0.3">
      <c r="B1081" s="436" t="s">
        <v>47</v>
      </c>
      <c r="C1081" s="437" t="s">
        <v>24</v>
      </c>
      <c r="D1081" s="438">
        <v>39363</v>
      </c>
      <c r="E1081" s="437">
        <v>130</v>
      </c>
      <c r="F1081" s="437" t="s">
        <v>18</v>
      </c>
    </row>
    <row r="1082" spans="2:6" x14ac:dyDescent="0.3">
      <c r="B1082" s="436" t="s">
        <v>25</v>
      </c>
      <c r="C1082" s="437" t="s">
        <v>66</v>
      </c>
      <c r="D1082" s="438">
        <v>39329</v>
      </c>
      <c r="E1082" s="437">
        <v>57.698999999999998</v>
      </c>
      <c r="F1082" s="437" t="s">
        <v>21</v>
      </c>
    </row>
    <row r="1083" spans="2:6" x14ac:dyDescent="0.3">
      <c r="B1083" s="436" t="s">
        <v>26</v>
      </c>
      <c r="C1083" s="437" t="s">
        <v>66</v>
      </c>
      <c r="D1083" s="438">
        <v>39329</v>
      </c>
      <c r="E1083" s="437">
        <v>57.66</v>
      </c>
      <c r="F1083" s="437" t="s">
        <v>21</v>
      </c>
    </row>
    <row r="1084" spans="2:6" x14ac:dyDescent="0.3">
      <c r="B1084" s="436" t="s">
        <v>27</v>
      </c>
      <c r="C1084" s="437" t="s">
        <v>66</v>
      </c>
      <c r="D1084" s="438">
        <v>39329</v>
      </c>
      <c r="E1084" s="437">
        <v>57.667999999999999</v>
      </c>
      <c r="F1084" s="437" t="s">
        <v>21</v>
      </c>
    </row>
    <row r="1085" spans="2:6" x14ac:dyDescent="0.3">
      <c r="B1085" s="436" t="s">
        <v>31</v>
      </c>
      <c r="C1085" s="437" t="s">
        <v>66</v>
      </c>
      <c r="D1085" s="438">
        <v>39329</v>
      </c>
      <c r="E1085" s="437">
        <v>57.783000000000001</v>
      </c>
      <c r="F1085" s="437" t="s">
        <v>21</v>
      </c>
    </row>
    <row r="1086" spans="2:6" x14ac:dyDescent="0.3">
      <c r="B1086" s="436" t="s">
        <v>73</v>
      </c>
      <c r="C1086" s="437" t="s">
        <v>28</v>
      </c>
      <c r="D1086" s="438">
        <v>39329</v>
      </c>
      <c r="E1086" s="437" t="s">
        <v>63</v>
      </c>
      <c r="F1086" s="437" t="s">
        <v>55</v>
      </c>
    </row>
    <row r="1087" spans="2:6" x14ac:dyDescent="0.3">
      <c r="B1087" s="436" t="s">
        <v>73</v>
      </c>
      <c r="C1087" s="437" t="s">
        <v>33</v>
      </c>
      <c r="D1087" s="438">
        <v>39329</v>
      </c>
      <c r="E1087" s="437">
        <v>1E-3</v>
      </c>
      <c r="F1087" s="437" t="s">
        <v>55</v>
      </c>
    </row>
    <row r="1088" spans="2:6" x14ac:dyDescent="0.3">
      <c r="B1088" s="436" t="s">
        <v>73</v>
      </c>
      <c r="C1088" s="437" t="s">
        <v>35</v>
      </c>
      <c r="D1088" s="438">
        <v>39329</v>
      </c>
      <c r="E1088" s="437" t="s">
        <v>64</v>
      </c>
      <c r="F1088" s="437" t="s">
        <v>55</v>
      </c>
    </row>
    <row r="1089" spans="2:6" x14ac:dyDescent="0.3">
      <c r="B1089" s="436" t="s">
        <v>36</v>
      </c>
      <c r="C1089" s="437" t="s">
        <v>66</v>
      </c>
      <c r="D1089" s="438">
        <v>39329</v>
      </c>
      <c r="E1089" s="437">
        <v>57.579000000000001</v>
      </c>
      <c r="F1089" s="437" t="s">
        <v>21</v>
      </c>
    </row>
    <row r="1090" spans="2:6" x14ac:dyDescent="0.3">
      <c r="B1090" s="436" t="s">
        <v>74</v>
      </c>
      <c r="C1090" s="437" t="s">
        <v>28</v>
      </c>
      <c r="D1090" s="438">
        <v>39329</v>
      </c>
      <c r="E1090" s="437" t="s">
        <v>63</v>
      </c>
      <c r="F1090" s="437" t="s">
        <v>55</v>
      </c>
    </row>
    <row r="1091" spans="2:6" x14ac:dyDescent="0.3">
      <c r="B1091" s="436" t="s">
        <v>74</v>
      </c>
      <c r="C1091" s="437" t="s">
        <v>33</v>
      </c>
      <c r="D1091" s="438">
        <v>39329</v>
      </c>
      <c r="E1091" s="437" t="s">
        <v>63</v>
      </c>
      <c r="F1091" s="437" t="s">
        <v>55</v>
      </c>
    </row>
    <row r="1092" spans="2:6" x14ac:dyDescent="0.3">
      <c r="B1092" s="436" t="s">
        <v>74</v>
      </c>
      <c r="C1092" s="437" t="s">
        <v>35</v>
      </c>
      <c r="D1092" s="438">
        <v>39329</v>
      </c>
      <c r="E1092" s="437" t="s">
        <v>64</v>
      </c>
      <c r="F1092" s="437" t="s">
        <v>55</v>
      </c>
    </row>
    <row r="1093" spans="2:6" x14ac:dyDescent="0.3">
      <c r="B1093" s="436" t="s">
        <v>74</v>
      </c>
      <c r="C1093" s="437" t="s">
        <v>28</v>
      </c>
      <c r="D1093" s="438">
        <v>39329</v>
      </c>
      <c r="E1093" s="437" t="s">
        <v>63</v>
      </c>
      <c r="F1093" s="437" t="s">
        <v>55</v>
      </c>
    </row>
    <row r="1094" spans="2:6" x14ac:dyDescent="0.3">
      <c r="B1094" s="436" t="s">
        <v>74</v>
      </c>
      <c r="C1094" s="437" t="s">
        <v>33</v>
      </c>
      <c r="D1094" s="438">
        <v>39329</v>
      </c>
      <c r="E1094" s="437" t="s">
        <v>63</v>
      </c>
      <c r="F1094" s="437" t="s">
        <v>55</v>
      </c>
    </row>
    <row r="1095" spans="2:6" x14ac:dyDescent="0.3">
      <c r="B1095" s="436" t="s">
        <v>74</v>
      </c>
      <c r="C1095" s="437" t="s">
        <v>35</v>
      </c>
      <c r="D1095" s="438">
        <v>39329</v>
      </c>
      <c r="E1095" s="437" t="s">
        <v>64</v>
      </c>
      <c r="F1095" s="437" t="s">
        <v>55</v>
      </c>
    </row>
    <row r="1096" spans="2:6" x14ac:dyDescent="0.3">
      <c r="B1096" s="436" t="s">
        <v>74</v>
      </c>
      <c r="C1096" s="437" t="s">
        <v>28</v>
      </c>
      <c r="D1096" s="438">
        <v>39329</v>
      </c>
      <c r="E1096" s="437" t="s">
        <v>63</v>
      </c>
      <c r="F1096" s="437" t="s">
        <v>55</v>
      </c>
    </row>
    <row r="1097" spans="2:6" x14ac:dyDescent="0.3">
      <c r="B1097" s="436" t="s">
        <v>74</v>
      </c>
      <c r="C1097" s="437" t="s">
        <v>33</v>
      </c>
      <c r="D1097" s="438">
        <v>39329</v>
      </c>
      <c r="E1097" s="437" t="s">
        <v>63</v>
      </c>
      <c r="F1097" s="437" t="s">
        <v>55</v>
      </c>
    </row>
    <row r="1098" spans="2:6" x14ac:dyDescent="0.3">
      <c r="B1098" s="436" t="s">
        <v>74</v>
      </c>
      <c r="C1098" s="437" t="s">
        <v>35</v>
      </c>
      <c r="D1098" s="438">
        <v>39329</v>
      </c>
      <c r="E1098" s="437" t="s">
        <v>64</v>
      </c>
      <c r="F1098" s="437" t="s">
        <v>55</v>
      </c>
    </row>
    <row r="1099" spans="2:6" x14ac:dyDescent="0.3">
      <c r="B1099" s="436" t="s">
        <v>49</v>
      </c>
      <c r="C1099" s="437" t="s">
        <v>28</v>
      </c>
      <c r="D1099" s="438">
        <v>39329</v>
      </c>
      <c r="E1099" s="437" t="s">
        <v>63</v>
      </c>
      <c r="F1099" s="437" t="s">
        <v>55</v>
      </c>
    </row>
    <row r="1100" spans="2:6" x14ac:dyDescent="0.3">
      <c r="B1100" s="436" t="s">
        <v>49</v>
      </c>
      <c r="C1100" s="437" t="s">
        <v>66</v>
      </c>
      <c r="D1100" s="438">
        <v>39329</v>
      </c>
      <c r="E1100" s="437">
        <v>57.692999999999998</v>
      </c>
      <c r="F1100" s="437" t="s">
        <v>21</v>
      </c>
    </row>
    <row r="1101" spans="2:6" x14ac:dyDescent="0.3">
      <c r="B1101" s="436" t="s">
        <v>49</v>
      </c>
      <c r="C1101" s="437" t="s">
        <v>33</v>
      </c>
      <c r="D1101" s="438">
        <v>39329</v>
      </c>
      <c r="E1101" s="437" t="s">
        <v>63</v>
      </c>
      <c r="F1101" s="437" t="s">
        <v>55</v>
      </c>
    </row>
    <row r="1102" spans="2:6" x14ac:dyDescent="0.3">
      <c r="B1102" s="436" t="s">
        <v>49</v>
      </c>
      <c r="C1102" s="437" t="s">
        <v>35</v>
      </c>
      <c r="D1102" s="438">
        <v>39329</v>
      </c>
      <c r="E1102" s="437" t="s">
        <v>64</v>
      </c>
      <c r="F1102" s="437" t="s">
        <v>55</v>
      </c>
    </row>
    <row r="1103" spans="2:6" x14ac:dyDescent="0.3">
      <c r="B1103" s="436" t="s">
        <v>52</v>
      </c>
      <c r="C1103" s="437" t="s">
        <v>66</v>
      </c>
      <c r="D1103" s="438">
        <v>39329</v>
      </c>
      <c r="E1103" s="437">
        <v>57.648000000000003</v>
      </c>
      <c r="F1103" s="437" t="s">
        <v>21</v>
      </c>
    </row>
    <row r="1104" spans="2:6" x14ac:dyDescent="0.3">
      <c r="B1104" s="436" t="s">
        <v>53</v>
      </c>
      <c r="C1104" s="437" t="s">
        <v>28</v>
      </c>
      <c r="D1104" s="438">
        <v>39329</v>
      </c>
      <c r="E1104" s="437">
        <v>3.71</v>
      </c>
      <c r="F1104" s="437" t="s">
        <v>55</v>
      </c>
    </row>
    <row r="1105" spans="2:6" x14ac:dyDescent="0.3">
      <c r="B1105" s="436" t="s">
        <v>53</v>
      </c>
      <c r="C1105" s="437" t="s">
        <v>66</v>
      </c>
      <c r="D1105" s="438">
        <v>39329</v>
      </c>
      <c r="E1105" s="437">
        <v>57.619</v>
      </c>
      <c r="F1105" s="437" t="s">
        <v>21</v>
      </c>
    </row>
    <row r="1106" spans="2:6" x14ac:dyDescent="0.3">
      <c r="B1106" s="436" t="s">
        <v>53</v>
      </c>
      <c r="C1106" s="437" t="s">
        <v>33</v>
      </c>
      <c r="D1106" s="438">
        <v>39329</v>
      </c>
      <c r="E1106" s="437">
        <v>14</v>
      </c>
      <c r="F1106" s="437" t="s">
        <v>55</v>
      </c>
    </row>
    <row r="1107" spans="2:6" x14ac:dyDescent="0.3">
      <c r="B1107" s="436" t="s">
        <v>53</v>
      </c>
      <c r="C1107" s="437" t="s">
        <v>35</v>
      </c>
      <c r="D1107" s="438">
        <v>39329</v>
      </c>
      <c r="E1107" s="437">
        <v>53.796999999999997</v>
      </c>
      <c r="F1107" s="437" t="s">
        <v>55</v>
      </c>
    </row>
    <row r="1108" spans="2:6" x14ac:dyDescent="0.3">
      <c r="B1108" s="436" t="s">
        <v>58</v>
      </c>
      <c r="C1108" s="437" t="s">
        <v>66</v>
      </c>
      <c r="D1108" s="438">
        <v>39329</v>
      </c>
      <c r="E1108" s="437">
        <v>57.633000000000003</v>
      </c>
      <c r="F1108" s="437" t="s">
        <v>21</v>
      </c>
    </row>
    <row r="1109" spans="2:6" x14ac:dyDescent="0.3">
      <c r="B1109" s="436" t="s">
        <v>54</v>
      </c>
      <c r="C1109" s="437" t="s">
        <v>28</v>
      </c>
      <c r="D1109" s="438">
        <v>39329</v>
      </c>
      <c r="E1109" s="437" t="s">
        <v>63</v>
      </c>
      <c r="F1109" s="437" t="s">
        <v>55</v>
      </c>
    </row>
    <row r="1110" spans="2:6" x14ac:dyDescent="0.3">
      <c r="B1110" s="436" t="s">
        <v>54</v>
      </c>
      <c r="C1110" s="437" t="s">
        <v>66</v>
      </c>
      <c r="D1110" s="438">
        <v>39329</v>
      </c>
      <c r="E1110" s="437">
        <v>57.680999999999997</v>
      </c>
      <c r="F1110" s="437" t="s">
        <v>21</v>
      </c>
    </row>
    <row r="1111" spans="2:6" x14ac:dyDescent="0.3">
      <c r="B1111" s="436" t="s">
        <v>54</v>
      </c>
      <c r="C1111" s="437" t="s">
        <v>33</v>
      </c>
      <c r="D1111" s="438">
        <v>39329</v>
      </c>
      <c r="E1111" s="437" t="s">
        <v>63</v>
      </c>
      <c r="F1111" s="437" t="s">
        <v>55</v>
      </c>
    </row>
    <row r="1112" spans="2:6" x14ac:dyDescent="0.3">
      <c r="B1112" s="436" t="s">
        <v>54</v>
      </c>
      <c r="C1112" s="437" t="s">
        <v>35</v>
      </c>
      <c r="D1112" s="438">
        <v>39329</v>
      </c>
      <c r="E1112" s="437" t="s">
        <v>64</v>
      </c>
      <c r="F1112" s="437" t="s">
        <v>55</v>
      </c>
    </row>
    <row r="1113" spans="2:6" x14ac:dyDescent="0.3">
      <c r="B1113" s="436" t="s">
        <v>57</v>
      </c>
      <c r="C1113" s="437" t="s">
        <v>28</v>
      </c>
      <c r="D1113" s="438">
        <v>39329</v>
      </c>
      <c r="E1113" s="437" t="s">
        <v>63</v>
      </c>
      <c r="F1113" s="437" t="s">
        <v>55</v>
      </c>
    </row>
    <row r="1114" spans="2:6" x14ac:dyDescent="0.3">
      <c r="B1114" s="436" t="s">
        <v>57</v>
      </c>
      <c r="C1114" s="437" t="s">
        <v>66</v>
      </c>
      <c r="D1114" s="438">
        <v>39329</v>
      </c>
      <c r="E1114" s="437">
        <v>57.682000000000002</v>
      </c>
      <c r="F1114" s="437" t="s">
        <v>21</v>
      </c>
    </row>
    <row r="1115" spans="2:6" x14ac:dyDescent="0.3">
      <c r="B1115" s="436" t="s">
        <v>57</v>
      </c>
      <c r="C1115" s="437" t="s">
        <v>33</v>
      </c>
      <c r="D1115" s="438">
        <v>39329</v>
      </c>
      <c r="E1115" s="437" t="s">
        <v>63</v>
      </c>
      <c r="F1115" s="437" t="s">
        <v>55</v>
      </c>
    </row>
    <row r="1116" spans="2:6" x14ac:dyDescent="0.3">
      <c r="B1116" s="436" t="s">
        <v>57</v>
      </c>
      <c r="C1116" s="437" t="s">
        <v>35</v>
      </c>
      <c r="D1116" s="438">
        <v>39329</v>
      </c>
      <c r="E1116" s="437" t="s">
        <v>64</v>
      </c>
      <c r="F1116" s="437" t="s">
        <v>55</v>
      </c>
    </row>
    <row r="1117" spans="2:6" x14ac:dyDescent="0.3">
      <c r="B1117" s="436" t="s">
        <v>59</v>
      </c>
      <c r="C1117" s="437" t="s">
        <v>28</v>
      </c>
      <c r="D1117" s="438">
        <v>39329</v>
      </c>
      <c r="E1117" s="437" t="s">
        <v>63</v>
      </c>
      <c r="F1117" s="437" t="s">
        <v>55</v>
      </c>
    </row>
    <row r="1118" spans="2:6" x14ac:dyDescent="0.3">
      <c r="B1118" s="436" t="s">
        <v>59</v>
      </c>
      <c r="C1118" s="437" t="s">
        <v>66</v>
      </c>
      <c r="D1118" s="438">
        <v>39329</v>
      </c>
      <c r="E1118" s="437">
        <v>57.680999999999997</v>
      </c>
      <c r="F1118" s="437" t="s">
        <v>21</v>
      </c>
    </row>
    <row r="1119" spans="2:6" x14ac:dyDescent="0.3">
      <c r="B1119" s="436" t="s">
        <v>59</v>
      </c>
      <c r="C1119" s="437" t="s">
        <v>33</v>
      </c>
      <c r="D1119" s="438">
        <v>39329</v>
      </c>
      <c r="E1119" s="437" t="s">
        <v>63</v>
      </c>
      <c r="F1119" s="437" t="s">
        <v>55</v>
      </c>
    </row>
    <row r="1120" spans="2:6" x14ac:dyDescent="0.3">
      <c r="B1120" s="436" t="s">
        <v>59</v>
      </c>
      <c r="C1120" s="437" t="s">
        <v>35</v>
      </c>
      <c r="D1120" s="438">
        <v>39329</v>
      </c>
      <c r="E1120" s="437" t="s">
        <v>64</v>
      </c>
      <c r="F1120" s="437" t="s">
        <v>55</v>
      </c>
    </row>
    <row r="1121" spans="2:6" x14ac:dyDescent="0.3">
      <c r="B1121" s="436" t="s">
        <v>47</v>
      </c>
      <c r="C1121" s="437" t="s">
        <v>28</v>
      </c>
      <c r="D1121" s="438">
        <v>39329</v>
      </c>
      <c r="E1121" s="437" t="s">
        <v>63</v>
      </c>
      <c r="F1121" s="437" t="s">
        <v>55</v>
      </c>
    </row>
    <row r="1122" spans="2:6" x14ac:dyDescent="0.3">
      <c r="B1122" s="436" t="s">
        <v>47</v>
      </c>
      <c r="C1122" s="437" t="s">
        <v>33</v>
      </c>
      <c r="D1122" s="438">
        <v>39329</v>
      </c>
      <c r="E1122" s="437" t="s">
        <v>63</v>
      </c>
      <c r="F1122" s="437" t="s">
        <v>55</v>
      </c>
    </row>
    <row r="1123" spans="2:6" x14ac:dyDescent="0.3">
      <c r="B1123" s="436" t="s">
        <v>47</v>
      </c>
      <c r="C1123" s="437" t="s">
        <v>35</v>
      </c>
      <c r="D1123" s="438">
        <v>39329</v>
      </c>
      <c r="E1123" s="437" t="s">
        <v>64</v>
      </c>
      <c r="F1123" s="437" t="s">
        <v>55</v>
      </c>
    </row>
    <row r="1124" spans="2:6" x14ac:dyDescent="0.3">
      <c r="B1124" s="436" t="s">
        <v>50</v>
      </c>
      <c r="C1124" s="437" t="s">
        <v>28</v>
      </c>
      <c r="D1124" s="438">
        <v>39329</v>
      </c>
      <c r="E1124" s="437" t="s">
        <v>76</v>
      </c>
      <c r="F1124" s="437" t="s">
        <v>55</v>
      </c>
    </row>
    <row r="1125" spans="2:6" x14ac:dyDescent="0.3">
      <c r="B1125" s="436" t="s">
        <v>50</v>
      </c>
      <c r="C1125" s="437" t="s">
        <v>33</v>
      </c>
      <c r="D1125" s="438">
        <v>39329</v>
      </c>
      <c r="E1125" s="437" t="s">
        <v>76</v>
      </c>
      <c r="F1125" s="437" t="s">
        <v>55</v>
      </c>
    </row>
    <row r="1126" spans="2:6" x14ac:dyDescent="0.3">
      <c r="B1126" s="436" t="s">
        <v>50</v>
      </c>
      <c r="C1126" s="437" t="s">
        <v>35</v>
      </c>
      <c r="D1126" s="438">
        <v>39329</v>
      </c>
      <c r="E1126" s="437">
        <v>4.1000000000000002E-2</v>
      </c>
      <c r="F1126" s="437" t="s">
        <v>55</v>
      </c>
    </row>
    <row r="1127" spans="2:6" x14ac:dyDescent="0.3">
      <c r="B1127" s="436" t="s">
        <v>20</v>
      </c>
      <c r="C1127" s="437" t="s">
        <v>66</v>
      </c>
      <c r="D1127" s="438">
        <v>39281</v>
      </c>
      <c r="E1127" s="437">
        <v>57.8568</v>
      </c>
      <c r="F1127" s="437" t="s">
        <v>21</v>
      </c>
    </row>
    <row r="1128" spans="2:6" x14ac:dyDescent="0.3">
      <c r="B1128" s="436" t="s">
        <v>25</v>
      </c>
      <c r="C1128" s="437" t="s">
        <v>66</v>
      </c>
      <c r="D1128" s="438">
        <v>39281</v>
      </c>
      <c r="E1128" s="437">
        <v>57.754800000000003</v>
      </c>
      <c r="F1128" s="437" t="s">
        <v>21</v>
      </c>
    </row>
    <row r="1129" spans="2:6" x14ac:dyDescent="0.3">
      <c r="B1129" s="436" t="s">
        <v>25</v>
      </c>
      <c r="C1129" s="437" t="s">
        <v>68</v>
      </c>
      <c r="D1129" s="438">
        <v>39281</v>
      </c>
      <c r="E1129" s="437">
        <v>1</v>
      </c>
      <c r="F1129" s="437" t="s">
        <v>69</v>
      </c>
    </row>
    <row r="1130" spans="2:6" x14ac:dyDescent="0.3">
      <c r="B1130" s="436" t="s">
        <v>26</v>
      </c>
      <c r="C1130" s="437" t="s">
        <v>66</v>
      </c>
      <c r="D1130" s="438">
        <v>39281</v>
      </c>
      <c r="E1130" s="437">
        <v>57.763800000000003</v>
      </c>
      <c r="F1130" s="437" t="s">
        <v>21</v>
      </c>
    </row>
    <row r="1131" spans="2:6" x14ac:dyDescent="0.3">
      <c r="B1131" s="436" t="s">
        <v>26</v>
      </c>
      <c r="C1131" s="437" t="s">
        <v>68</v>
      </c>
      <c r="D1131" s="438">
        <v>39281</v>
      </c>
      <c r="E1131" s="437">
        <v>11</v>
      </c>
      <c r="F1131" s="437" t="s">
        <v>69</v>
      </c>
    </row>
    <row r="1132" spans="2:6" x14ac:dyDescent="0.3">
      <c r="B1132" s="436" t="s">
        <v>27</v>
      </c>
      <c r="C1132" s="437" t="s">
        <v>66</v>
      </c>
      <c r="D1132" s="438">
        <v>39281</v>
      </c>
      <c r="E1132" s="437">
        <v>57.777000000000001</v>
      </c>
      <c r="F1132" s="437" t="s">
        <v>21</v>
      </c>
    </row>
    <row r="1133" spans="2:6" x14ac:dyDescent="0.3">
      <c r="B1133" s="436" t="s">
        <v>70</v>
      </c>
      <c r="C1133" s="437" t="s">
        <v>33</v>
      </c>
      <c r="D1133" s="438">
        <v>39281</v>
      </c>
      <c r="E1133" s="437">
        <v>0.95399999999999996</v>
      </c>
      <c r="F1133" s="437" t="s">
        <v>55</v>
      </c>
    </row>
    <row r="1134" spans="2:6" x14ac:dyDescent="0.3">
      <c r="B1134" s="436" t="s">
        <v>70</v>
      </c>
      <c r="C1134" s="437" t="s">
        <v>35</v>
      </c>
      <c r="D1134" s="438">
        <v>39281</v>
      </c>
      <c r="E1134" s="437">
        <v>15.073</v>
      </c>
      <c r="F1134" s="437" t="s">
        <v>55</v>
      </c>
    </row>
    <row r="1135" spans="2:6" x14ac:dyDescent="0.3">
      <c r="B1135" s="436" t="s">
        <v>31</v>
      </c>
      <c r="C1135" s="437" t="s">
        <v>66</v>
      </c>
      <c r="D1135" s="438">
        <v>39281</v>
      </c>
      <c r="E1135" s="437">
        <v>57.783000000000001</v>
      </c>
      <c r="F1135" s="437" t="s">
        <v>21</v>
      </c>
    </row>
    <row r="1136" spans="2:6" x14ac:dyDescent="0.3">
      <c r="B1136" s="436" t="s">
        <v>73</v>
      </c>
      <c r="C1136" s="437" t="s">
        <v>28</v>
      </c>
      <c r="D1136" s="438">
        <v>39281</v>
      </c>
      <c r="E1136" s="437" t="s">
        <v>63</v>
      </c>
      <c r="F1136" s="437" t="s">
        <v>55</v>
      </c>
    </row>
    <row r="1137" spans="2:6" x14ac:dyDescent="0.3">
      <c r="B1137" s="436" t="s">
        <v>73</v>
      </c>
      <c r="C1137" s="437" t="s">
        <v>33</v>
      </c>
      <c r="D1137" s="438">
        <v>39281</v>
      </c>
      <c r="E1137" s="437" t="s">
        <v>63</v>
      </c>
      <c r="F1137" s="437" t="s">
        <v>55</v>
      </c>
    </row>
    <row r="1138" spans="2:6" x14ac:dyDescent="0.3">
      <c r="B1138" s="436" t="s">
        <v>73</v>
      </c>
      <c r="C1138" s="437" t="s">
        <v>35</v>
      </c>
      <c r="D1138" s="438">
        <v>39281</v>
      </c>
      <c r="E1138" s="437" t="s">
        <v>64</v>
      </c>
      <c r="F1138" s="437" t="s">
        <v>55</v>
      </c>
    </row>
    <row r="1139" spans="2:6" x14ac:dyDescent="0.3">
      <c r="B1139" s="436" t="s">
        <v>37</v>
      </c>
      <c r="C1139" s="437" t="s">
        <v>66</v>
      </c>
      <c r="D1139" s="438">
        <v>39281</v>
      </c>
      <c r="E1139" s="437">
        <v>57.738199999999999</v>
      </c>
      <c r="F1139" s="437" t="s">
        <v>21</v>
      </c>
    </row>
    <row r="1140" spans="2:6" x14ac:dyDescent="0.3">
      <c r="B1140" s="436" t="s">
        <v>37</v>
      </c>
      <c r="C1140" s="437" t="s">
        <v>68</v>
      </c>
      <c r="D1140" s="438">
        <v>39281</v>
      </c>
      <c r="E1140" s="437">
        <v>4</v>
      </c>
      <c r="F1140" s="437" t="s">
        <v>69</v>
      </c>
    </row>
    <row r="1141" spans="2:6" x14ac:dyDescent="0.3">
      <c r="B1141" s="436" t="s">
        <v>38</v>
      </c>
      <c r="C1141" s="437" t="s">
        <v>68</v>
      </c>
      <c r="D1141" s="438">
        <v>39281</v>
      </c>
      <c r="E1141" s="437">
        <v>8</v>
      </c>
      <c r="F1141" s="437" t="s">
        <v>69</v>
      </c>
    </row>
    <row r="1142" spans="2:6" x14ac:dyDescent="0.3">
      <c r="B1142" s="436" t="s">
        <v>74</v>
      </c>
      <c r="C1142" s="437" t="s">
        <v>28</v>
      </c>
      <c r="D1142" s="438">
        <v>39281</v>
      </c>
      <c r="E1142" s="437" t="s">
        <v>63</v>
      </c>
      <c r="F1142" s="437" t="s">
        <v>55</v>
      </c>
    </row>
    <row r="1143" spans="2:6" x14ac:dyDescent="0.3">
      <c r="B1143" s="436" t="s">
        <v>74</v>
      </c>
      <c r="C1143" s="437" t="s">
        <v>33</v>
      </c>
      <c r="D1143" s="438">
        <v>39281</v>
      </c>
      <c r="E1143" s="437" t="s">
        <v>63</v>
      </c>
      <c r="F1143" s="437" t="s">
        <v>55</v>
      </c>
    </row>
    <row r="1144" spans="2:6" x14ac:dyDescent="0.3">
      <c r="B1144" s="436" t="s">
        <v>74</v>
      </c>
      <c r="C1144" s="437" t="s">
        <v>35</v>
      </c>
      <c r="D1144" s="438">
        <v>39281</v>
      </c>
      <c r="E1144" s="437" t="s">
        <v>64</v>
      </c>
      <c r="F1144" s="437" t="s">
        <v>55</v>
      </c>
    </row>
    <row r="1145" spans="2:6" x14ac:dyDescent="0.3">
      <c r="B1145" s="436" t="s">
        <v>45</v>
      </c>
      <c r="C1145" s="437" t="s">
        <v>68</v>
      </c>
      <c r="D1145" s="438">
        <v>39281</v>
      </c>
      <c r="E1145" s="437">
        <v>28</v>
      </c>
      <c r="F1145" s="437" t="s">
        <v>69</v>
      </c>
    </row>
    <row r="1146" spans="2:6" x14ac:dyDescent="0.3">
      <c r="B1146" s="436" t="s">
        <v>48</v>
      </c>
      <c r="C1146" s="437" t="s">
        <v>68</v>
      </c>
      <c r="D1146" s="438">
        <v>39281</v>
      </c>
      <c r="E1146" s="437">
        <v>11</v>
      </c>
      <c r="F1146" s="437" t="s">
        <v>69</v>
      </c>
    </row>
    <row r="1147" spans="2:6" x14ac:dyDescent="0.3">
      <c r="B1147" s="436" t="s">
        <v>49</v>
      </c>
      <c r="C1147" s="437" t="s">
        <v>28</v>
      </c>
      <c r="D1147" s="438">
        <v>39281</v>
      </c>
      <c r="E1147" s="437" t="s">
        <v>63</v>
      </c>
      <c r="F1147" s="437" t="s">
        <v>55</v>
      </c>
    </row>
    <row r="1148" spans="2:6" x14ac:dyDescent="0.3">
      <c r="B1148" s="436" t="s">
        <v>49</v>
      </c>
      <c r="C1148" s="437" t="s">
        <v>33</v>
      </c>
      <c r="D1148" s="438">
        <v>39281</v>
      </c>
      <c r="E1148" s="437" t="s">
        <v>63</v>
      </c>
      <c r="F1148" s="437" t="s">
        <v>55</v>
      </c>
    </row>
    <row r="1149" spans="2:6" x14ac:dyDescent="0.3">
      <c r="B1149" s="436" t="s">
        <v>49</v>
      </c>
      <c r="C1149" s="437" t="s">
        <v>35</v>
      </c>
      <c r="D1149" s="438">
        <v>39281</v>
      </c>
      <c r="E1149" s="437" t="s">
        <v>64</v>
      </c>
      <c r="F1149" s="437" t="s">
        <v>55</v>
      </c>
    </row>
    <row r="1150" spans="2:6" x14ac:dyDescent="0.3">
      <c r="B1150" s="436" t="s">
        <v>43</v>
      </c>
      <c r="C1150" s="437" t="s">
        <v>28</v>
      </c>
      <c r="D1150" s="438">
        <v>39281</v>
      </c>
      <c r="E1150" s="437" t="s">
        <v>63</v>
      </c>
      <c r="F1150" s="437" t="s">
        <v>55</v>
      </c>
    </row>
    <row r="1151" spans="2:6" x14ac:dyDescent="0.3">
      <c r="B1151" s="436" t="s">
        <v>43</v>
      </c>
      <c r="C1151" s="437" t="s">
        <v>33</v>
      </c>
      <c r="D1151" s="438">
        <v>39281</v>
      </c>
      <c r="E1151" s="437" t="s">
        <v>63</v>
      </c>
      <c r="F1151" s="437" t="s">
        <v>55</v>
      </c>
    </row>
    <row r="1152" spans="2:6" x14ac:dyDescent="0.3">
      <c r="B1152" s="436" t="s">
        <v>43</v>
      </c>
      <c r="C1152" s="437" t="s">
        <v>35</v>
      </c>
      <c r="D1152" s="438">
        <v>39281</v>
      </c>
      <c r="E1152" s="437" t="s">
        <v>64</v>
      </c>
      <c r="F1152" s="437" t="s">
        <v>55</v>
      </c>
    </row>
    <row r="1153" spans="2:6" x14ac:dyDescent="0.3">
      <c r="B1153" s="436" t="s">
        <v>51</v>
      </c>
      <c r="C1153" s="437" t="s">
        <v>28</v>
      </c>
      <c r="D1153" s="438">
        <v>39281</v>
      </c>
      <c r="E1153" s="437" t="s">
        <v>63</v>
      </c>
      <c r="F1153" s="437" t="s">
        <v>55</v>
      </c>
    </row>
    <row r="1154" spans="2:6" x14ac:dyDescent="0.3">
      <c r="B1154" s="436" t="s">
        <v>51</v>
      </c>
      <c r="C1154" s="437" t="s">
        <v>33</v>
      </c>
      <c r="D1154" s="438">
        <v>39281</v>
      </c>
      <c r="E1154" s="437" t="s">
        <v>63</v>
      </c>
      <c r="F1154" s="437" t="s">
        <v>55</v>
      </c>
    </row>
    <row r="1155" spans="2:6" x14ac:dyDescent="0.3">
      <c r="B1155" s="436" t="s">
        <v>51</v>
      </c>
      <c r="C1155" s="437" t="s">
        <v>35</v>
      </c>
      <c r="D1155" s="438">
        <v>39281</v>
      </c>
      <c r="E1155" s="437">
        <v>3.7999999999999999E-2</v>
      </c>
      <c r="F1155" s="437" t="s">
        <v>55</v>
      </c>
    </row>
    <row r="1156" spans="2:6" x14ac:dyDescent="0.3">
      <c r="B1156" s="436" t="s">
        <v>52</v>
      </c>
      <c r="C1156" s="437" t="s">
        <v>28</v>
      </c>
      <c r="D1156" s="438">
        <v>39281</v>
      </c>
      <c r="E1156" s="437">
        <v>1.34</v>
      </c>
      <c r="F1156" s="437" t="s">
        <v>55</v>
      </c>
    </row>
    <row r="1157" spans="2:6" x14ac:dyDescent="0.3">
      <c r="B1157" s="436" t="s">
        <v>52</v>
      </c>
      <c r="C1157" s="437" t="s">
        <v>33</v>
      </c>
      <c r="D1157" s="438">
        <v>39281</v>
      </c>
      <c r="E1157" s="437">
        <v>1.54</v>
      </c>
      <c r="F1157" s="437" t="s">
        <v>55</v>
      </c>
    </row>
    <row r="1158" spans="2:6" x14ac:dyDescent="0.3">
      <c r="B1158" s="436" t="s">
        <v>52</v>
      </c>
      <c r="C1158" s="437" t="s">
        <v>35</v>
      </c>
      <c r="D1158" s="438">
        <v>39281</v>
      </c>
      <c r="E1158" s="437">
        <v>14.766999999999999</v>
      </c>
      <c r="F1158" s="437" t="s">
        <v>55</v>
      </c>
    </row>
    <row r="1159" spans="2:6" x14ac:dyDescent="0.3">
      <c r="B1159" s="436" t="s">
        <v>53</v>
      </c>
      <c r="C1159" s="437" t="s">
        <v>28</v>
      </c>
      <c r="D1159" s="438">
        <v>39281</v>
      </c>
      <c r="E1159" s="437">
        <v>3.54</v>
      </c>
      <c r="F1159" s="437" t="s">
        <v>55</v>
      </c>
    </row>
    <row r="1160" spans="2:6" x14ac:dyDescent="0.3">
      <c r="B1160" s="436" t="s">
        <v>53</v>
      </c>
      <c r="C1160" s="437" t="s">
        <v>33</v>
      </c>
      <c r="D1160" s="438">
        <v>39281</v>
      </c>
      <c r="E1160" s="437">
        <v>15.9</v>
      </c>
      <c r="F1160" s="437" t="s">
        <v>55</v>
      </c>
    </row>
    <row r="1161" spans="2:6" x14ac:dyDescent="0.3">
      <c r="B1161" s="436" t="s">
        <v>53</v>
      </c>
      <c r="C1161" s="437" t="s">
        <v>35</v>
      </c>
      <c r="D1161" s="438">
        <v>39281</v>
      </c>
      <c r="E1161" s="437">
        <v>42.414999999999999</v>
      </c>
      <c r="F1161" s="437" t="s">
        <v>55</v>
      </c>
    </row>
    <row r="1162" spans="2:6" x14ac:dyDescent="0.3">
      <c r="B1162" s="436" t="s">
        <v>56</v>
      </c>
      <c r="C1162" s="437" t="s">
        <v>66</v>
      </c>
      <c r="D1162" s="438">
        <v>39281</v>
      </c>
      <c r="E1162" s="437">
        <v>57.790399999999998</v>
      </c>
      <c r="F1162" s="437" t="s">
        <v>21</v>
      </c>
    </row>
    <row r="1163" spans="2:6" x14ac:dyDescent="0.3">
      <c r="B1163" s="436" t="s">
        <v>56</v>
      </c>
      <c r="C1163" s="437" t="s">
        <v>68</v>
      </c>
      <c r="D1163" s="438">
        <v>39281</v>
      </c>
      <c r="E1163" s="437">
        <v>3</v>
      </c>
      <c r="F1163" s="437" t="s">
        <v>69</v>
      </c>
    </row>
    <row r="1164" spans="2:6" x14ac:dyDescent="0.3">
      <c r="B1164" s="436" t="s">
        <v>58</v>
      </c>
      <c r="C1164" s="437" t="s">
        <v>66</v>
      </c>
      <c r="D1164" s="438">
        <v>39281</v>
      </c>
      <c r="E1164" s="437">
        <v>57.744199999999999</v>
      </c>
      <c r="F1164" s="437" t="s">
        <v>21</v>
      </c>
    </row>
    <row r="1165" spans="2:6" x14ac:dyDescent="0.3">
      <c r="B1165" s="436" t="s">
        <v>58</v>
      </c>
      <c r="C1165" s="437" t="s">
        <v>68</v>
      </c>
      <c r="D1165" s="438">
        <v>39281</v>
      </c>
      <c r="E1165" s="437">
        <v>24</v>
      </c>
      <c r="F1165" s="437" t="s">
        <v>69</v>
      </c>
    </row>
    <row r="1166" spans="2:6" x14ac:dyDescent="0.3">
      <c r="B1166" s="436" t="s">
        <v>54</v>
      </c>
      <c r="C1166" s="437" t="s">
        <v>28</v>
      </c>
      <c r="D1166" s="438">
        <v>39281</v>
      </c>
      <c r="E1166" s="437" t="s">
        <v>63</v>
      </c>
      <c r="F1166" s="437" t="s">
        <v>55</v>
      </c>
    </row>
    <row r="1167" spans="2:6" x14ac:dyDescent="0.3">
      <c r="B1167" s="436" t="s">
        <v>54</v>
      </c>
      <c r="C1167" s="437" t="s">
        <v>66</v>
      </c>
      <c r="D1167" s="438">
        <v>39281</v>
      </c>
      <c r="E1167" s="437">
        <v>57.787000000000006</v>
      </c>
      <c r="F1167" s="437" t="s">
        <v>21</v>
      </c>
    </row>
    <row r="1168" spans="2:6" x14ac:dyDescent="0.3">
      <c r="B1168" s="436" t="s">
        <v>54</v>
      </c>
      <c r="C1168" s="437" t="s">
        <v>33</v>
      </c>
      <c r="D1168" s="438">
        <v>39281</v>
      </c>
      <c r="E1168" s="437" t="s">
        <v>63</v>
      </c>
      <c r="F1168" s="437" t="s">
        <v>55</v>
      </c>
    </row>
    <row r="1169" spans="2:6" x14ac:dyDescent="0.3">
      <c r="B1169" s="436" t="s">
        <v>54</v>
      </c>
      <c r="C1169" s="437" t="s">
        <v>35</v>
      </c>
      <c r="D1169" s="438">
        <v>39281</v>
      </c>
      <c r="E1169" s="437" t="s">
        <v>64</v>
      </c>
      <c r="F1169" s="437" t="s">
        <v>55</v>
      </c>
    </row>
    <row r="1170" spans="2:6" x14ac:dyDescent="0.3">
      <c r="B1170" s="436" t="s">
        <v>57</v>
      </c>
      <c r="C1170" s="437" t="s">
        <v>28</v>
      </c>
      <c r="D1170" s="438">
        <v>39281</v>
      </c>
      <c r="E1170" s="437" t="s">
        <v>63</v>
      </c>
      <c r="F1170" s="437" t="s">
        <v>55</v>
      </c>
    </row>
    <row r="1171" spans="2:6" x14ac:dyDescent="0.3">
      <c r="B1171" s="436" t="s">
        <v>57</v>
      </c>
      <c r="C1171" s="437" t="s">
        <v>66</v>
      </c>
      <c r="D1171" s="438">
        <v>39281</v>
      </c>
      <c r="E1171" s="437">
        <v>57.792000000000002</v>
      </c>
      <c r="F1171" s="437" t="s">
        <v>21</v>
      </c>
    </row>
    <row r="1172" spans="2:6" x14ac:dyDescent="0.3">
      <c r="B1172" s="436" t="s">
        <v>57</v>
      </c>
      <c r="C1172" s="437" t="s">
        <v>33</v>
      </c>
      <c r="D1172" s="438">
        <v>39281</v>
      </c>
      <c r="E1172" s="437" t="s">
        <v>63</v>
      </c>
      <c r="F1172" s="437" t="s">
        <v>55</v>
      </c>
    </row>
    <row r="1173" spans="2:6" x14ac:dyDescent="0.3">
      <c r="B1173" s="436" t="s">
        <v>57</v>
      </c>
      <c r="C1173" s="437" t="s">
        <v>35</v>
      </c>
      <c r="D1173" s="438">
        <v>39281</v>
      </c>
      <c r="E1173" s="437">
        <v>7.0999999999999994E-2</v>
      </c>
      <c r="F1173" s="437" t="s">
        <v>55</v>
      </c>
    </row>
    <row r="1174" spans="2:6" x14ac:dyDescent="0.3">
      <c r="B1174" s="436" t="s">
        <v>59</v>
      </c>
      <c r="C1174" s="437" t="s">
        <v>28</v>
      </c>
      <c r="D1174" s="438">
        <v>39281</v>
      </c>
      <c r="E1174" s="437" t="s">
        <v>63</v>
      </c>
      <c r="F1174" s="437" t="s">
        <v>55</v>
      </c>
    </row>
    <row r="1175" spans="2:6" x14ac:dyDescent="0.3">
      <c r="B1175" s="436" t="s">
        <v>59</v>
      </c>
      <c r="C1175" s="437" t="s">
        <v>66</v>
      </c>
      <c r="D1175" s="438">
        <v>39281</v>
      </c>
      <c r="E1175" s="437">
        <v>57.784999999999997</v>
      </c>
      <c r="F1175" s="437" t="s">
        <v>21</v>
      </c>
    </row>
    <row r="1176" spans="2:6" x14ac:dyDescent="0.3">
      <c r="B1176" s="436" t="s">
        <v>59</v>
      </c>
      <c r="C1176" s="437" t="s">
        <v>33</v>
      </c>
      <c r="D1176" s="438">
        <v>39281</v>
      </c>
      <c r="E1176" s="437" t="s">
        <v>63</v>
      </c>
      <c r="F1176" s="437" t="s">
        <v>55</v>
      </c>
    </row>
    <row r="1177" spans="2:6" x14ac:dyDescent="0.3">
      <c r="B1177" s="436" t="s">
        <v>59</v>
      </c>
      <c r="C1177" s="437" t="s">
        <v>35</v>
      </c>
      <c r="D1177" s="438">
        <v>39281</v>
      </c>
      <c r="E1177" s="437">
        <v>3.5000000000000003E-2</v>
      </c>
      <c r="F1177" s="437" t="s">
        <v>55</v>
      </c>
    </row>
    <row r="1178" spans="2:6" x14ac:dyDescent="0.3">
      <c r="B1178" s="436" t="s">
        <v>47</v>
      </c>
      <c r="C1178" s="437" t="s">
        <v>28</v>
      </c>
      <c r="D1178" s="438">
        <v>39281</v>
      </c>
      <c r="E1178" s="437" t="s">
        <v>63</v>
      </c>
      <c r="F1178" s="437" t="s">
        <v>55</v>
      </c>
    </row>
    <row r="1179" spans="2:6" x14ac:dyDescent="0.3">
      <c r="B1179" s="436" t="s">
        <v>47</v>
      </c>
      <c r="C1179" s="437" t="s">
        <v>33</v>
      </c>
      <c r="D1179" s="438">
        <v>39281</v>
      </c>
      <c r="E1179" s="437" t="s">
        <v>63</v>
      </c>
      <c r="F1179" s="437" t="s">
        <v>55</v>
      </c>
    </row>
    <row r="1180" spans="2:6" x14ac:dyDescent="0.3">
      <c r="B1180" s="436" t="s">
        <v>47</v>
      </c>
      <c r="C1180" s="437" t="s">
        <v>35</v>
      </c>
      <c r="D1180" s="438">
        <v>39281</v>
      </c>
      <c r="E1180" s="437" t="s">
        <v>75</v>
      </c>
      <c r="F1180" s="437" t="s">
        <v>55</v>
      </c>
    </row>
    <row r="1181" spans="2:6" x14ac:dyDescent="0.3">
      <c r="B1181" s="436" t="s">
        <v>50</v>
      </c>
      <c r="C1181" s="437" t="s">
        <v>28</v>
      </c>
      <c r="D1181" s="438">
        <v>39281</v>
      </c>
      <c r="E1181" s="437" t="s">
        <v>63</v>
      </c>
      <c r="F1181" s="437" t="s">
        <v>55</v>
      </c>
    </row>
    <row r="1182" spans="2:6" x14ac:dyDescent="0.3">
      <c r="B1182" s="436" t="s">
        <v>50</v>
      </c>
      <c r="C1182" s="437" t="s">
        <v>33</v>
      </c>
      <c r="D1182" s="438">
        <v>39281</v>
      </c>
      <c r="E1182" s="437" t="s">
        <v>63</v>
      </c>
      <c r="F1182" s="437" t="s">
        <v>55</v>
      </c>
    </row>
    <row r="1183" spans="2:6" x14ac:dyDescent="0.3">
      <c r="B1183" s="436" t="s">
        <v>50</v>
      </c>
      <c r="C1183" s="437" t="s">
        <v>35</v>
      </c>
      <c r="D1183" s="438">
        <v>39281</v>
      </c>
      <c r="E1183" s="437">
        <v>1.7000000000000001E-2</v>
      </c>
      <c r="F1183" s="437" t="s">
        <v>55</v>
      </c>
    </row>
    <row r="1184" spans="2:6" x14ac:dyDescent="0.3">
      <c r="B1184" s="436" t="s">
        <v>20</v>
      </c>
      <c r="C1184" s="437" t="s">
        <v>66</v>
      </c>
      <c r="D1184" s="438">
        <v>39247</v>
      </c>
      <c r="E1184" s="437">
        <v>58.062000000000005</v>
      </c>
      <c r="F1184" s="437" t="s">
        <v>21</v>
      </c>
    </row>
    <row r="1185" spans="2:6" x14ac:dyDescent="0.3">
      <c r="B1185" s="436" t="s">
        <v>25</v>
      </c>
      <c r="C1185" s="437" t="s">
        <v>66</v>
      </c>
      <c r="D1185" s="438">
        <v>39247</v>
      </c>
      <c r="E1185" s="437">
        <v>58.034600000000005</v>
      </c>
      <c r="F1185" s="437" t="s">
        <v>21</v>
      </c>
    </row>
    <row r="1186" spans="2:6" x14ac:dyDescent="0.3">
      <c r="B1186" s="436" t="s">
        <v>25</v>
      </c>
      <c r="C1186" s="437" t="s">
        <v>68</v>
      </c>
      <c r="D1186" s="438">
        <v>39247</v>
      </c>
      <c r="E1186" s="437">
        <v>5</v>
      </c>
      <c r="F1186" s="437" t="s">
        <v>69</v>
      </c>
    </row>
    <row r="1187" spans="2:6" x14ac:dyDescent="0.3">
      <c r="B1187" s="436" t="s">
        <v>26</v>
      </c>
      <c r="C1187" s="437" t="s">
        <v>66</v>
      </c>
      <c r="D1187" s="438">
        <v>39247</v>
      </c>
      <c r="E1187" s="437">
        <v>57.961600000000004</v>
      </c>
      <c r="F1187" s="437" t="s">
        <v>21</v>
      </c>
    </row>
    <row r="1188" spans="2:6" x14ac:dyDescent="0.3">
      <c r="B1188" s="436" t="s">
        <v>26</v>
      </c>
      <c r="C1188" s="437" t="s">
        <v>68</v>
      </c>
      <c r="D1188" s="438">
        <v>39247</v>
      </c>
      <c r="E1188" s="437">
        <v>5</v>
      </c>
      <c r="F1188" s="437" t="s">
        <v>69</v>
      </c>
    </row>
    <row r="1189" spans="2:6" x14ac:dyDescent="0.3">
      <c r="B1189" s="436" t="s">
        <v>27</v>
      </c>
      <c r="C1189" s="437" t="s">
        <v>66</v>
      </c>
      <c r="D1189" s="438">
        <v>39247</v>
      </c>
      <c r="E1189" s="437">
        <v>58.083999999999996</v>
      </c>
      <c r="F1189" s="437" t="s">
        <v>21</v>
      </c>
    </row>
    <row r="1190" spans="2:6" x14ac:dyDescent="0.3">
      <c r="B1190" s="436" t="s">
        <v>70</v>
      </c>
      <c r="C1190" s="437" t="s">
        <v>33</v>
      </c>
      <c r="D1190" s="438">
        <v>39247</v>
      </c>
      <c r="E1190" s="437">
        <v>1.39</v>
      </c>
      <c r="F1190" s="437" t="s">
        <v>55</v>
      </c>
    </row>
    <row r="1191" spans="2:6" x14ac:dyDescent="0.3">
      <c r="B1191" s="436" t="s">
        <v>70</v>
      </c>
      <c r="C1191" s="437" t="s">
        <v>35</v>
      </c>
      <c r="D1191" s="438">
        <v>39247</v>
      </c>
      <c r="E1191" s="437">
        <v>10.147</v>
      </c>
      <c r="F1191" s="437" t="s">
        <v>55</v>
      </c>
    </row>
    <row r="1192" spans="2:6" x14ac:dyDescent="0.3">
      <c r="B1192" s="436" t="s">
        <v>31</v>
      </c>
      <c r="C1192" s="437" t="s">
        <v>66</v>
      </c>
      <c r="D1192" s="438">
        <v>39247</v>
      </c>
      <c r="E1192" s="437">
        <v>57.978000000000002</v>
      </c>
      <c r="F1192" s="437" t="s">
        <v>21</v>
      </c>
    </row>
    <row r="1193" spans="2:6" x14ac:dyDescent="0.3">
      <c r="B1193" s="436" t="s">
        <v>73</v>
      </c>
      <c r="C1193" s="437" t="s">
        <v>28</v>
      </c>
      <c r="D1193" s="438">
        <v>39247</v>
      </c>
      <c r="E1193" s="437" t="s">
        <v>63</v>
      </c>
      <c r="F1193" s="437" t="s">
        <v>55</v>
      </c>
    </row>
    <row r="1194" spans="2:6" x14ac:dyDescent="0.3">
      <c r="B1194" s="436" t="s">
        <v>73</v>
      </c>
      <c r="C1194" s="437" t="s">
        <v>33</v>
      </c>
      <c r="D1194" s="438">
        <v>39247</v>
      </c>
      <c r="E1194" s="437" t="s">
        <v>63</v>
      </c>
      <c r="F1194" s="437" t="s">
        <v>55</v>
      </c>
    </row>
    <row r="1195" spans="2:6" x14ac:dyDescent="0.3">
      <c r="B1195" s="436" t="s">
        <v>73</v>
      </c>
      <c r="C1195" s="437" t="s">
        <v>35</v>
      </c>
      <c r="D1195" s="438">
        <v>39247</v>
      </c>
      <c r="E1195" s="437" t="s">
        <v>64</v>
      </c>
      <c r="F1195" s="437" t="s">
        <v>55</v>
      </c>
    </row>
    <row r="1196" spans="2:6" x14ac:dyDescent="0.3">
      <c r="B1196" s="436" t="s">
        <v>37</v>
      </c>
      <c r="C1196" s="437" t="s">
        <v>66</v>
      </c>
      <c r="D1196" s="438">
        <v>39247</v>
      </c>
      <c r="E1196" s="437">
        <v>57.875599999999999</v>
      </c>
      <c r="F1196" s="437" t="s">
        <v>21</v>
      </c>
    </row>
    <row r="1197" spans="2:6" x14ac:dyDescent="0.3">
      <c r="B1197" s="436" t="s">
        <v>37</v>
      </c>
      <c r="C1197" s="437" t="s">
        <v>68</v>
      </c>
      <c r="D1197" s="438">
        <v>39247</v>
      </c>
      <c r="E1197" s="437">
        <v>2</v>
      </c>
      <c r="F1197" s="437" t="s">
        <v>69</v>
      </c>
    </row>
    <row r="1198" spans="2:6" x14ac:dyDescent="0.3">
      <c r="B1198" s="436" t="s">
        <v>38</v>
      </c>
      <c r="C1198" s="437" t="s">
        <v>68</v>
      </c>
      <c r="D1198" s="438">
        <v>39247</v>
      </c>
      <c r="E1198" s="437">
        <v>15</v>
      </c>
      <c r="F1198" s="437" t="s">
        <v>69</v>
      </c>
    </row>
    <row r="1199" spans="2:6" x14ac:dyDescent="0.3">
      <c r="B1199" s="436" t="s">
        <v>74</v>
      </c>
      <c r="C1199" s="437" t="s">
        <v>28</v>
      </c>
      <c r="D1199" s="438">
        <v>39247</v>
      </c>
      <c r="E1199" s="437" t="s">
        <v>63</v>
      </c>
      <c r="F1199" s="437" t="s">
        <v>55</v>
      </c>
    </row>
    <row r="1200" spans="2:6" x14ac:dyDescent="0.3">
      <c r="B1200" s="436" t="s">
        <v>74</v>
      </c>
      <c r="C1200" s="437" t="s">
        <v>33</v>
      </c>
      <c r="D1200" s="438">
        <v>39247</v>
      </c>
      <c r="E1200" s="437" t="s">
        <v>63</v>
      </c>
      <c r="F1200" s="437" t="s">
        <v>55</v>
      </c>
    </row>
    <row r="1201" spans="2:6" x14ac:dyDescent="0.3">
      <c r="B1201" s="436" t="s">
        <v>74</v>
      </c>
      <c r="C1201" s="437" t="s">
        <v>35</v>
      </c>
      <c r="D1201" s="438">
        <v>39247</v>
      </c>
      <c r="E1201" s="437" t="s">
        <v>64</v>
      </c>
      <c r="F1201" s="437" t="s">
        <v>55</v>
      </c>
    </row>
    <row r="1202" spans="2:6" x14ac:dyDescent="0.3">
      <c r="B1202" s="436" t="s">
        <v>45</v>
      </c>
      <c r="C1202" s="437" t="s">
        <v>68</v>
      </c>
      <c r="D1202" s="438">
        <v>39247</v>
      </c>
      <c r="E1202" s="437">
        <v>20</v>
      </c>
      <c r="F1202" s="437" t="s">
        <v>69</v>
      </c>
    </row>
    <row r="1203" spans="2:6" x14ac:dyDescent="0.3">
      <c r="B1203" s="436" t="s">
        <v>48</v>
      </c>
      <c r="C1203" s="437" t="s">
        <v>68</v>
      </c>
      <c r="D1203" s="438">
        <v>39247</v>
      </c>
      <c r="E1203" s="437">
        <v>40</v>
      </c>
      <c r="F1203" s="437" t="s">
        <v>69</v>
      </c>
    </row>
    <row r="1204" spans="2:6" x14ac:dyDescent="0.3">
      <c r="B1204" s="436" t="s">
        <v>49</v>
      </c>
      <c r="C1204" s="437" t="s">
        <v>28</v>
      </c>
      <c r="D1204" s="438">
        <v>39247</v>
      </c>
      <c r="E1204" s="437" t="s">
        <v>63</v>
      </c>
      <c r="F1204" s="437" t="s">
        <v>55</v>
      </c>
    </row>
    <row r="1205" spans="2:6" x14ac:dyDescent="0.3">
      <c r="B1205" s="436" t="s">
        <v>49</v>
      </c>
      <c r="C1205" s="437" t="s">
        <v>33</v>
      </c>
      <c r="D1205" s="438">
        <v>39247</v>
      </c>
      <c r="E1205" s="437" t="s">
        <v>63</v>
      </c>
      <c r="F1205" s="437" t="s">
        <v>55</v>
      </c>
    </row>
    <row r="1206" spans="2:6" x14ac:dyDescent="0.3">
      <c r="B1206" s="436" t="s">
        <v>49</v>
      </c>
      <c r="C1206" s="437" t="s">
        <v>35</v>
      </c>
      <c r="D1206" s="438">
        <v>39247</v>
      </c>
      <c r="E1206" s="437" t="s">
        <v>64</v>
      </c>
      <c r="F1206" s="437" t="s">
        <v>55</v>
      </c>
    </row>
    <row r="1207" spans="2:6" x14ac:dyDescent="0.3">
      <c r="B1207" s="436" t="s">
        <v>43</v>
      </c>
      <c r="C1207" s="437" t="s">
        <v>28</v>
      </c>
      <c r="D1207" s="438">
        <v>39247</v>
      </c>
      <c r="E1207" s="437" t="s">
        <v>63</v>
      </c>
      <c r="F1207" s="437" t="s">
        <v>55</v>
      </c>
    </row>
    <row r="1208" spans="2:6" x14ac:dyDescent="0.3">
      <c r="B1208" s="436" t="s">
        <v>43</v>
      </c>
      <c r="C1208" s="437" t="s">
        <v>33</v>
      </c>
      <c r="D1208" s="438">
        <v>39247</v>
      </c>
      <c r="E1208" s="437" t="s">
        <v>63</v>
      </c>
      <c r="F1208" s="437" t="s">
        <v>55</v>
      </c>
    </row>
    <row r="1209" spans="2:6" x14ac:dyDescent="0.3">
      <c r="B1209" s="436" t="s">
        <v>43</v>
      </c>
      <c r="C1209" s="437" t="s">
        <v>35</v>
      </c>
      <c r="D1209" s="438">
        <v>39247</v>
      </c>
      <c r="E1209" s="437" t="s">
        <v>64</v>
      </c>
      <c r="F1209" s="437" t="s">
        <v>55</v>
      </c>
    </row>
    <row r="1210" spans="2:6" x14ac:dyDescent="0.3">
      <c r="B1210" s="436" t="s">
        <v>51</v>
      </c>
      <c r="C1210" s="437" t="s">
        <v>28</v>
      </c>
      <c r="D1210" s="438">
        <v>39247</v>
      </c>
      <c r="E1210" s="437" t="s">
        <v>75</v>
      </c>
      <c r="F1210" s="437" t="s">
        <v>55</v>
      </c>
    </row>
    <row r="1211" spans="2:6" x14ac:dyDescent="0.3">
      <c r="B1211" s="436" t="s">
        <v>51</v>
      </c>
      <c r="C1211" s="437" t="s">
        <v>33</v>
      </c>
      <c r="D1211" s="438">
        <v>39247</v>
      </c>
      <c r="E1211" s="437">
        <v>1.27</v>
      </c>
      <c r="F1211" s="437" t="s">
        <v>55</v>
      </c>
    </row>
    <row r="1212" spans="2:6" x14ac:dyDescent="0.3">
      <c r="B1212" s="436" t="s">
        <v>51</v>
      </c>
      <c r="C1212" s="437" t="s">
        <v>35</v>
      </c>
      <c r="D1212" s="438">
        <v>39247</v>
      </c>
      <c r="E1212" s="437">
        <v>2.524</v>
      </c>
      <c r="F1212" s="437" t="s">
        <v>55</v>
      </c>
    </row>
    <row r="1213" spans="2:6" x14ac:dyDescent="0.3">
      <c r="B1213" s="436" t="s">
        <v>52</v>
      </c>
      <c r="C1213" s="437" t="s">
        <v>28</v>
      </c>
      <c r="D1213" s="438">
        <v>39247</v>
      </c>
      <c r="E1213" s="437">
        <v>1.98</v>
      </c>
      <c r="F1213" s="437" t="s">
        <v>55</v>
      </c>
    </row>
    <row r="1214" spans="2:6" x14ac:dyDescent="0.3">
      <c r="B1214" s="436" t="s">
        <v>52</v>
      </c>
      <c r="C1214" s="437" t="s">
        <v>33</v>
      </c>
      <c r="D1214" s="438">
        <v>39247</v>
      </c>
      <c r="E1214" s="437">
        <v>0.69899999999999995</v>
      </c>
      <c r="F1214" s="437" t="s">
        <v>55</v>
      </c>
    </row>
    <row r="1215" spans="2:6" x14ac:dyDescent="0.3">
      <c r="B1215" s="436" t="s">
        <v>52</v>
      </c>
      <c r="C1215" s="437" t="s">
        <v>35</v>
      </c>
      <c r="D1215" s="438">
        <v>39247</v>
      </c>
      <c r="E1215" s="437">
        <v>7.8659999999999997</v>
      </c>
      <c r="F1215" s="437" t="s">
        <v>55</v>
      </c>
    </row>
    <row r="1216" spans="2:6" x14ac:dyDescent="0.3">
      <c r="B1216" s="436" t="s">
        <v>53</v>
      </c>
      <c r="C1216" s="437" t="s">
        <v>28</v>
      </c>
      <c r="D1216" s="438">
        <v>39247</v>
      </c>
      <c r="E1216" s="437">
        <v>1.71</v>
      </c>
      <c r="F1216" s="437" t="s">
        <v>55</v>
      </c>
    </row>
    <row r="1217" spans="2:6" x14ac:dyDescent="0.3">
      <c r="B1217" s="436" t="s">
        <v>53</v>
      </c>
      <c r="C1217" s="437" t="s">
        <v>33</v>
      </c>
      <c r="D1217" s="438">
        <v>39247</v>
      </c>
      <c r="E1217" s="437">
        <v>14.1</v>
      </c>
      <c r="F1217" s="437" t="s">
        <v>55</v>
      </c>
    </row>
    <row r="1218" spans="2:6" x14ac:dyDescent="0.3">
      <c r="B1218" s="436" t="s">
        <v>53</v>
      </c>
      <c r="C1218" s="437" t="s">
        <v>35</v>
      </c>
      <c r="D1218" s="438">
        <v>39247</v>
      </c>
      <c r="E1218" s="437">
        <v>25.706</v>
      </c>
      <c r="F1218" s="437" t="s">
        <v>55</v>
      </c>
    </row>
    <row r="1219" spans="2:6" x14ac:dyDescent="0.3">
      <c r="B1219" s="436" t="s">
        <v>56</v>
      </c>
      <c r="C1219" s="437" t="s">
        <v>66</v>
      </c>
      <c r="D1219" s="438">
        <v>39247</v>
      </c>
      <c r="E1219" s="437">
        <v>57.971800000000002</v>
      </c>
      <c r="F1219" s="437" t="s">
        <v>21</v>
      </c>
    </row>
    <row r="1220" spans="2:6" x14ac:dyDescent="0.3">
      <c r="B1220" s="436" t="s">
        <v>56</v>
      </c>
      <c r="C1220" s="437" t="s">
        <v>68</v>
      </c>
      <c r="D1220" s="438">
        <v>39247</v>
      </c>
      <c r="E1220" s="437">
        <v>10</v>
      </c>
      <c r="F1220" s="437" t="s">
        <v>69</v>
      </c>
    </row>
    <row r="1221" spans="2:6" x14ac:dyDescent="0.3">
      <c r="B1221" s="436" t="s">
        <v>58</v>
      </c>
      <c r="C1221" s="437" t="s">
        <v>66</v>
      </c>
      <c r="D1221" s="438">
        <v>39247</v>
      </c>
      <c r="E1221" s="437">
        <v>57.982599999999998</v>
      </c>
      <c r="F1221" s="437" t="s">
        <v>21</v>
      </c>
    </row>
    <row r="1222" spans="2:6" x14ac:dyDescent="0.3">
      <c r="B1222" s="436" t="s">
        <v>58</v>
      </c>
      <c r="C1222" s="437" t="s">
        <v>68</v>
      </c>
      <c r="D1222" s="438">
        <v>39247</v>
      </c>
      <c r="E1222" s="437">
        <v>55</v>
      </c>
      <c r="F1222" s="437" t="s">
        <v>69</v>
      </c>
    </row>
    <row r="1223" spans="2:6" x14ac:dyDescent="0.3">
      <c r="B1223" s="436" t="s">
        <v>54</v>
      </c>
      <c r="C1223" s="437" t="s">
        <v>28</v>
      </c>
      <c r="D1223" s="438">
        <v>39247</v>
      </c>
      <c r="E1223" s="437" t="s">
        <v>63</v>
      </c>
      <c r="F1223" s="437" t="s">
        <v>55</v>
      </c>
    </row>
    <row r="1224" spans="2:6" x14ac:dyDescent="0.3">
      <c r="B1224" s="436" t="s">
        <v>54</v>
      </c>
      <c r="C1224" s="437" t="s">
        <v>33</v>
      </c>
      <c r="D1224" s="438">
        <v>39247</v>
      </c>
      <c r="E1224" s="437" t="s">
        <v>63</v>
      </c>
      <c r="F1224" s="437" t="s">
        <v>55</v>
      </c>
    </row>
    <row r="1225" spans="2:6" x14ac:dyDescent="0.3">
      <c r="B1225" s="436" t="s">
        <v>54</v>
      </c>
      <c r="C1225" s="437" t="s">
        <v>35</v>
      </c>
      <c r="D1225" s="438">
        <v>39247</v>
      </c>
      <c r="E1225" s="437">
        <v>3.9E-2</v>
      </c>
      <c r="F1225" s="437" t="s">
        <v>55</v>
      </c>
    </row>
    <row r="1226" spans="2:6" x14ac:dyDescent="0.3">
      <c r="B1226" s="436" t="s">
        <v>57</v>
      </c>
      <c r="C1226" s="437" t="s">
        <v>28</v>
      </c>
      <c r="D1226" s="438">
        <v>39247</v>
      </c>
      <c r="E1226" s="437" t="s">
        <v>63</v>
      </c>
      <c r="F1226" s="437" t="s">
        <v>55</v>
      </c>
    </row>
    <row r="1227" spans="2:6" x14ac:dyDescent="0.3">
      <c r="B1227" s="436" t="s">
        <v>57</v>
      </c>
      <c r="C1227" s="437" t="s">
        <v>33</v>
      </c>
      <c r="D1227" s="438">
        <v>39247</v>
      </c>
      <c r="E1227" s="437" t="s">
        <v>63</v>
      </c>
      <c r="F1227" s="437" t="s">
        <v>55</v>
      </c>
    </row>
    <row r="1228" spans="2:6" x14ac:dyDescent="0.3">
      <c r="B1228" s="436" t="s">
        <v>57</v>
      </c>
      <c r="C1228" s="437" t="s">
        <v>35</v>
      </c>
      <c r="D1228" s="438">
        <v>39247</v>
      </c>
      <c r="E1228" s="437">
        <v>1.6E-2</v>
      </c>
      <c r="F1228" s="437" t="s">
        <v>55</v>
      </c>
    </row>
    <row r="1229" spans="2:6" x14ac:dyDescent="0.3">
      <c r="B1229" s="436" t="s">
        <v>59</v>
      </c>
      <c r="C1229" s="437" t="s">
        <v>28</v>
      </c>
      <c r="D1229" s="438">
        <v>39247</v>
      </c>
      <c r="E1229" s="437" t="s">
        <v>64</v>
      </c>
      <c r="F1229" s="437" t="s">
        <v>55</v>
      </c>
    </row>
    <row r="1230" spans="2:6" x14ac:dyDescent="0.3">
      <c r="B1230" s="436" t="s">
        <v>59</v>
      </c>
      <c r="C1230" s="437" t="s">
        <v>33</v>
      </c>
      <c r="D1230" s="438">
        <v>39247</v>
      </c>
      <c r="E1230" s="437" t="s">
        <v>64</v>
      </c>
      <c r="F1230" s="437" t="s">
        <v>55</v>
      </c>
    </row>
    <row r="1231" spans="2:6" x14ac:dyDescent="0.3">
      <c r="B1231" s="436" t="s">
        <v>59</v>
      </c>
      <c r="C1231" s="437" t="s">
        <v>35</v>
      </c>
      <c r="D1231" s="438">
        <v>39247</v>
      </c>
      <c r="E1231" s="437">
        <v>2.7E-2</v>
      </c>
      <c r="F1231" s="437" t="s">
        <v>55</v>
      </c>
    </row>
    <row r="1232" spans="2:6" x14ac:dyDescent="0.3">
      <c r="B1232" s="436" t="s">
        <v>47</v>
      </c>
      <c r="C1232" s="437" t="s">
        <v>28</v>
      </c>
      <c r="D1232" s="438">
        <v>39247</v>
      </c>
      <c r="E1232" s="437" t="s">
        <v>63</v>
      </c>
      <c r="F1232" s="437" t="s">
        <v>55</v>
      </c>
    </row>
    <row r="1233" spans="2:6" x14ac:dyDescent="0.3">
      <c r="B1233" s="436" t="s">
        <v>47</v>
      </c>
      <c r="C1233" s="437" t="s">
        <v>33</v>
      </c>
      <c r="D1233" s="438">
        <v>39247</v>
      </c>
      <c r="E1233" s="437" t="s">
        <v>63</v>
      </c>
      <c r="F1233" s="437" t="s">
        <v>55</v>
      </c>
    </row>
    <row r="1234" spans="2:6" x14ac:dyDescent="0.3">
      <c r="B1234" s="436" t="s">
        <v>50</v>
      </c>
      <c r="C1234" s="437" t="s">
        <v>28</v>
      </c>
      <c r="D1234" s="438">
        <v>39247</v>
      </c>
      <c r="E1234" s="437" t="s">
        <v>63</v>
      </c>
      <c r="F1234" s="437" t="s">
        <v>55</v>
      </c>
    </row>
    <row r="1235" spans="2:6" x14ac:dyDescent="0.3">
      <c r="B1235" s="436" t="s">
        <v>50</v>
      </c>
      <c r="C1235" s="437" t="s">
        <v>33</v>
      </c>
      <c r="D1235" s="438">
        <v>39247</v>
      </c>
      <c r="E1235" s="437" t="s">
        <v>63</v>
      </c>
      <c r="F1235" s="437" t="s">
        <v>55</v>
      </c>
    </row>
    <row r="1236" spans="2:6" x14ac:dyDescent="0.3">
      <c r="B1236" s="436" t="s">
        <v>50</v>
      </c>
      <c r="C1236" s="437" t="s">
        <v>35</v>
      </c>
      <c r="D1236" s="438">
        <v>39247</v>
      </c>
      <c r="E1236" s="437">
        <v>1.0999999999999999E-2</v>
      </c>
      <c r="F1236" s="437" t="s">
        <v>55</v>
      </c>
    </row>
    <row r="1237" spans="2:6" x14ac:dyDescent="0.3">
      <c r="B1237" s="436" t="s">
        <v>20</v>
      </c>
      <c r="C1237" s="437" t="s">
        <v>66</v>
      </c>
      <c r="D1237" s="438">
        <v>39216</v>
      </c>
      <c r="E1237" s="437">
        <v>58.079000000000001</v>
      </c>
      <c r="F1237" s="437" t="s">
        <v>21</v>
      </c>
    </row>
    <row r="1238" spans="2:6" x14ac:dyDescent="0.3">
      <c r="B1238" s="436" t="s">
        <v>25</v>
      </c>
      <c r="C1238" s="437" t="s">
        <v>66</v>
      </c>
      <c r="D1238" s="438">
        <v>39216</v>
      </c>
      <c r="E1238" s="437">
        <v>58.036000000000001</v>
      </c>
      <c r="F1238" s="437" t="s">
        <v>21</v>
      </c>
    </row>
    <row r="1239" spans="2:6" x14ac:dyDescent="0.3">
      <c r="B1239" s="436" t="s">
        <v>26</v>
      </c>
      <c r="C1239" s="437" t="s">
        <v>28</v>
      </c>
      <c r="D1239" s="438">
        <v>39216</v>
      </c>
      <c r="E1239" s="437">
        <v>1.43</v>
      </c>
      <c r="F1239" s="437" t="s">
        <v>55</v>
      </c>
    </row>
    <row r="1240" spans="2:6" x14ac:dyDescent="0.3">
      <c r="B1240" s="436" t="s">
        <v>26</v>
      </c>
      <c r="C1240" s="437" t="s">
        <v>66</v>
      </c>
      <c r="D1240" s="438">
        <v>39216</v>
      </c>
      <c r="E1240" s="437">
        <v>57.977000000000004</v>
      </c>
      <c r="F1240" s="437" t="s">
        <v>21</v>
      </c>
    </row>
    <row r="1241" spans="2:6" x14ac:dyDescent="0.3">
      <c r="B1241" s="436" t="s">
        <v>26</v>
      </c>
      <c r="C1241" s="437" t="s">
        <v>33</v>
      </c>
      <c r="D1241" s="438">
        <v>39216</v>
      </c>
      <c r="E1241" s="437">
        <v>13.2</v>
      </c>
      <c r="F1241" s="437" t="s">
        <v>55</v>
      </c>
    </row>
    <row r="1242" spans="2:6" x14ac:dyDescent="0.3">
      <c r="B1242" s="436" t="s">
        <v>26</v>
      </c>
      <c r="C1242" s="437" t="s">
        <v>35</v>
      </c>
      <c r="D1242" s="438">
        <v>39216</v>
      </c>
      <c r="E1242" s="437">
        <v>27.48</v>
      </c>
      <c r="F1242" s="437" t="s">
        <v>55</v>
      </c>
    </row>
    <row r="1243" spans="2:6" x14ac:dyDescent="0.3">
      <c r="B1243" s="436" t="s">
        <v>27</v>
      </c>
      <c r="C1243" s="437" t="s">
        <v>66</v>
      </c>
      <c r="D1243" s="438">
        <v>39216</v>
      </c>
      <c r="E1243" s="437">
        <v>58.022999999999996</v>
      </c>
      <c r="F1243" s="437" t="s">
        <v>21</v>
      </c>
    </row>
    <row r="1244" spans="2:6" x14ac:dyDescent="0.3">
      <c r="B1244" s="436" t="s">
        <v>70</v>
      </c>
      <c r="C1244" s="437" t="s">
        <v>33</v>
      </c>
      <c r="D1244" s="438">
        <v>39216</v>
      </c>
      <c r="E1244" s="437">
        <v>2.4700000000000002</v>
      </c>
      <c r="F1244" s="437" t="s">
        <v>55</v>
      </c>
    </row>
    <row r="1245" spans="2:6" x14ac:dyDescent="0.3">
      <c r="B1245" s="436" t="s">
        <v>70</v>
      </c>
      <c r="C1245" s="437" t="s">
        <v>35</v>
      </c>
      <c r="D1245" s="438">
        <v>39216</v>
      </c>
      <c r="E1245" s="437">
        <v>13.882999999999999</v>
      </c>
      <c r="F1245" s="437" t="s">
        <v>55</v>
      </c>
    </row>
    <row r="1246" spans="2:6" x14ac:dyDescent="0.3">
      <c r="B1246" s="436" t="s">
        <v>31</v>
      </c>
      <c r="C1246" s="437" t="s">
        <v>66</v>
      </c>
      <c r="D1246" s="438">
        <v>39216</v>
      </c>
      <c r="E1246" s="437">
        <v>57.998000000000005</v>
      </c>
      <c r="F1246" s="437" t="s">
        <v>21</v>
      </c>
    </row>
    <row r="1247" spans="2:6" x14ac:dyDescent="0.3">
      <c r="B1247" s="436" t="s">
        <v>73</v>
      </c>
      <c r="C1247" s="437" t="s">
        <v>28</v>
      </c>
      <c r="D1247" s="438">
        <v>39216</v>
      </c>
      <c r="E1247" s="437" t="s">
        <v>63</v>
      </c>
      <c r="F1247" s="437" t="s">
        <v>55</v>
      </c>
    </row>
    <row r="1248" spans="2:6" x14ac:dyDescent="0.3">
      <c r="B1248" s="436" t="s">
        <v>73</v>
      </c>
      <c r="C1248" s="437" t="s">
        <v>33</v>
      </c>
      <c r="D1248" s="438">
        <v>39216</v>
      </c>
      <c r="E1248" s="437" t="s">
        <v>63</v>
      </c>
      <c r="F1248" s="437" t="s">
        <v>55</v>
      </c>
    </row>
    <row r="1249" spans="2:6" x14ac:dyDescent="0.3">
      <c r="B1249" s="436" t="s">
        <v>73</v>
      </c>
      <c r="C1249" s="437" t="s">
        <v>35</v>
      </c>
      <c r="D1249" s="438">
        <v>39216</v>
      </c>
      <c r="E1249" s="437" t="s">
        <v>64</v>
      </c>
      <c r="F1249" s="437" t="s">
        <v>55</v>
      </c>
    </row>
    <row r="1250" spans="2:6" x14ac:dyDescent="0.3">
      <c r="B1250" s="436" t="s">
        <v>37</v>
      </c>
      <c r="C1250" s="437" t="s">
        <v>66</v>
      </c>
      <c r="D1250" s="438">
        <v>39216</v>
      </c>
      <c r="E1250" s="437">
        <v>57.958399999999997</v>
      </c>
      <c r="F1250" s="437" t="s">
        <v>21</v>
      </c>
    </row>
    <row r="1251" spans="2:6" x14ac:dyDescent="0.3">
      <c r="B1251" s="436" t="s">
        <v>74</v>
      </c>
      <c r="C1251" s="437" t="s">
        <v>28</v>
      </c>
      <c r="D1251" s="438">
        <v>39216</v>
      </c>
      <c r="E1251" s="437" t="s">
        <v>63</v>
      </c>
      <c r="F1251" s="437" t="s">
        <v>55</v>
      </c>
    </row>
    <row r="1252" spans="2:6" x14ac:dyDescent="0.3">
      <c r="B1252" s="436" t="s">
        <v>74</v>
      </c>
      <c r="C1252" s="437" t="s">
        <v>33</v>
      </c>
      <c r="D1252" s="438">
        <v>39216</v>
      </c>
      <c r="E1252" s="437" t="s">
        <v>63</v>
      </c>
      <c r="F1252" s="437" t="s">
        <v>55</v>
      </c>
    </row>
    <row r="1253" spans="2:6" x14ac:dyDescent="0.3">
      <c r="B1253" s="436" t="s">
        <v>74</v>
      </c>
      <c r="C1253" s="437" t="s">
        <v>35</v>
      </c>
      <c r="D1253" s="438">
        <v>39216</v>
      </c>
      <c r="E1253" s="437" t="s">
        <v>64</v>
      </c>
      <c r="F1253" s="437" t="s">
        <v>55</v>
      </c>
    </row>
    <row r="1254" spans="2:6" x14ac:dyDescent="0.3">
      <c r="B1254" s="436" t="s">
        <v>49</v>
      </c>
      <c r="C1254" s="437" t="s">
        <v>28</v>
      </c>
      <c r="D1254" s="438">
        <v>39216</v>
      </c>
      <c r="E1254" s="437" t="s">
        <v>63</v>
      </c>
      <c r="F1254" s="437" t="s">
        <v>55</v>
      </c>
    </row>
    <row r="1255" spans="2:6" x14ac:dyDescent="0.3">
      <c r="B1255" s="436" t="s">
        <v>49</v>
      </c>
      <c r="C1255" s="437" t="s">
        <v>33</v>
      </c>
      <c r="D1255" s="438">
        <v>39216</v>
      </c>
      <c r="E1255" s="437" t="s">
        <v>63</v>
      </c>
      <c r="F1255" s="437" t="s">
        <v>55</v>
      </c>
    </row>
    <row r="1256" spans="2:6" x14ac:dyDescent="0.3">
      <c r="B1256" s="436" t="s">
        <v>49</v>
      </c>
      <c r="C1256" s="437" t="s">
        <v>35</v>
      </c>
      <c r="D1256" s="438">
        <v>39216</v>
      </c>
      <c r="E1256" s="437" t="s">
        <v>64</v>
      </c>
      <c r="F1256" s="437" t="s">
        <v>55</v>
      </c>
    </row>
    <row r="1257" spans="2:6" x14ac:dyDescent="0.3">
      <c r="B1257" s="436" t="s">
        <v>43</v>
      </c>
      <c r="C1257" s="437" t="s">
        <v>28</v>
      </c>
      <c r="D1257" s="438">
        <v>39216</v>
      </c>
      <c r="E1257" s="437" t="s">
        <v>63</v>
      </c>
      <c r="F1257" s="437" t="s">
        <v>55</v>
      </c>
    </row>
    <row r="1258" spans="2:6" x14ac:dyDescent="0.3">
      <c r="B1258" s="436" t="s">
        <v>43</v>
      </c>
      <c r="C1258" s="437" t="s">
        <v>33</v>
      </c>
      <c r="D1258" s="438">
        <v>39216</v>
      </c>
      <c r="E1258" s="437" t="s">
        <v>63</v>
      </c>
      <c r="F1258" s="437" t="s">
        <v>55</v>
      </c>
    </row>
    <row r="1259" spans="2:6" x14ac:dyDescent="0.3">
      <c r="B1259" s="436" t="s">
        <v>43</v>
      </c>
      <c r="C1259" s="437" t="s">
        <v>35</v>
      </c>
      <c r="D1259" s="438">
        <v>39216</v>
      </c>
      <c r="E1259" s="437" t="s">
        <v>64</v>
      </c>
      <c r="F1259" s="437" t="s">
        <v>55</v>
      </c>
    </row>
    <row r="1260" spans="2:6" x14ac:dyDescent="0.3">
      <c r="B1260" s="436" t="s">
        <v>51</v>
      </c>
      <c r="C1260" s="437" t="s">
        <v>28</v>
      </c>
      <c r="D1260" s="438">
        <v>39216</v>
      </c>
      <c r="E1260" s="437" t="s">
        <v>64</v>
      </c>
      <c r="F1260" s="437" t="s">
        <v>55</v>
      </c>
    </row>
    <row r="1261" spans="2:6" x14ac:dyDescent="0.3">
      <c r="B1261" s="436" t="s">
        <v>51</v>
      </c>
      <c r="C1261" s="437" t="s">
        <v>33</v>
      </c>
      <c r="D1261" s="438">
        <v>39216</v>
      </c>
      <c r="E1261" s="437" t="s">
        <v>64</v>
      </c>
      <c r="F1261" s="437" t="s">
        <v>55</v>
      </c>
    </row>
    <row r="1262" spans="2:6" x14ac:dyDescent="0.3">
      <c r="B1262" s="436" t="s">
        <v>51</v>
      </c>
      <c r="C1262" s="437" t="s">
        <v>35</v>
      </c>
      <c r="D1262" s="438">
        <v>39216</v>
      </c>
      <c r="E1262" s="437">
        <v>1.2E-2</v>
      </c>
      <c r="F1262" s="437" t="s">
        <v>55</v>
      </c>
    </row>
    <row r="1263" spans="2:6" x14ac:dyDescent="0.3">
      <c r="B1263" s="436" t="s">
        <v>52</v>
      </c>
      <c r="C1263" s="437" t="s">
        <v>28</v>
      </c>
      <c r="D1263" s="438">
        <v>39216</v>
      </c>
      <c r="E1263" s="437">
        <v>0.99099999999999999</v>
      </c>
      <c r="F1263" s="437" t="s">
        <v>55</v>
      </c>
    </row>
    <row r="1264" spans="2:6" x14ac:dyDescent="0.3">
      <c r="B1264" s="436" t="s">
        <v>52</v>
      </c>
      <c r="C1264" s="437" t="s">
        <v>33</v>
      </c>
      <c r="D1264" s="438">
        <v>39216</v>
      </c>
      <c r="E1264" s="437">
        <v>0.97199999999999998</v>
      </c>
      <c r="F1264" s="437" t="s">
        <v>55</v>
      </c>
    </row>
    <row r="1265" spans="2:6" x14ac:dyDescent="0.3">
      <c r="B1265" s="436" t="s">
        <v>52</v>
      </c>
      <c r="C1265" s="437" t="s">
        <v>35</v>
      </c>
      <c r="D1265" s="438">
        <v>39216</v>
      </c>
      <c r="E1265" s="437">
        <v>6.3810000000000002</v>
      </c>
      <c r="F1265" s="437" t="s">
        <v>55</v>
      </c>
    </row>
    <row r="1266" spans="2:6" x14ac:dyDescent="0.3">
      <c r="B1266" s="436" t="s">
        <v>53</v>
      </c>
      <c r="C1266" s="437" t="s">
        <v>28</v>
      </c>
      <c r="D1266" s="438">
        <v>39216</v>
      </c>
      <c r="E1266" s="437">
        <v>1.94</v>
      </c>
      <c r="F1266" s="437" t="s">
        <v>55</v>
      </c>
    </row>
    <row r="1267" spans="2:6" x14ac:dyDescent="0.3">
      <c r="B1267" s="436" t="s">
        <v>53</v>
      </c>
      <c r="C1267" s="437" t="s">
        <v>33</v>
      </c>
      <c r="D1267" s="438">
        <v>39216</v>
      </c>
      <c r="E1267" s="437">
        <v>17.5</v>
      </c>
      <c r="F1267" s="437" t="s">
        <v>55</v>
      </c>
    </row>
    <row r="1268" spans="2:6" x14ac:dyDescent="0.3">
      <c r="B1268" s="436" t="s">
        <v>53</v>
      </c>
      <c r="C1268" s="437" t="s">
        <v>35</v>
      </c>
      <c r="D1268" s="438">
        <v>39216</v>
      </c>
      <c r="E1268" s="437">
        <v>35.606000000000002</v>
      </c>
      <c r="F1268" s="437" t="s">
        <v>55</v>
      </c>
    </row>
    <row r="1269" spans="2:6" x14ac:dyDescent="0.3">
      <c r="B1269" s="436" t="s">
        <v>56</v>
      </c>
      <c r="C1269" s="437" t="s">
        <v>66</v>
      </c>
      <c r="D1269" s="438">
        <v>39216</v>
      </c>
      <c r="E1269" s="437">
        <v>57.996600000000001</v>
      </c>
      <c r="F1269" s="437" t="s">
        <v>21</v>
      </c>
    </row>
    <row r="1270" spans="2:6" x14ac:dyDescent="0.3">
      <c r="B1270" s="436" t="s">
        <v>58</v>
      </c>
      <c r="C1270" s="437" t="s">
        <v>66</v>
      </c>
      <c r="D1270" s="438">
        <v>39216</v>
      </c>
      <c r="E1270" s="437">
        <v>57.999199999999995</v>
      </c>
      <c r="F1270" s="437" t="s">
        <v>21</v>
      </c>
    </row>
    <row r="1271" spans="2:6" x14ac:dyDescent="0.3">
      <c r="B1271" s="436" t="s">
        <v>54</v>
      </c>
      <c r="C1271" s="437" t="s">
        <v>28</v>
      </c>
      <c r="D1271" s="438">
        <v>39216</v>
      </c>
      <c r="E1271" s="437" t="s">
        <v>63</v>
      </c>
      <c r="F1271" s="437" t="s">
        <v>55</v>
      </c>
    </row>
    <row r="1272" spans="2:6" x14ac:dyDescent="0.3">
      <c r="B1272" s="436" t="s">
        <v>54</v>
      </c>
      <c r="C1272" s="437" t="s">
        <v>33</v>
      </c>
      <c r="D1272" s="438">
        <v>39216</v>
      </c>
      <c r="E1272" s="437" t="s">
        <v>63</v>
      </c>
      <c r="F1272" s="437" t="s">
        <v>55</v>
      </c>
    </row>
    <row r="1273" spans="2:6" x14ac:dyDescent="0.3">
      <c r="B1273" s="436" t="s">
        <v>54</v>
      </c>
      <c r="C1273" s="437" t="s">
        <v>35</v>
      </c>
      <c r="D1273" s="438">
        <v>39216</v>
      </c>
      <c r="E1273" s="437" t="s">
        <v>64</v>
      </c>
      <c r="F1273" s="437" t="s">
        <v>55</v>
      </c>
    </row>
    <row r="1274" spans="2:6" x14ac:dyDescent="0.3">
      <c r="B1274" s="436" t="s">
        <v>57</v>
      </c>
      <c r="C1274" s="437" t="s">
        <v>28</v>
      </c>
      <c r="D1274" s="438">
        <v>39216</v>
      </c>
      <c r="E1274" s="437" t="s">
        <v>63</v>
      </c>
      <c r="F1274" s="437" t="s">
        <v>55</v>
      </c>
    </row>
    <row r="1275" spans="2:6" x14ac:dyDescent="0.3">
      <c r="B1275" s="436" t="s">
        <v>57</v>
      </c>
      <c r="C1275" s="437" t="s">
        <v>33</v>
      </c>
      <c r="D1275" s="438">
        <v>39216</v>
      </c>
      <c r="E1275" s="437" t="s">
        <v>63</v>
      </c>
      <c r="F1275" s="437" t="s">
        <v>55</v>
      </c>
    </row>
    <row r="1276" spans="2:6" x14ac:dyDescent="0.3">
      <c r="B1276" s="436" t="s">
        <v>57</v>
      </c>
      <c r="C1276" s="437" t="s">
        <v>35</v>
      </c>
      <c r="D1276" s="438">
        <v>39216</v>
      </c>
      <c r="E1276" s="437" t="s">
        <v>64</v>
      </c>
      <c r="F1276" s="437" t="s">
        <v>55</v>
      </c>
    </row>
    <row r="1277" spans="2:6" x14ac:dyDescent="0.3">
      <c r="B1277" s="436" t="s">
        <v>59</v>
      </c>
      <c r="C1277" s="437" t="s">
        <v>28</v>
      </c>
      <c r="D1277" s="438">
        <v>39216</v>
      </c>
      <c r="E1277" s="437" t="s">
        <v>63</v>
      </c>
      <c r="F1277" s="437" t="s">
        <v>55</v>
      </c>
    </row>
    <row r="1278" spans="2:6" x14ac:dyDescent="0.3">
      <c r="B1278" s="436" t="s">
        <v>59</v>
      </c>
      <c r="C1278" s="437" t="s">
        <v>33</v>
      </c>
      <c r="D1278" s="438">
        <v>39216</v>
      </c>
      <c r="E1278" s="437" t="s">
        <v>63</v>
      </c>
      <c r="F1278" s="437" t="s">
        <v>55</v>
      </c>
    </row>
    <row r="1279" spans="2:6" x14ac:dyDescent="0.3">
      <c r="B1279" s="436" t="s">
        <v>59</v>
      </c>
      <c r="C1279" s="437" t="s">
        <v>35</v>
      </c>
      <c r="D1279" s="438">
        <v>39216</v>
      </c>
      <c r="E1279" s="437" t="s">
        <v>64</v>
      </c>
      <c r="F1279" s="437" t="s">
        <v>55</v>
      </c>
    </row>
    <row r="1280" spans="2:6" x14ac:dyDescent="0.3">
      <c r="B1280" s="436" t="s">
        <v>20</v>
      </c>
      <c r="C1280" s="437" t="s">
        <v>66</v>
      </c>
      <c r="D1280" s="438">
        <v>39175</v>
      </c>
      <c r="E1280" s="437">
        <v>58.4968</v>
      </c>
      <c r="F1280" s="437" t="s">
        <v>21</v>
      </c>
    </row>
    <row r="1281" spans="2:6" x14ac:dyDescent="0.3">
      <c r="B1281" s="436" t="s">
        <v>25</v>
      </c>
      <c r="C1281" s="437" t="s">
        <v>66</v>
      </c>
      <c r="D1281" s="438">
        <v>39175</v>
      </c>
      <c r="E1281" s="437">
        <v>58.214800000000004</v>
      </c>
      <c r="F1281" s="437" t="s">
        <v>21</v>
      </c>
    </row>
    <row r="1282" spans="2:6" x14ac:dyDescent="0.3">
      <c r="B1282" s="436" t="s">
        <v>26</v>
      </c>
      <c r="C1282" s="437" t="s">
        <v>28</v>
      </c>
      <c r="D1282" s="438">
        <v>39175</v>
      </c>
      <c r="E1282" s="437">
        <v>1.98</v>
      </c>
      <c r="F1282" s="437" t="s">
        <v>55</v>
      </c>
    </row>
    <row r="1283" spans="2:6" x14ac:dyDescent="0.3">
      <c r="B1283" s="436" t="s">
        <v>26</v>
      </c>
      <c r="C1283" s="437" t="s">
        <v>66</v>
      </c>
      <c r="D1283" s="438">
        <v>39175</v>
      </c>
      <c r="E1283" s="437">
        <v>58.204000000000001</v>
      </c>
      <c r="F1283" s="437" t="s">
        <v>21</v>
      </c>
    </row>
    <row r="1284" spans="2:6" x14ac:dyDescent="0.3">
      <c r="B1284" s="436" t="s">
        <v>26</v>
      </c>
      <c r="C1284" s="437" t="s">
        <v>33</v>
      </c>
      <c r="D1284" s="438">
        <v>39175</v>
      </c>
      <c r="E1284" s="437">
        <v>7.14</v>
      </c>
      <c r="F1284" s="437" t="s">
        <v>55</v>
      </c>
    </row>
    <row r="1285" spans="2:6" x14ac:dyDescent="0.3">
      <c r="B1285" s="436" t="s">
        <v>26</v>
      </c>
      <c r="C1285" s="437" t="s">
        <v>35</v>
      </c>
      <c r="D1285" s="438">
        <v>39175</v>
      </c>
      <c r="E1285" s="437">
        <v>31.396999999999998</v>
      </c>
      <c r="F1285" s="437" t="s">
        <v>55</v>
      </c>
    </row>
    <row r="1286" spans="2:6" x14ac:dyDescent="0.3">
      <c r="B1286" s="436" t="s">
        <v>27</v>
      </c>
      <c r="C1286" s="437" t="s">
        <v>66</v>
      </c>
      <c r="D1286" s="438">
        <v>39175</v>
      </c>
      <c r="E1286" s="437">
        <v>58.223999999999997</v>
      </c>
      <c r="F1286" s="437" t="s">
        <v>21</v>
      </c>
    </row>
    <row r="1287" spans="2:6" x14ac:dyDescent="0.3">
      <c r="B1287" s="436" t="s">
        <v>70</v>
      </c>
      <c r="C1287" s="437" t="s">
        <v>33</v>
      </c>
      <c r="D1287" s="438">
        <v>39175</v>
      </c>
      <c r="E1287" s="437">
        <v>2.38</v>
      </c>
      <c r="F1287" s="437" t="s">
        <v>55</v>
      </c>
    </row>
    <row r="1288" spans="2:6" x14ac:dyDescent="0.3">
      <c r="B1288" s="436" t="s">
        <v>70</v>
      </c>
      <c r="C1288" s="437" t="s">
        <v>35</v>
      </c>
      <c r="D1288" s="438">
        <v>39175</v>
      </c>
      <c r="E1288" s="437">
        <v>17.213000000000001</v>
      </c>
      <c r="F1288" s="437" t="s">
        <v>55</v>
      </c>
    </row>
    <row r="1289" spans="2:6" x14ac:dyDescent="0.3">
      <c r="B1289" s="436" t="s">
        <v>31</v>
      </c>
      <c r="C1289" s="437" t="s">
        <v>66</v>
      </c>
      <c r="D1289" s="438">
        <v>39175</v>
      </c>
      <c r="E1289" s="437">
        <v>58.22</v>
      </c>
      <c r="F1289" s="437" t="s">
        <v>21</v>
      </c>
    </row>
    <row r="1290" spans="2:6" x14ac:dyDescent="0.3">
      <c r="B1290" s="436" t="s">
        <v>73</v>
      </c>
      <c r="C1290" s="437" t="s">
        <v>28</v>
      </c>
      <c r="D1290" s="438">
        <v>39175</v>
      </c>
      <c r="E1290" s="437" t="s">
        <v>63</v>
      </c>
      <c r="F1290" s="437" t="s">
        <v>55</v>
      </c>
    </row>
    <row r="1291" spans="2:6" x14ac:dyDescent="0.3">
      <c r="B1291" s="436" t="s">
        <v>73</v>
      </c>
      <c r="C1291" s="437" t="s">
        <v>33</v>
      </c>
      <c r="D1291" s="438">
        <v>39175</v>
      </c>
      <c r="E1291" s="437" t="s">
        <v>63</v>
      </c>
      <c r="F1291" s="437" t="s">
        <v>55</v>
      </c>
    </row>
    <row r="1292" spans="2:6" x14ac:dyDescent="0.3">
      <c r="B1292" s="436" t="s">
        <v>73</v>
      </c>
      <c r="C1292" s="437" t="s">
        <v>35</v>
      </c>
      <c r="D1292" s="438">
        <v>39175</v>
      </c>
      <c r="E1292" s="437">
        <v>3.0000000000000001E-3</v>
      </c>
      <c r="F1292" s="437" t="s">
        <v>55</v>
      </c>
    </row>
    <row r="1293" spans="2:6" x14ac:dyDescent="0.3">
      <c r="B1293" s="436" t="s">
        <v>37</v>
      </c>
      <c r="C1293" s="437" t="s">
        <v>66</v>
      </c>
      <c r="D1293" s="438">
        <v>39175</v>
      </c>
      <c r="E1293" s="437">
        <v>58.168799999999997</v>
      </c>
      <c r="F1293" s="437" t="s">
        <v>21</v>
      </c>
    </row>
    <row r="1294" spans="2:6" x14ac:dyDescent="0.3">
      <c r="B1294" s="436" t="s">
        <v>74</v>
      </c>
      <c r="C1294" s="437" t="s">
        <v>28</v>
      </c>
      <c r="D1294" s="438">
        <v>39175</v>
      </c>
      <c r="E1294" s="437" t="s">
        <v>63</v>
      </c>
      <c r="F1294" s="437" t="s">
        <v>55</v>
      </c>
    </row>
    <row r="1295" spans="2:6" x14ac:dyDescent="0.3">
      <c r="B1295" s="436" t="s">
        <v>74</v>
      </c>
      <c r="C1295" s="437" t="s">
        <v>33</v>
      </c>
      <c r="D1295" s="438">
        <v>39175</v>
      </c>
      <c r="E1295" s="437" t="s">
        <v>63</v>
      </c>
      <c r="F1295" s="437" t="s">
        <v>55</v>
      </c>
    </row>
    <row r="1296" spans="2:6" x14ac:dyDescent="0.3">
      <c r="B1296" s="436" t="s">
        <v>74</v>
      </c>
      <c r="C1296" s="437" t="s">
        <v>35</v>
      </c>
      <c r="D1296" s="438">
        <v>39175</v>
      </c>
      <c r="E1296" s="437" t="s">
        <v>64</v>
      </c>
      <c r="F1296" s="437" t="s">
        <v>55</v>
      </c>
    </row>
    <row r="1297" spans="2:6" x14ac:dyDescent="0.3">
      <c r="B1297" s="436" t="s">
        <v>49</v>
      </c>
      <c r="C1297" s="437" t="s">
        <v>28</v>
      </c>
      <c r="D1297" s="438">
        <v>39175</v>
      </c>
      <c r="E1297" s="437" t="s">
        <v>63</v>
      </c>
      <c r="F1297" s="437" t="s">
        <v>55</v>
      </c>
    </row>
    <row r="1298" spans="2:6" x14ac:dyDescent="0.3">
      <c r="B1298" s="436" t="s">
        <v>49</v>
      </c>
      <c r="C1298" s="437" t="s">
        <v>33</v>
      </c>
      <c r="D1298" s="438">
        <v>39175</v>
      </c>
      <c r="E1298" s="437" t="s">
        <v>63</v>
      </c>
      <c r="F1298" s="437" t="s">
        <v>55</v>
      </c>
    </row>
    <row r="1299" spans="2:6" x14ac:dyDescent="0.3">
      <c r="B1299" s="436" t="s">
        <v>49</v>
      </c>
      <c r="C1299" s="437" t="s">
        <v>35</v>
      </c>
      <c r="D1299" s="438">
        <v>39175</v>
      </c>
      <c r="E1299" s="437" t="s">
        <v>64</v>
      </c>
      <c r="F1299" s="437" t="s">
        <v>55</v>
      </c>
    </row>
    <row r="1300" spans="2:6" x14ac:dyDescent="0.3">
      <c r="B1300" s="436" t="s">
        <v>43</v>
      </c>
      <c r="C1300" s="437" t="s">
        <v>28</v>
      </c>
      <c r="D1300" s="438">
        <v>39175</v>
      </c>
      <c r="E1300" s="437" t="s">
        <v>63</v>
      </c>
      <c r="F1300" s="437" t="s">
        <v>55</v>
      </c>
    </row>
    <row r="1301" spans="2:6" x14ac:dyDescent="0.3">
      <c r="B1301" s="436" t="s">
        <v>43</v>
      </c>
      <c r="C1301" s="437" t="s">
        <v>33</v>
      </c>
      <c r="D1301" s="438">
        <v>39175</v>
      </c>
      <c r="E1301" s="437" t="s">
        <v>63</v>
      </c>
      <c r="F1301" s="437" t="s">
        <v>55</v>
      </c>
    </row>
    <row r="1302" spans="2:6" x14ac:dyDescent="0.3">
      <c r="B1302" s="436" t="s">
        <v>43</v>
      </c>
      <c r="C1302" s="437" t="s">
        <v>35</v>
      </c>
      <c r="D1302" s="438">
        <v>39175</v>
      </c>
      <c r="E1302" s="437" t="s">
        <v>64</v>
      </c>
      <c r="F1302" s="437" t="s">
        <v>55</v>
      </c>
    </row>
    <row r="1303" spans="2:6" x14ac:dyDescent="0.3">
      <c r="B1303" s="436" t="s">
        <v>53</v>
      </c>
      <c r="C1303" s="437" t="s">
        <v>28</v>
      </c>
      <c r="D1303" s="438">
        <v>39175</v>
      </c>
      <c r="E1303" s="437">
        <v>0.38900000000000001</v>
      </c>
      <c r="F1303" s="437" t="s">
        <v>55</v>
      </c>
    </row>
    <row r="1304" spans="2:6" x14ac:dyDescent="0.3">
      <c r="B1304" s="436" t="s">
        <v>53</v>
      </c>
      <c r="C1304" s="437" t="s">
        <v>33</v>
      </c>
      <c r="D1304" s="438">
        <v>39175</v>
      </c>
      <c r="E1304" s="437">
        <v>1.35</v>
      </c>
      <c r="F1304" s="437" t="s">
        <v>55</v>
      </c>
    </row>
    <row r="1305" spans="2:6" x14ac:dyDescent="0.3">
      <c r="B1305" s="436" t="s">
        <v>53</v>
      </c>
      <c r="C1305" s="437" t="s">
        <v>35</v>
      </c>
      <c r="D1305" s="438">
        <v>39175</v>
      </c>
      <c r="E1305" s="437">
        <v>4.3970000000000002</v>
      </c>
      <c r="F1305" s="437" t="s">
        <v>55</v>
      </c>
    </row>
    <row r="1306" spans="2:6" x14ac:dyDescent="0.3">
      <c r="B1306" s="436" t="s">
        <v>56</v>
      </c>
      <c r="C1306" s="437" t="s">
        <v>66</v>
      </c>
      <c r="D1306" s="438">
        <v>39175</v>
      </c>
      <c r="E1306" s="437">
        <v>58.221000000000004</v>
      </c>
      <c r="F1306" s="437" t="s">
        <v>21</v>
      </c>
    </row>
    <row r="1307" spans="2:6" x14ac:dyDescent="0.3">
      <c r="B1307" s="436" t="s">
        <v>58</v>
      </c>
      <c r="C1307" s="437" t="s">
        <v>66</v>
      </c>
      <c r="D1307" s="438">
        <v>39175</v>
      </c>
      <c r="E1307" s="437">
        <v>58.19</v>
      </c>
      <c r="F1307" s="437" t="s">
        <v>21</v>
      </c>
    </row>
    <row r="1308" spans="2:6" x14ac:dyDescent="0.3">
      <c r="B1308" s="436" t="s">
        <v>54</v>
      </c>
      <c r="C1308" s="437" t="s">
        <v>28</v>
      </c>
      <c r="D1308" s="438">
        <v>39175</v>
      </c>
      <c r="E1308" s="437" t="s">
        <v>63</v>
      </c>
      <c r="F1308" s="437" t="s">
        <v>55</v>
      </c>
    </row>
    <row r="1309" spans="2:6" x14ac:dyDescent="0.3">
      <c r="B1309" s="436" t="s">
        <v>54</v>
      </c>
      <c r="C1309" s="437" t="s">
        <v>66</v>
      </c>
      <c r="D1309" s="438">
        <v>39175</v>
      </c>
      <c r="E1309" s="437">
        <v>58.219000000000001</v>
      </c>
      <c r="F1309" s="437" t="s">
        <v>21</v>
      </c>
    </row>
    <row r="1310" spans="2:6" x14ac:dyDescent="0.3">
      <c r="B1310" s="436" t="s">
        <v>54</v>
      </c>
      <c r="C1310" s="437" t="s">
        <v>33</v>
      </c>
      <c r="D1310" s="438">
        <v>39175</v>
      </c>
      <c r="E1310" s="437" t="s">
        <v>63</v>
      </c>
      <c r="F1310" s="437" t="s">
        <v>55</v>
      </c>
    </row>
    <row r="1311" spans="2:6" x14ac:dyDescent="0.3">
      <c r="B1311" s="436" t="s">
        <v>54</v>
      </c>
      <c r="C1311" s="437" t="s">
        <v>35</v>
      </c>
      <c r="D1311" s="438">
        <v>39175</v>
      </c>
      <c r="E1311" s="437" t="s">
        <v>64</v>
      </c>
      <c r="F1311" s="437" t="s">
        <v>55</v>
      </c>
    </row>
    <row r="1312" spans="2:6" x14ac:dyDescent="0.3">
      <c r="B1312" s="436" t="s">
        <v>57</v>
      </c>
      <c r="C1312" s="437" t="s">
        <v>28</v>
      </c>
      <c r="D1312" s="438">
        <v>39175</v>
      </c>
      <c r="E1312" s="437" t="s">
        <v>63</v>
      </c>
      <c r="F1312" s="437" t="s">
        <v>55</v>
      </c>
    </row>
    <row r="1313" spans="2:6" x14ac:dyDescent="0.3">
      <c r="B1313" s="436" t="s">
        <v>57</v>
      </c>
      <c r="C1313" s="437" t="s">
        <v>66</v>
      </c>
      <c r="D1313" s="438">
        <v>39175</v>
      </c>
      <c r="E1313" s="437">
        <v>58.22</v>
      </c>
      <c r="F1313" s="437" t="s">
        <v>21</v>
      </c>
    </row>
    <row r="1314" spans="2:6" x14ac:dyDescent="0.3">
      <c r="B1314" s="436" t="s">
        <v>57</v>
      </c>
      <c r="C1314" s="437" t="s">
        <v>33</v>
      </c>
      <c r="D1314" s="438">
        <v>39175</v>
      </c>
      <c r="E1314" s="437" t="s">
        <v>63</v>
      </c>
      <c r="F1314" s="437" t="s">
        <v>55</v>
      </c>
    </row>
    <row r="1315" spans="2:6" x14ac:dyDescent="0.3">
      <c r="B1315" s="436" t="s">
        <v>57</v>
      </c>
      <c r="C1315" s="437" t="s">
        <v>35</v>
      </c>
      <c r="D1315" s="438">
        <v>39175</v>
      </c>
      <c r="E1315" s="437" t="s">
        <v>64</v>
      </c>
      <c r="F1315" s="437" t="s">
        <v>55</v>
      </c>
    </row>
    <row r="1316" spans="2:6" x14ac:dyDescent="0.3">
      <c r="B1316" s="436" t="s">
        <v>59</v>
      </c>
      <c r="C1316" s="437" t="s">
        <v>28</v>
      </c>
      <c r="D1316" s="438">
        <v>39175</v>
      </c>
      <c r="E1316" s="437" t="s">
        <v>63</v>
      </c>
      <c r="F1316" s="437" t="s">
        <v>55</v>
      </c>
    </row>
    <row r="1317" spans="2:6" x14ac:dyDescent="0.3">
      <c r="B1317" s="436" t="s">
        <v>59</v>
      </c>
      <c r="C1317" s="437" t="s">
        <v>66</v>
      </c>
      <c r="D1317" s="438">
        <v>39175</v>
      </c>
      <c r="E1317" s="437">
        <v>58.222000000000001</v>
      </c>
      <c r="F1317" s="437" t="s">
        <v>21</v>
      </c>
    </row>
    <row r="1318" spans="2:6" x14ac:dyDescent="0.3">
      <c r="B1318" s="436" t="s">
        <v>59</v>
      </c>
      <c r="C1318" s="437" t="s">
        <v>33</v>
      </c>
      <c r="D1318" s="438">
        <v>39175</v>
      </c>
      <c r="E1318" s="437" t="s">
        <v>63</v>
      </c>
      <c r="F1318" s="437" t="s">
        <v>55</v>
      </c>
    </row>
    <row r="1319" spans="2:6" x14ac:dyDescent="0.3">
      <c r="B1319" s="436" t="s">
        <v>59</v>
      </c>
      <c r="C1319" s="437" t="s">
        <v>35</v>
      </c>
      <c r="D1319" s="438">
        <v>39175</v>
      </c>
      <c r="E1319" s="437" t="s">
        <v>64</v>
      </c>
      <c r="F1319" s="437" t="s">
        <v>55</v>
      </c>
    </row>
    <row r="1320" spans="2:6" x14ac:dyDescent="0.3">
      <c r="B1320" s="436" t="s">
        <v>26</v>
      </c>
      <c r="C1320" s="437" t="s">
        <v>28</v>
      </c>
      <c r="D1320" s="438">
        <v>39119</v>
      </c>
      <c r="E1320" s="437">
        <v>0.76100000000000001</v>
      </c>
      <c r="F1320" s="437" t="s">
        <v>55</v>
      </c>
    </row>
    <row r="1321" spans="2:6" x14ac:dyDescent="0.3">
      <c r="B1321" s="436" t="s">
        <v>26</v>
      </c>
      <c r="C1321" s="437" t="s">
        <v>33</v>
      </c>
      <c r="D1321" s="438">
        <v>39119</v>
      </c>
      <c r="E1321" s="437">
        <v>13.5</v>
      </c>
      <c r="F1321" s="437" t="s">
        <v>55</v>
      </c>
    </row>
    <row r="1322" spans="2:6" x14ac:dyDescent="0.3">
      <c r="B1322" s="436" t="s">
        <v>26</v>
      </c>
      <c r="C1322" s="437" t="s">
        <v>35</v>
      </c>
      <c r="D1322" s="438">
        <v>39119</v>
      </c>
      <c r="E1322" s="437">
        <v>23.146999999999998</v>
      </c>
      <c r="F1322" s="437" t="s">
        <v>55</v>
      </c>
    </row>
    <row r="1323" spans="2:6" x14ac:dyDescent="0.3">
      <c r="B1323" s="436" t="s">
        <v>70</v>
      </c>
      <c r="C1323" s="437" t="s">
        <v>33</v>
      </c>
      <c r="D1323" s="438">
        <v>39119</v>
      </c>
      <c r="E1323" s="437">
        <v>2.88</v>
      </c>
      <c r="F1323" s="437" t="s">
        <v>55</v>
      </c>
    </row>
    <row r="1324" spans="2:6" x14ac:dyDescent="0.3">
      <c r="B1324" s="436" t="s">
        <v>70</v>
      </c>
      <c r="C1324" s="437" t="s">
        <v>35</v>
      </c>
      <c r="D1324" s="438">
        <v>39119</v>
      </c>
      <c r="E1324" s="437">
        <v>21.745999999999999</v>
      </c>
      <c r="F1324" s="437" t="s">
        <v>55</v>
      </c>
    </row>
    <row r="1325" spans="2:6" x14ac:dyDescent="0.3">
      <c r="B1325" s="436" t="s">
        <v>73</v>
      </c>
      <c r="C1325" s="437" t="s">
        <v>28</v>
      </c>
      <c r="D1325" s="438">
        <v>39119</v>
      </c>
      <c r="E1325" s="437" t="s">
        <v>63</v>
      </c>
      <c r="F1325" s="437" t="s">
        <v>55</v>
      </c>
    </row>
    <row r="1326" spans="2:6" x14ac:dyDescent="0.3">
      <c r="B1326" s="436" t="s">
        <v>73</v>
      </c>
      <c r="C1326" s="437" t="s">
        <v>33</v>
      </c>
      <c r="D1326" s="438">
        <v>39119</v>
      </c>
      <c r="E1326" s="437" t="s">
        <v>63</v>
      </c>
      <c r="F1326" s="437" t="s">
        <v>55</v>
      </c>
    </row>
    <row r="1327" spans="2:6" x14ac:dyDescent="0.3">
      <c r="B1327" s="436" t="s">
        <v>73</v>
      </c>
      <c r="C1327" s="437" t="s">
        <v>35</v>
      </c>
      <c r="D1327" s="438">
        <v>39119</v>
      </c>
      <c r="E1327" s="437" t="s">
        <v>64</v>
      </c>
      <c r="F1327" s="437" t="s">
        <v>55</v>
      </c>
    </row>
    <row r="1328" spans="2:6" x14ac:dyDescent="0.3">
      <c r="B1328" s="436" t="s">
        <v>74</v>
      </c>
      <c r="C1328" s="437" t="s">
        <v>28</v>
      </c>
      <c r="D1328" s="438">
        <v>39119</v>
      </c>
      <c r="E1328" s="437" t="s">
        <v>63</v>
      </c>
      <c r="F1328" s="437" t="s">
        <v>55</v>
      </c>
    </row>
    <row r="1329" spans="2:6" x14ac:dyDescent="0.3">
      <c r="B1329" s="436" t="s">
        <v>74</v>
      </c>
      <c r="C1329" s="437" t="s">
        <v>33</v>
      </c>
      <c r="D1329" s="438">
        <v>39119</v>
      </c>
      <c r="E1329" s="437">
        <v>5.0000000000000001E-3</v>
      </c>
      <c r="F1329" s="437" t="s">
        <v>55</v>
      </c>
    </row>
    <row r="1330" spans="2:6" x14ac:dyDescent="0.3">
      <c r="B1330" s="436" t="s">
        <v>74</v>
      </c>
      <c r="C1330" s="437" t="s">
        <v>35</v>
      </c>
      <c r="D1330" s="438">
        <v>39119</v>
      </c>
      <c r="E1330" s="437">
        <v>0.01</v>
      </c>
      <c r="F1330" s="437" t="s">
        <v>55</v>
      </c>
    </row>
    <row r="1331" spans="2:6" x14ac:dyDescent="0.3">
      <c r="B1331" s="436" t="s">
        <v>49</v>
      </c>
      <c r="C1331" s="437" t="s">
        <v>28</v>
      </c>
      <c r="D1331" s="438">
        <v>39119</v>
      </c>
      <c r="E1331" s="437" t="s">
        <v>63</v>
      </c>
      <c r="F1331" s="437" t="s">
        <v>55</v>
      </c>
    </row>
    <row r="1332" spans="2:6" x14ac:dyDescent="0.3">
      <c r="B1332" s="436" t="s">
        <v>49</v>
      </c>
      <c r="C1332" s="437" t="s">
        <v>33</v>
      </c>
      <c r="D1332" s="438">
        <v>39119</v>
      </c>
      <c r="E1332" s="437" t="s">
        <v>63</v>
      </c>
      <c r="F1332" s="437" t="s">
        <v>55</v>
      </c>
    </row>
    <row r="1333" spans="2:6" x14ac:dyDescent="0.3">
      <c r="B1333" s="436" t="s">
        <v>49</v>
      </c>
      <c r="C1333" s="437" t="s">
        <v>35</v>
      </c>
      <c r="D1333" s="438">
        <v>39119</v>
      </c>
      <c r="E1333" s="437" t="s">
        <v>64</v>
      </c>
      <c r="F1333" s="437" t="s">
        <v>55</v>
      </c>
    </row>
    <row r="1334" spans="2:6" x14ac:dyDescent="0.3">
      <c r="B1334" s="436" t="s">
        <v>43</v>
      </c>
      <c r="C1334" s="437" t="s">
        <v>28</v>
      </c>
      <c r="D1334" s="438">
        <v>39119</v>
      </c>
      <c r="E1334" s="437" t="s">
        <v>63</v>
      </c>
      <c r="F1334" s="437" t="s">
        <v>55</v>
      </c>
    </row>
    <row r="1335" spans="2:6" x14ac:dyDescent="0.3">
      <c r="B1335" s="436" t="s">
        <v>43</v>
      </c>
      <c r="C1335" s="437" t="s">
        <v>33</v>
      </c>
      <c r="D1335" s="438">
        <v>39119</v>
      </c>
      <c r="E1335" s="437" t="s">
        <v>63</v>
      </c>
      <c r="F1335" s="437" t="s">
        <v>55</v>
      </c>
    </row>
    <row r="1336" spans="2:6" x14ac:dyDescent="0.3">
      <c r="B1336" s="436" t="s">
        <v>43</v>
      </c>
      <c r="C1336" s="437" t="s">
        <v>35</v>
      </c>
      <c r="D1336" s="438">
        <v>39119</v>
      </c>
      <c r="E1336" s="437" t="s">
        <v>64</v>
      </c>
      <c r="F1336" s="437" t="s">
        <v>55</v>
      </c>
    </row>
    <row r="1337" spans="2:6" x14ac:dyDescent="0.3">
      <c r="B1337" s="436" t="s">
        <v>53</v>
      </c>
      <c r="C1337" s="437" t="s">
        <v>28</v>
      </c>
      <c r="D1337" s="438">
        <v>39119</v>
      </c>
      <c r="E1337" s="437">
        <v>1.02</v>
      </c>
      <c r="F1337" s="437" t="s">
        <v>55</v>
      </c>
    </row>
    <row r="1338" spans="2:6" x14ac:dyDescent="0.3">
      <c r="B1338" s="436" t="s">
        <v>53</v>
      </c>
      <c r="C1338" s="437" t="s">
        <v>33</v>
      </c>
      <c r="D1338" s="438">
        <v>39119</v>
      </c>
      <c r="E1338" s="437">
        <v>19.2</v>
      </c>
      <c r="F1338" s="437" t="s">
        <v>55</v>
      </c>
    </row>
    <row r="1339" spans="2:6" x14ac:dyDescent="0.3">
      <c r="B1339" s="436" t="s">
        <v>53</v>
      </c>
      <c r="C1339" s="437" t="s">
        <v>35</v>
      </c>
      <c r="D1339" s="438">
        <v>39119</v>
      </c>
      <c r="E1339" s="437">
        <v>31.152000000000001</v>
      </c>
      <c r="F1339" s="437" t="s">
        <v>55</v>
      </c>
    </row>
    <row r="1340" spans="2:6" x14ac:dyDescent="0.3">
      <c r="B1340" s="436" t="s">
        <v>54</v>
      </c>
      <c r="C1340" s="437" t="s">
        <v>28</v>
      </c>
      <c r="D1340" s="438">
        <v>39119</v>
      </c>
      <c r="E1340" s="437" t="s">
        <v>63</v>
      </c>
      <c r="F1340" s="437" t="s">
        <v>55</v>
      </c>
    </row>
    <row r="1341" spans="2:6" x14ac:dyDescent="0.3">
      <c r="B1341" s="436" t="s">
        <v>54</v>
      </c>
      <c r="C1341" s="437" t="s">
        <v>33</v>
      </c>
      <c r="D1341" s="438">
        <v>39119</v>
      </c>
      <c r="E1341" s="437" t="s">
        <v>63</v>
      </c>
      <c r="F1341" s="437" t="s">
        <v>55</v>
      </c>
    </row>
    <row r="1342" spans="2:6" x14ac:dyDescent="0.3">
      <c r="B1342" s="436" t="s">
        <v>54</v>
      </c>
      <c r="C1342" s="437" t="s">
        <v>35</v>
      </c>
      <c r="D1342" s="438">
        <v>39119</v>
      </c>
      <c r="E1342" s="437" t="s">
        <v>64</v>
      </c>
      <c r="F1342" s="437" t="s">
        <v>55</v>
      </c>
    </row>
    <row r="1343" spans="2:6" x14ac:dyDescent="0.3">
      <c r="B1343" s="436" t="s">
        <v>57</v>
      </c>
      <c r="C1343" s="437" t="s">
        <v>28</v>
      </c>
      <c r="D1343" s="438">
        <v>39119</v>
      </c>
      <c r="E1343" s="437" t="s">
        <v>63</v>
      </c>
      <c r="F1343" s="437" t="s">
        <v>55</v>
      </c>
    </row>
    <row r="1344" spans="2:6" x14ac:dyDescent="0.3">
      <c r="B1344" s="436" t="s">
        <v>57</v>
      </c>
      <c r="C1344" s="437" t="s">
        <v>33</v>
      </c>
      <c r="D1344" s="438">
        <v>39119</v>
      </c>
      <c r="E1344" s="437" t="s">
        <v>63</v>
      </c>
      <c r="F1344" s="437" t="s">
        <v>55</v>
      </c>
    </row>
    <row r="1345" spans="2:6" x14ac:dyDescent="0.3">
      <c r="B1345" s="436" t="s">
        <v>57</v>
      </c>
      <c r="C1345" s="437" t="s">
        <v>35</v>
      </c>
      <c r="D1345" s="438">
        <v>39119</v>
      </c>
      <c r="E1345" s="437" t="s">
        <v>64</v>
      </c>
      <c r="F1345" s="437" t="s">
        <v>55</v>
      </c>
    </row>
    <row r="1346" spans="2:6" x14ac:dyDescent="0.3">
      <c r="B1346" s="436" t="s">
        <v>59</v>
      </c>
      <c r="C1346" s="437" t="s">
        <v>28</v>
      </c>
      <c r="D1346" s="438">
        <v>39119</v>
      </c>
      <c r="E1346" s="437" t="s">
        <v>63</v>
      </c>
      <c r="F1346" s="437" t="s">
        <v>55</v>
      </c>
    </row>
    <row r="1347" spans="2:6" x14ac:dyDescent="0.3">
      <c r="B1347" s="436" t="s">
        <v>59</v>
      </c>
      <c r="C1347" s="437" t="s">
        <v>33</v>
      </c>
      <c r="D1347" s="438">
        <v>39119</v>
      </c>
      <c r="E1347" s="437" t="s">
        <v>63</v>
      </c>
      <c r="F1347" s="437" t="s">
        <v>55</v>
      </c>
    </row>
    <row r="1348" spans="2:6" x14ac:dyDescent="0.3">
      <c r="B1348" s="436" t="s">
        <v>59</v>
      </c>
      <c r="C1348" s="437" t="s">
        <v>35</v>
      </c>
      <c r="D1348" s="438">
        <v>39119</v>
      </c>
      <c r="E1348" s="437">
        <v>1.2E-2</v>
      </c>
      <c r="F1348" s="437" t="s">
        <v>55</v>
      </c>
    </row>
    <row r="1349" spans="2:6" x14ac:dyDescent="0.3">
      <c r="B1349" s="436" t="s">
        <v>20</v>
      </c>
      <c r="C1349" s="437" t="s">
        <v>66</v>
      </c>
      <c r="D1349" s="438">
        <v>39090</v>
      </c>
      <c r="E1349" s="437">
        <v>58.08</v>
      </c>
      <c r="F1349" s="437" t="s">
        <v>21</v>
      </c>
    </row>
    <row r="1350" spans="2:6" x14ac:dyDescent="0.3">
      <c r="B1350" s="436" t="s">
        <v>25</v>
      </c>
      <c r="C1350" s="437" t="s">
        <v>66</v>
      </c>
      <c r="D1350" s="438">
        <v>39090</v>
      </c>
      <c r="E1350" s="437">
        <v>58.108400000000003</v>
      </c>
      <c r="F1350" s="437" t="s">
        <v>21</v>
      </c>
    </row>
    <row r="1351" spans="2:6" x14ac:dyDescent="0.3">
      <c r="B1351" s="436" t="s">
        <v>25</v>
      </c>
      <c r="C1351" s="437" t="s">
        <v>68</v>
      </c>
      <c r="D1351" s="438">
        <v>39090</v>
      </c>
      <c r="E1351" s="437">
        <v>58</v>
      </c>
      <c r="F1351" s="437" t="s">
        <v>69</v>
      </c>
    </row>
    <row r="1352" spans="2:6" x14ac:dyDescent="0.3">
      <c r="B1352" s="436" t="s">
        <v>26</v>
      </c>
      <c r="C1352" s="437" t="s">
        <v>28</v>
      </c>
      <c r="D1352" s="438">
        <v>39090</v>
      </c>
      <c r="E1352" s="437">
        <v>4.22</v>
      </c>
      <c r="F1352" s="437" t="s">
        <v>55</v>
      </c>
    </row>
    <row r="1353" spans="2:6" x14ac:dyDescent="0.3">
      <c r="B1353" s="436" t="s">
        <v>26</v>
      </c>
      <c r="C1353" s="437" t="s">
        <v>66</v>
      </c>
      <c r="D1353" s="438">
        <v>39090</v>
      </c>
      <c r="E1353" s="437">
        <v>57.994999999999997</v>
      </c>
      <c r="F1353" s="437" t="s">
        <v>21</v>
      </c>
    </row>
    <row r="1354" spans="2:6" x14ac:dyDescent="0.3">
      <c r="B1354" s="436" t="s">
        <v>26</v>
      </c>
      <c r="C1354" s="437" t="s">
        <v>33</v>
      </c>
      <c r="D1354" s="438">
        <v>39090</v>
      </c>
      <c r="E1354" s="437">
        <v>44.44</v>
      </c>
      <c r="F1354" s="437" t="s">
        <v>55</v>
      </c>
    </row>
    <row r="1355" spans="2:6" x14ac:dyDescent="0.3">
      <c r="B1355" s="436" t="s">
        <v>26</v>
      </c>
      <c r="C1355" s="437" t="s">
        <v>35</v>
      </c>
      <c r="D1355" s="438">
        <v>39090</v>
      </c>
      <c r="E1355" s="437">
        <v>87.841999999999999</v>
      </c>
      <c r="F1355" s="437" t="s">
        <v>55</v>
      </c>
    </row>
    <row r="1356" spans="2:6" x14ac:dyDescent="0.3">
      <c r="B1356" s="436" t="s">
        <v>27</v>
      </c>
      <c r="C1356" s="437" t="s">
        <v>66</v>
      </c>
      <c r="D1356" s="438">
        <v>39090</v>
      </c>
      <c r="E1356" s="437">
        <v>58.045999999999999</v>
      </c>
      <c r="F1356" s="437" t="s">
        <v>21</v>
      </c>
    </row>
    <row r="1357" spans="2:6" x14ac:dyDescent="0.3">
      <c r="B1357" s="436" t="s">
        <v>31</v>
      </c>
      <c r="C1357" s="437" t="s">
        <v>66</v>
      </c>
      <c r="D1357" s="438">
        <v>39090</v>
      </c>
      <c r="E1357" s="437">
        <v>58.012</v>
      </c>
      <c r="F1357" s="437" t="s">
        <v>21</v>
      </c>
    </row>
    <row r="1358" spans="2:6" x14ac:dyDescent="0.3">
      <c r="B1358" s="436" t="s">
        <v>73</v>
      </c>
      <c r="C1358" s="437" t="s">
        <v>28</v>
      </c>
      <c r="D1358" s="438">
        <v>39090</v>
      </c>
      <c r="E1358" s="437" t="s">
        <v>63</v>
      </c>
      <c r="F1358" s="437" t="s">
        <v>55</v>
      </c>
    </row>
    <row r="1359" spans="2:6" x14ac:dyDescent="0.3">
      <c r="B1359" s="436" t="s">
        <v>73</v>
      </c>
      <c r="C1359" s="437" t="s">
        <v>33</v>
      </c>
      <c r="D1359" s="438">
        <v>39090</v>
      </c>
      <c r="E1359" s="437" t="s">
        <v>63</v>
      </c>
      <c r="F1359" s="437" t="s">
        <v>55</v>
      </c>
    </row>
    <row r="1360" spans="2:6" x14ac:dyDescent="0.3">
      <c r="B1360" s="436" t="s">
        <v>73</v>
      </c>
      <c r="C1360" s="437" t="s">
        <v>35</v>
      </c>
      <c r="D1360" s="438">
        <v>39090</v>
      </c>
      <c r="E1360" s="437">
        <v>7.0000000000000001E-3</v>
      </c>
      <c r="F1360" s="437" t="s">
        <v>55</v>
      </c>
    </row>
    <row r="1361" spans="2:6" x14ac:dyDescent="0.3">
      <c r="B1361" s="436" t="s">
        <v>37</v>
      </c>
      <c r="C1361" s="437" t="s">
        <v>66</v>
      </c>
      <c r="D1361" s="438">
        <v>39090</v>
      </c>
      <c r="E1361" s="437">
        <v>57.961799999999997</v>
      </c>
      <c r="F1361" s="437" t="s">
        <v>21</v>
      </c>
    </row>
    <row r="1362" spans="2:6" x14ac:dyDescent="0.3">
      <c r="B1362" s="436" t="s">
        <v>37</v>
      </c>
      <c r="C1362" s="437" t="s">
        <v>68</v>
      </c>
      <c r="D1362" s="438">
        <v>39090</v>
      </c>
      <c r="E1362" s="437">
        <v>1</v>
      </c>
      <c r="F1362" s="437" t="s">
        <v>69</v>
      </c>
    </row>
    <row r="1363" spans="2:6" x14ac:dyDescent="0.3">
      <c r="B1363" s="436" t="s">
        <v>38</v>
      </c>
      <c r="C1363" s="437" t="s">
        <v>68</v>
      </c>
      <c r="D1363" s="438">
        <v>39090</v>
      </c>
      <c r="E1363" s="437">
        <v>3</v>
      </c>
      <c r="F1363" s="437" t="s">
        <v>69</v>
      </c>
    </row>
    <row r="1364" spans="2:6" x14ac:dyDescent="0.3">
      <c r="B1364" s="436" t="s">
        <v>74</v>
      </c>
      <c r="C1364" s="437" t="s">
        <v>28</v>
      </c>
      <c r="D1364" s="438">
        <v>39090</v>
      </c>
      <c r="E1364" s="437" t="s">
        <v>63</v>
      </c>
      <c r="F1364" s="437" t="s">
        <v>55</v>
      </c>
    </row>
    <row r="1365" spans="2:6" x14ac:dyDescent="0.3">
      <c r="B1365" s="436" t="s">
        <v>74</v>
      </c>
      <c r="C1365" s="437" t="s">
        <v>33</v>
      </c>
      <c r="D1365" s="438">
        <v>39090</v>
      </c>
      <c r="E1365" s="437" t="s">
        <v>63</v>
      </c>
      <c r="F1365" s="437" t="s">
        <v>55</v>
      </c>
    </row>
    <row r="1366" spans="2:6" x14ac:dyDescent="0.3">
      <c r="B1366" s="436" t="s">
        <v>74</v>
      </c>
      <c r="C1366" s="437" t="s">
        <v>35</v>
      </c>
      <c r="D1366" s="438">
        <v>39090</v>
      </c>
      <c r="E1366" s="437">
        <v>5.0000000000000001E-3</v>
      </c>
      <c r="F1366" s="437" t="s">
        <v>55</v>
      </c>
    </row>
    <row r="1367" spans="2:6" x14ac:dyDescent="0.3">
      <c r="B1367" s="436" t="s">
        <v>45</v>
      </c>
      <c r="C1367" s="437" t="s">
        <v>68</v>
      </c>
      <c r="D1367" s="438">
        <v>39090</v>
      </c>
      <c r="E1367" s="437">
        <v>3</v>
      </c>
      <c r="F1367" s="437" t="s">
        <v>69</v>
      </c>
    </row>
    <row r="1368" spans="2:6" x14ac:dyDescent="0.3">
      <c r="B1368" s="436" t="s">
        <v>48</v>
      </c>
      <c r="C1368" s="437" t="s">
        <v>68</v>
      </c>
      <c r="D1368" s="438">
        <v>39090</v>
      </c>
      <c r="E1368" s="437">
        <v>7</v>
      </c>
      <c r="F1368" s="437" t="s">
        <v>69</v>
      </c>
    </row>
    <row r="1369" spans="2:6" x14ac:dyDescent="0.3">
      <c r="B1369" s="436" t="s">
        <v>49</v>
      </c>
      <c r="C1369" s="437" t="s">
        <v>28</v>
      </c>
      <c r="D1369" s="438">
        <v>39090</v>
      </c>
      <c r="E1369" s="437" t="s">
        <v>63</v>
      </c>
      <c r="F1369" s="437" t="s">
        <v>55</v>
      </c>
    </row>
    <row r="1370" spans="2:6" x14ac:dyDescent="0.3">
      <c r="B1370" s="436" t="s">
        <v>49</v>
      </c>
      <c r="C1370" s="437" t="s">
        <v>33</v>
      </c>
      <c r="D1370" s="438">
        <v>39090</v>
      </c>
      <c r="E1370" s="437" t="s">
        <v>63</v>
      </c>
      <c r="F1370" s="437" t="s">
        <v>55</v>
      </c>
    </row>
    <row r="1371" spans="2:6" x14ac:dyDescent="0.3">
      <c r="B1371" s="436" t="s">
        <v>49</v>
      </c>
      <c r="C1371" s="437" t="s">
        <v>35</v>
      </c>
      <c r="D1371" s="438">
        <v>39090</v>
      </c>
      <c r="E1371" s="437">
        <v>3.0000000000000001E-3</v>
      </c>
      <c r="F1371" s="437" t="s">
        <v>55</v>
      </c>
    </row>
    <row r="1372" spans="2:6" x14ac:dyDescent="0.3">
      <c r="B1372" s="436" t="s">
        <v>43</v>
      </c>
      <c r="C1372" s="437" t="s">
        <v>28</v>
      </c>
      <c r="D1372" s="438">
        <v>39090</v>
      </c>
      <c r="E1372" s="437">
        <v>3.0000000000000001E-3</v>
      </c>
      <c r="F1372" s="437" t="s">
        <v>55</v>
      </c>
    </row>
    <row r="1373" spans="2:6" x14ac:dyDescent="0.3">
      <c r="B1373" s="436" t="s">
        <v>43</v>
      </c>
      <c r="C1373" s="437" t="s">
        <v>33</v>
      </c>
      <c r="D1373" s="438">
        <v>39090</v>
      </c>
      <c r="E1373" s="437">
        <v>4.7E-2</v>
      </c>
      <c r="F1373" s="437" t="s">
        <v>55</v>
      </c>
    </row>
    <row r="1374" spans="2:6" x14ac:dyDescent="0.3">
      <c r="B1374" s="436" t="s">
        <v>43</v>
      </c>
      <c r="C1374" s="437" t="s">
        <v>35</v>
      </c>
      <c r="D1374" s="438">
        <v>39090</v>
      </c>
      <c r="E1374" s="437">
        <v>6.6000000000000003E-2</v>
      </c>
      <c r="F1374" s="437" t="s">
        <v>55</v>
      </c>
    </row>
    <row r="1375" spans="2:6" x14ac:dyDescent="0.3">
      <c r="B1375" s="436" t="s">
        <v>77</v>
      </c>
      <c r="C1375" s="437" t="s">
        <v>28</v>
      </c>
      <c r="D1375" s="438">
        <v>39090</v>
      </c>
      <c r="E1375" s="437">
        <v>3.0000000000000001E-3</v>
      </c>
      <c r="F1375" s="437" t="s">
        <v>55</v>
      </c>
    </row>
    <row r="1376" spans="2:6" x14ac:dyDescent="0.3">
      <c r="B1376" s="436" t="s">
        <v>77</v>
      </c>
      <c r="C1376" s="437" t="s">
        <v>33</v>
      </c>
      <c r="D1376" s="438">
        <v>39090</v>
      </c>
      <c r="E1376" s="437">
        <v>4.8000000000000001E-2</v>
      </c>
      <c r="F1376" s="437" t="s">
        <v>55</v>
      </c>
    </row>
    <row r="1377" spans="2:6" x14ac:dyDescent="0.3">
      <c r="B1377" s="436" t="s">
        <v>77</v>
      </c>
      <c r="C1377" s="437" t="s">
        <v>35</v>
      </c>
      <c r="D1377" s="438">
        <v>39090</v>
      </c>
      <c r="E1377" s="437">
        <v>6.9000000000000006E-2</v>
      </c>
      <c r="F1377" s="437" t="s">
        <v>55</v>
      </c>
    </row>
    <row r="1378" spans="2:6" x14ac:dyDescent="0.3">
      <c r="B1378" s="436" t="s">
        <v>53</v>
      </c>
      <c r="C1378" s="437" t="s">
        <v>28</v>
      </c>
      <c r="D1378" s="438">
        <v>39090</v>
      </c>
      <c r="E1378" s="437">
        <v>7.75</v>
      </c>
      <c r="F1378" s="437" t="s">
        <v>55</v>
      </c>
    </row>
    <row r="1379" spans="2:6" x14ac:dyDescent="0.3">
      <c r="B1379" s="436" t="s">
        <v>53</v>
      </c>
      <c r="C1379" s="437" t="s">
        <v>33</v>
      </c>
      <c r="D1379" s="438">
        <v>39090</v>
      </c>
      <c r="E1379" s="437">
        <v>52.2</v>
      </c>
      <c r="F1379" s="437" t="s">
        <v>55</v>
      </c>
    </row>
    <row r="1380" spans="2:6" x14ac:dyDescent="0.3">
      <c r="B1380" s="436" t="s">
        <v>53</v>
      </c>
      <c r="C1380" s="437" t="s">
        <v>35</v>
      </c>
      <c r="D1380" s="438">
        <v>39090</v>
      </c>
      <c r="E1380" s="437">
        <v>111.68899999999999</v>
      </c>
      <c r="F1380" s="437" t="s">
        <v>55</v>
      </c>
    </row>
    <row r="1381" spans="2:6" x14ac:dyDescent="0.3">
      <c r="B1381" s="436" t="s">
        <v>78</v>
      </c>
      <c r="C1381" s="437" t="s">
        <v>28</v>
      </c>
      <c r="D1381" s="438">
        <v>39090</v>
      </c>
      <c r="E1381" s="437">
        <v>6.05</v>
      </c>
      <c r="F1381" s="437" t="s">
        <v>55</v>
      </c>
    </row>
    <row r="1382" spans="2:6" x14ac:dyDescent="0.3">
      <c r="B1382" s="436" t="s">
        <v>78</v>
      </c>
      <c r="C1382" s="437" t="s">
        <v>33</v>
      </c>
      <c r="D1382" s="438">
        <v>39090</v>
      </c>
      <c r="E1382" s="437">
        <v>49.8</v>
      </c>
      <c r="F1382" s="437" t="s">
        <v>55</v>
      </c>
    </row>
    <row r="1383" spans="2:6" x14ac:dyDescent="0.3">
      <c r="B1383" s="436" t="s">
        <v>78</v>
      </c>
      <c r="C1383" s="437" t="s">
        <v>35</v>
      </c>
      <c r="D1383" s="438">
        <v>39090</v>
      </c>
      <c r="E1383" s="437">
        <v>98.100999999999999</v>
      </c>
      <c r="F1383" s="437" t="s">
        <v>55</v>
      </c>
    </row>
    <row r="1384" spans="2:6" x14ac:dyDescent="0.3">
      <c r="B1384" s="436" t="s">
        <v>78</v>
      </c>
      <c r="C1384" s="437" t="s">
        <v>28</v>
      </c>
      <c r="D1384" s="438">
        <v>39090</v>
      </c>
      <c r="E1384" s="437">
        <v>6.98</v>
      </c>
      <c r="F1384" s="437" t="s">
        <v>55</v>
      </c>
    </row>
    <row r="1385" spans="2:6" x14ac:dyDescent="0.3">
      <c r="B1385" s="436" t="s">
        <v>78</v>
      </c>
      <c r="C1385" s="437" t="s">
        <v>33</v>
      </c>
      <c r="D1385" s="438">
        <v>39090</v>
      </c>
      <c r="E1385" s="437">
        <v>52.6</v>
      </c>
      <c r="F1385" s="437" t="s">
        <v>55</v>
      </c>
    </row>
    <row r="1386" spans="2:6" x14ac:dyDescent="0.3">
      <c r="B1386" s="436" t="s">
        <v>78</v>
      </c>
      <c r="C1386" s="437" t="s">
        <v>35</v>
      </c>
      <c r="D1386" s="438">
        <v>39090</v>
      </c>
      <c r="E1386" s="437">
        <v>107.425</v>
      </c>
      <c r="F1386" s="437" t="s">
        <v>55</v>
      </c>
    </row>
    <row r="1387" spans="2:6" x14ac:dyDescent="0.3">
      <c r="B1387" s="436" t="s">
        <v>56</v>
      </c>
      <c r="C1387" s="437" t="s">
        <v>66</v>
      </c>
      <c r="D1387" s="438">
        <v>39090</v>
      </c>
      <c r="E1387" s="437">
        <v>58.023600000000002</v>
      </c>
      <c r="F1387" s="437" t="s">
        <v>21</v>
      </c>
    </row>
    <row r="1388" spans="2:6" x14ac:dyDescent="0.3">
      <c r="B1388" s="436" t="s">
        <v>56</v>
      </c>
      <c r="C1388" s="437" t="s">
        <v>68</v>
      </c>
      <c r="D1388" s="438">
        <v>39090</v>
      </c>
      <c r="E1388" s="437">
        <v>22</v>
      </c>
      <c r="F1388" s="437" t="s">
        <v>69</v>
      </c>
    </row>
    <row r="1389" spans="2:6" x14ac:dyDescent="0.3">
      <c r="B1389" s="436" t="s">
        <v>58</v>
      </c>
      <c r="C1389" s="437" t="s">
        <v>66</v>
      </c>
      <c r="D1389" s="438">
        <v>39090</v>
      </c>
      <c r="E1389" s="437">
        <v>58.027999999999999</v>
      </c>
      <c r="F1389" s="437" t="s">
        <v>21</v>
      </c>
    </row>
    <row r="1390" spans="2:6" x14ac:dyDescent="0.3">
      <c r="B1390" s="436" t="s">
        <v>54</v>
      </c>
      <c r="C1390" s="437" t="s">
        <v>28</v>
      </c>
      <c r="D1390" s="438">
        <v>39090</v>
      </c>
      <c r="E1390" s="437" t="s">
        <v>63</v>
      </c>
      <c r="F1390" s="437" t="s">
        <v>55</v>
      </c>
    </row>
    <row r="1391" spans="2:6" x14ac:dyDescent="0.3">
      <c r="B1391" s="436" t="s">
        <v>54</v>
      </c>
      <c r="C1391" s="437" t="s">
        <v>33</v>
      </c>
      <c r="D1391" s="438">
        <v>39090</v>
      </c>
      <c r="E1391" s="437" t="s">
        <v>63</v>
      </c>
      <c r="F1391" s="437" t="s">
        <v>55</v>
      </c>
    </row>
    <row r="1392" spans="2:6" x14ac:dyDescent="0.3">
      <c r="B1392" s="436" t="s">
        <v>54</v>
      </c>
      <c r="C1392" s="437" t="s">
        <v>35</v>
      </c>
      <c r="D1392" s="438">
        <v>39090</v>
      </c>
      <c r="E1392" s="437">
        <v>2E-3</v>
      </c>
      <c r="F1392" s="437" t="s">
        <v>55</v>
      </c>
    </row>
    <row r="1393" spans="2:6" x14ac:dyDescent="0.3">
      <c r="B1393" s="436" t="s">
        <v>57</v>
      </c>
      <c r="C1393" s="437" t="s">
        <v>28</v>
      </c>
      <c r="D1393" s="438">
        <v>39090</v>
      </c>
      <c r="E1393" s="437" t="s">
        <v>63</v>
      </c>
      <c r="F1393" s="437" t="s">
        <v>55</v>
      </c>
    </row>
    <row r="1394" spans="2:6" x14ac:dyDescent="0.3">
      <c r="B1394" s="436" t="s">
        <v>57</v>
      </c>
      <c r="C1394" s="437" t="s">
        <v>33</v>
      </c>
      <c r="D1394" s="438">
        <v>39090</v>
      </c>
      <c r="E1394" s="437" t="s">
        <v>63</v>
      </c>
      <c r="F1394" s="437" t="s">
        <v>55</v>
      </c>
    </row>
    <row r="1395" spans="2:6" x14ac:dyDescent="0.3">
      <c r="B1395" s="436" t="s">
        <v>57</v>
      </c>
      <c r="C1395" s="437" t="s">
        <v>35</v>
      </c>
      <c r="D1395" s="438">
        <v>39090</v>
      </c>
      <c r="E1395" s="437">
        <v>1.0999999999999999E-2</v>
      </c>
      <c r="F1395" s="437" t="s">
        <v>55</v>
      </c>
    </row>
    <row r="1396" spans="2:6" x14ac:dyDescent="0.3">
      <c r="B1396" s="436" t="s">
        <v>59</v>
      </c>
      <c r="C1396" s="437" t="s">
        <v>28</v>
      </c>
      <c r="D1396" s="438">
        <v>39090</v>
      </c>
      <c r="E1396" s="437" t="s">
        <v>63</v>
      </c>
      <c r="F1396" s="437" t="s">
        <v>55</v>
      </c>
    </row>
    <row r="1397" spans="2:6" x14ac:dyDescent="0.3">
      <c r="B1397" s="436" t="s">
        <v>59</v>
      </c>
      <c r="C1397" s="437" t="s">
        <v>33</v>
      </c>
      <c r="D1397" s="438">
        <v>39090</v>
      </c>
      <c r="E1397" s="437" t="s">
        <v>63</v>
      </c>
      <c r="F1397" s="437" t="s">
        <v>55</v>
      </c>
    </row>
    <row r="1398" spans="2:6" x14ac:dyDescent="0.3">
      <c r="B1398" s="436" t="s">
        <v>59</v>
      </c>
      <c r="C1398" s="437" t="s">
        <v>35</v>
      </c>
      <c r="D1398" s="438">
        <v>39090</v>
      </c>
      <c r="E1398" s="437">
        <v>3.0000000000000001E-3</v>
      </c>
      <c r="F1398" s="437" t="s">
        <v>55</v>
      </c>
    </row>
    <row r="1399" spans="2:6" x14ac:dyDescent="0.3">
      <c r="B1399" s="436" t="s">
        <v>20</v>
      </c>
      <c r="C1399" s="437" t="s">
        <v>66</v>
      </c>
      <c r="D1399" s="438">
        <v>39043</v>
      </c>
      <c r="E1399" s="437">
        <v>57.748400000000004</v>
      </c>
      <c r="F1399" s="437" t="s">
        <v>21</v>
      </c>
    </row>
    <row r="1400" spans="2:6" x14ac:dyDescent="0.3">
      <c r="B1400" s="436" t="s">
        <v>25</v>
      </c>
      <c r="C1400" s="437" t="s">
        <v>66</v>
      </c>
      <c r="D1400" s="438">
        <v>39043</v>
      </c>
      <c r="E1400" s="437">
        <v>57.738400000000006</v>
      </c>
      <c r="F1400" s="437" t="s">
        <v>21</v>
      </c>
    </row>
    <row r="1401" spans="2:6" x14ac:dyDescent="0.3">
      <c r="B1401" s="436" t="s">
        <v>26</v>
      </c>
      <c r="C1401" s="437" t="s">
        <v>28</v>
      </c>
      <c r="D1401" s="438">
        <v>39043</v>
      </c>
      <c r="E1401" s="437">
        <v>0.498</v>
      </c>
      <c r="F1401" s="437" t="s">
        <v>55</v>
      </c>
    </row>
    <row r="1402" spans="2:6" x14ac:dyDescent="0.3">
      <c r="B1402" s="436" t="s">
        <v>26</v>
      </c>
      <c r="C1402" s="437" t="s">
        <v>66</v>
      </c>
      <c r="D1402" s="438">
        <v>39043</v>
      </c>
      <c r="E1402" s="437">
        <v>57.582000000000001</v>
      </c>
      <c r="F1402" s="437" t="s">
        <v>21</v>
      </c>
    </row>
    <row r="1403" spans="2:6" x14ac:dyDescent="0.3">
      <c r="B1403" s="436" t="s">
        <v>26</v>
      </c>
      <c r="C1403" s="437" t="s">
        <v>33</v>
      </c>
      <c r="D1403" s="438">
        <v>39043</v>
      </c>
      <c r="E1403" s="437">
        <v>17.100000000000001</v>
      </c>
      <c r="F1403" s="437" t="s">
        <v>55</v>
      </c>
    </row>
    <row r="1404" spans="2:6" x14ac:dyDescent="0.3">
      <c r="B1404" s="436" t="s">
        <v>26</v>
      </c>
      <c r="C1404" s="437" t="s">
        <v>35</v>
      </c>
      <c r="D1404" s="438">
        <v>39043</v>
      </c>
      <c r="E1404" s="437">
        <v>29.920999999999999</v>
      </c>
      <c r="F1404" s="437" t="s">
        <v>55</v>
      </c>
    </row>
    <row r="1405" spans="2:6" x14ac:dyDescent="0.3">
      <c r="B1405" s="436" t="s">
        <v>27</v>
      </c>
      <c r="C1405" s="437" t="s">
        <v>66</v>
      </c>
      <c r="D1405" s="438">
        <v>39043</v>
      </c>
      <c r="E1405" s="437">
        <v>57.598999999999997</v>
      </c>
      <c r="F1405" s="437" t="s">
        <v>21</v>
      </c>
    </row>
    <row r="1406" spans="2:6" x14ac:dyDescent="0.3">
      <c r="B1406" s="436" t="s">
        <v>31</v>
      </c>
      <c r="C1406" s="437" t="s">
        <v>66</v>
      </c>
      <c r="D1406" s="438">
        <v>39043</v>
      </c>
      <c r="E1406" s="437">
        <v>57.602000000000004</v>
      </c>
      <c r="F1406" s="437" t="s">
        <v>21</v>
      </c>
    </row>
    <row r="1407" spans="2:6" x14ac:dyDescent="0.3">
      <c r="B1407" s="436" t="s">
        <v>73</v>
      </c>
      <c r="C1407" s="437" t="s">
        <v>28</v>
      </c>
      <c r="D1407" s="438">
        <v>39043</v>
      </c>
      <c r="E1407" s="437" t="s">
        <v>63</v>
      </c>
      <c r="F1407" s="437" t="s">
        <v>55</v>
      </c>
    </row>
    <row r="1408" spans="2:6" x14ac:dyDescent="0.3">
      <c r="B1408" s="436" t="s">
        <v>73</v>
      </c>
      <c r="C1408" s="437" t="s">
        <v>33</v>
      </c>
      <c r="D1408" s="438">
        <v>39043</v>
      </c>
      <c r="E1408" s="437" t="s">
        <v>63</v>
      </c>
      <c r="F1408" s="437" t="s">
        <v>55</v>
      </c>
    </row>
    <row r="1409" spans="2:6" x14ac:dyDescent="0.3">
      <c r="B1409" s="436" t="s">
        <v>73</v>
      </c>
      <c r="C1409" s="437" t="s">
        <v>35</v>
      </c>
      <c r="D1409" s="438">
        <v>39043</v>
      </c>
      <c r="E1409" s="437" t="s">
        <v>64</v>
      </c>
      <c r="F1409" s="437" t="s">
        <v>55</v>
      </c>
    </row>
    <row r="1410" spans="2:6" x14ac:dyDescent="0.3">
      <c r="B1410" s="436" t="s">
        <v>37</v>
      </c>
      <c r="C1410" s="437" t="s">
        <v>66</v>
      </c>
      <c r="D1410" s="438">
        <v>39043</v>
      </c>
      <c r="E1410" s="437">
        <v>57.5762</v>
      </c>
      <c r="F1410" s="437" t="s">
        <v>21</v>
      </c>
    </row>
    <row r="1411" spans="2:6" x14ac:dyDescent="0.3">
      <c r="B1411" s="436" t="s">
        <v>74</v>
      </c>
      <c r="C1411" s="437" t="s">
        <v>28</v>
      </c>
      <c r="D1411" s="438">
        <v>39043</v>
      </c>
      <c r="E1411" s="437" t="s">
        <v>63</v>
      </c>
      <c r="F1411" s="437" t="s">
        <v>55</v>
      </c>
    </row>
    <row r="1412" spans="2:6" x14ac:dyDescent="0.3">
      <c r="B1412" s="436" t="s">
        <v>74</v>
      </c>
      <c r="C1412" s="437" t="s">
        <v>33</v>
      </c>
      <c r="D1412" s="438">
        <v>39043</v>
      </c>
      <c r="E1412" s="437" t="s">
        <v>63</v>
      </c>
      <c r="F1412" s="437" t="s">
        <v>55</v>
      </c>
    </row>
    <row r="1413" spans="2:6" x14ac:dyDescent="0.3">
      <c r="B1413" s="436" t="s">
        <v>74</v>
      </c>
      <c r="C1413" s="437" t="s">
        <v>35</v>
      </c>
      <c r="D1413" s="438">
        <v>39043</v>
      </c>
      <c r="E1413" s="437" t="s">
        <v>64</v>
      </c>
      <c r="F1413" s="437" t="s">
        <v>55</v>
      </c>
    </row>
    <row r="1414" spans="2:6" x14ac:dyDescent="0.3">
      <c r="B1414" s="436" t="s">
        <v>49</v>
      </c>
      <c r="C1414" s="437" t="s">
        <v>28</v>
      </c>
      <c r="D1414" s="438">
        <v>39043</v>
      </c>
      <c r="E1414" s="437" t="s">
        <v>63</v>
      </c>
      <c r="F1414" s="437" t="s">
        <v>55</v>
      </c>
    </row>
    <row r="1415" spans="2:6" x14ac:dyDescent="0.3">
      <c r="B1415" s="436" t="s">
        <v>49</v>
      </c>
      <c r="C1415" s="437" t="s">
        <v>33</v>
      </c>
      <c r="D1415" s="438">
        <v>39043</v>
      </c>
      <c r="E1415" s="437" t="s">
        <v>63</v>
      </c>
      <c r="F1415" s="437" t="s">
        <v>55</v>
      </c>
    </row>
    <row r="1416" spans="2:6" x14ac:dyDescent="0.3">
      <c r="B1416" s="436" t="s">
        <v>49</v>
      </c>
      <c r="C1416" s="437" t="s">
        <v>35</v>
      </c>
      <c r="D1416" s="438">
        <v>39043</v>
      </c>
      <c r="E1416" s="437" t="s">
        <v>64</v>
      </c>
      <c r="F1416" s="437" t="s">
        <v>55</v>
      </c>
    </row>
    <row r="1417" spans="2:6" x14ac:dyDescent="0.3">
      <c r="B1417" s="436" t="s">
        <v>43</v>
      </c>
      <c r="C1417" s="437" t="s">
        <v>28</v>
      </c>
      <c r="D1417" s="438">
        <v>39043</v>
      </c>
      <c r="E1417" s="437" t="s">
        <v>63</v>
      </c>
      <c r="F1417" s="437" t="s">
        <v>55</v>
      </c>
    </row>
    <row r="1418" spans="2:6" x14ac:dyDescent="0.3">
      <c r="B1418" s="436" t="s">
        <v>43</v>
      </c>
      <c r="C1418" s="437" t="s">
        <v>33</v>
      </c>
      <c r="D1418" s="438">
        <v>39043</v>
      </c>
      <c r="E1418" s="437" t="s">
        <v>63</v>
      </c>
      <c r="F1418" s="437" t="s">
        <v>55</v>
      </c>
    </row>
    <row r="1419" spans="2:6" x14ac:dyDescent="0.3">
      <c r="B1419" s="436" t="s">
        <v>43</v>
      </c>
      <c r="C1419" s="437" t="s">
        <v>35</v>
      </c>
      <c r="D1419" s="438">
        <v>39043</v>
      </c>
      <c r="E1419" s="437">
        <v>1E-3</v>
      </c>
      <c r="F1419" s="437" t="s">
        <v>55</v>
      </c>
    </row>
    <row r="1420" spans="2:6" x14ac:dyDescent="0.3">
      <c r="B1420" s="436" t="s">
        <v>53</v>
      </c>
      <c r="C1420" s="437" t="s">
        <v>28</v>
      </c>
      <c r="D1420" s="438">
        <v>39043</v>
      </c>
      <c r="E1420" s="437">
        <v>2.67</v>
      </c>
      <c r="F1420" s="437" t="s">
        <v>55</v>
      </c>
    </row>
    <row r="1421" spans="2:6" x14ac:dyDescent="0.3">
      <c r="B1421" s="436" t="s">
        <v>53</v>
      </c>
      <c r="C1421" s="437" t="s">
        <v>33</v>
      </c>
      <c r="D1421" s="438">
        <v>39043</v>
      </c>
      <c r="E1421" s="437">
        <v>25.6</v>
      </c>
      <c r="F1421" s="437" t="s">
        <v>55</v>
      </c>
    </row>
    <row r="1422" spans="2:6" x14ac:dyDescent="0.3">
      <c r="B1422" s="436" t="s">
        <v>53</v>
      </c>
      <c r="C1422" s="437" t="s">
        <v>35</v>
      </c>
      <c r="D1422" s="438">
        <v>39043</v>
      </c>
      <c r="E1422" s="437">
        <v>55.932000000000002</v>
      </c>
      <c r="F1422" s="437" t="s">
        <v>55</v>
      </c>
    </row>
    <row r="1423" spans="2:6" x14ac:dyDescent="0.3">
      <c r="B1423" s="436" t="s">
        <v>78</v>
      </c>
      <c r="C1423" s="437" t="s">
        <v>28</v>
      </c>
      <c r="D1423" s="438">
        <v>39043</v>
      </c>
      <c r="E1423" s="437">
        <v>2.75</v>
      </c>
      <c r="F1423" s="437" t="s">
        <v>55</v>
      </c>
    </row>
    <row r="1424" spans="2:6" x14ac:dyDescent="0.3">
      <c r="B1424" s="436" t="s">
        <v>78</v>
      </c>
      <c r="C1424" s="437" t="s">
        <v>33</v>
      </c>
      <c r="D1424" s="438">
        <v>39043</v>
      </c>
      <c r="E1424" s="437">
        <v>24.9</v>
      </c>
      <c r="F1424" s="437" t="s">
        <v>55</v>
      </c>
    </row>
    <row r="1425" spans="2:6" x14ac:dyDescent="0.3">
      <c r="B1425" s="436" t="s">
        <v>78</v>
      </c>
      <c r="C1425" s="437" t="s">
        <v>35</v>
      </c>
      <c r="D1425" s="438">
        <v>39043</v>
      </c>
      <c r="E1425" s="437">
        <v>50.338999999999999</v>
      </c>
      <c r="F1425" s="437" t="s">
        <v>55</v>
      </c>
    </row>
    <row r="1426" spans="2:6" x14ac:dyDescent="0.3">
      <c r="B1426" s="436" t="s">
        <v>78</v>
      </c>
      <c r="C1426" s="437" t="s">
        <v>28</v>
      </c>
      <c r="D1426" s="438">
        <v>39043</v>
      </c>
      <c r="E1426" s="437">
        <v>2.56</v>
      </c>
      <c r="F1426" s="437" t="s">
        <v>55</v>
      </c>
    </row>
    <row r="1427" spans="2:6" x14ac:dyDescent="0.3">
      <c r="B1427" s="436" t="s">
        <v>78</v>
      </c>
      <c r="C1427" s="437" t="s">
        <v>33</v>
      </c>
      <c r="D1427" s="438">
        <v>39043</v>
      </c>
      <c r="E1427" s="437">
        <v>24</v>
      </c>
      <c r="F1427" s="437" t="s">
        <v>55</v>
      </c>
    </row>
    <row r="1428" spans="2:6" x14ac:dyDescent="0.3">
      <c r="B1428" s="436" t="s">
        <v>78</v>
      </c>
      <c r="C1428" s="437" t="s">
        <v>35</v>
      </c>
      <c r="D1428" s="438">
        <v>39043</v>
      </c>
      <c r="E1428" s="437">
        <v>47.313000000000002</v>
      </c>
      <c r="F1428" s="437" t="s">
        <v>55</v>
      </c>
    </row>
    <row r="1429" spans="2:6" x14ac:dyDescent="0.3">
      <c r="B1429" s="436" t="s">
        <v>56</v>
      </c>
      <c r="C1429" s="437" t="s">
        <v>66</v>
      </c>
      <c r="D1429" s="438">
        <v>39043</v>
      </c>
      <c r="E1429" s="437">
        <v>57.656399999999998</v>
      </c>
      <c r="F1429" s="437" t="s">
        <v>21</v>
      </c>
    </row>
    <row r="1430" spans="2:6" x14ac:dyDescent="0.3">
      <c r="B1430" s="436" t="s">
        <v>58</v>
      </c>
      <c r="C1430" s="437" t="s">
        <v>66</v>
      </c>
      <c r="D1430" s="438">
        <v>39043</v>
      </c>
      <c r="E1430" s="437">
        <v>57.685000000000002</v>
      </c>
      <c r="F1430" s="437" t="s">
        <v>21</v>
      </c>
    </row>
    <row r="1431" spans="2:6" x14ac:dyDescent="0.3">
      <c r="B1431" s="436" t="s">
        <v>54</v>
      </c>
      <c r="C1431" s="437" t="s">
        <v>28</v>
      </c>
      <c r="D1431" s="438">
        <v>39043</v>
      </c>
      <c r="E1431" s="437" t="s">
        <v>63</v>
      </c>
      <c r="F1431" s="437" t="s">
        <v>55</v>
      </c>
    </row>
    <row r="1432" spans="2:6" x14ac:dyDescent="0.3">
      <c r="B1432" s="436" t="s">
        <v>54</v>
      </c>
      <c r="C1432" s="437" t="s">
        <v>66</v>
      </c>
      <c r="D1432" s="438">
        <v>39043</v>
      </c>
      <c r="E1432" s="437">
        <v>57.6</v>
      </c>
      <c r="F1432" s="437" t="s">
        <v>21</v>
      </c>
    </row>
    <row r="1433" spans="2:6" x14ac:dyDescent="0.3">
      <c r="B1433" s="436" t="s">
        <v>54</v>
      </c>
      <c r="C1433" s="437" t="s">
        <v>33</v>
      </c>
      <c r="D1433" s="438">
        <v>39043</v>
      </c>
      <c r="E1433" s="437" t="s">
        <v>63</v>
      </c>
      <c r="F1433" s="437" t="s">
        <v>55</v>
      </c>
    </row>
    <row r="1434" spans="2:6" x14ac:dyDescent="0.3">
      <c r="B1434" s="436" t="s">
        <v>54</v>
      </c>
      <c r="C1434" s="437" t="s">
        <v>35</v>
      </c>
      <c r="D1434" s="438">
        <v>39043</v>
      </c>
      <c r="E1434" s="437" t="s">
        <v>64</v>
      </c>
      <c r="F1434" s="437" t="s">
        <v>55</v>
      </c>
    </row>
    <row r="1435" spans="2:6" x14ac:dyDescent="0.3">
      <c r="B1435" s="436" t="s">
        <v>57</v>
      </c>
      <c r="C1435" s="437" t="s">
        <v>28</v>
      </c>
      <c r="D1435" s="438">
        <v>39043</v>
      </c>
      <c r="E1435" s="437" t="s">
        <v>63</v>
      </c>
      <c r="F1435" s="437" t="s">
        <v>55</v>
      </c>
    </row>
    <row r="1436" spans="2:6" x14ac:dyDescent="0.3">
      <c r="B1436" s="436" t="s">
        <v>57</v>
      </c>
      <c r="C1436" s="437" t="s">
        <v>66</v>
      </c>
      <c r="D1436" s="438">
        <v>39043</v>
      </c>
      <c r="E1436" s="437">
        <v>57.59</v>
      </c>
      <c r="F1436" s="437" t="s">
        <v>21</v>
      </c>
    </row>
    <row r="1437" spans="2:6" x14ac:dyDescent="0.3">
      <c r="B1437" s="436" t="s">
        <v>57</v>
      </c>
      <c r="C1437" s="437" t="s">
        <v>33</v>
      </c>
      <c r="D1437" s="438">
        <v>39043</v>
      </c>
      <c r="E1437" s="437" t="s">
        <v>63</v>
      </c>
      <c r="F1437" s="437" t="s">
        <v>55</v>
      </c>
    </row>
    <row r="1438" spans="2:6" x14ac:dyDescent="0.3">
      <c r="B1438" s="436" t="s">
        <v>57</v>
      </c>
      <c r="C1438" s="437" t="s">
        <v>35</v>
      </c>
      <c r="D1438" s="438">
        <v>39043</v>
      </c>
      <c r="E1438" s="437" t="s">
        <v>64</v>
      </c>
      <c r="F1438" s="437" t="s">
        <v>55</v>
      </c>
    </row>
    <row r="1439" spans="2:6" x14ac:dyDescent="0.3">
      <c r="B1439" s="436" t="s">
        <v>59</v>
      </c>
      <c r="C1439" s="437" t="s">
        <v>28</v>
      </c>
      <c r="D1439" s="438">
        <v>39043</v>
      </c>
      <c r="E1439" s="437" t="s">
        <v>63</v>
      </c>
      <c r="F1439" s="437" t="s">
        <v>55</v>
      </c>
    </row>
    <row r="1440" spans="2:6" x14ac:dyDescent="0.3">
      <c r="B1440" s="436" t="s">
        <v>59</v>
      </c>
      <c r="C1440" s="437" t="s">
        <v>66</v>
      </c>
      <c r="D1440" s="438">
        <v>39043</v>
      </c>
      <c r="E1440" s="437">
        <v>57.6</v>
      </c>
      <c r="F1440" s="437" t="s">
        <v>21</v>
      </c>
    </row>
    <row r="1441" spans="2:6" x14ac:dyDescent="0.3">
      <c r="B1441" s="436" t="s">
        <v>59</v>
      </c>
      <c r="C1441" s="437" t="s">
        <v>33</v>
      </c>
      <c r="D1441" s="438">
        <v>39043</v>
      </c>
      <c r="E1441" s="437" t="s">
        <v>63</v>
      </c>
      <c r="F1441" s="437" t="s">
        <v>55</v>
      </c>
    </row>
    <row r="1442" spans="2:6" x14ac:dyDescent="0.3">
      <c r="B1442" s="436" t="s">
        <v>59</v>
      </c>
      <c r="C1442" s="437" t="s">
        <v>35</v>
      </c>
      <c r="D1442" s="438">
        <v>39043</v>
      </c>
      <c r="E1442" s="437" t="s">
        <v>64</v>
      </c>
      <c r="F1442" s="437" t="s">
        <v>55</v>
      </c>
    </row>
    <row r="1443" spans="2:6" x14ac:dyDescent="0.3">
      <c r="B1443" s="436" t="s">
        <v>20</v>
      </c>
      <c r="C1443" s="437" t="s">
        <v>66</v>
      </c>
      <c r="D1443" s="438">
        <v>39008</v>
      </c>
      <c r="E1443" s="437">
        <v>57.440800000000003</v>
      </c>
      <c r="F1443" s="437" t="s">
        <v>21</v>
      </c>
    </row>
    <row r="1444" spans="2:6" x14ac:dyDescent="0.3">
      <c r="B1444" s="436" t="s">
        <v>25</v>
      </c>
      <c r="C1444" s="437" t="s">
        <v>66</v>
      </c>
      <c r="D1444" s="438">
        <v>39008</v>
      </c>
      <c r="E1444" s="437">
        <v>57.391000000000005</v>
      </c>
      <c r="F1444" s="437" t="s">
        <v>21</v>
      </c>
    </row>
    <row r="1445" spans="2:6" x14ac:dyDescent="0.3">
      <c r="B1445" s="436" t="s">
        <v>26</v>
      </c>
      <c r="C1445" s="437" t="s">
        <v>28</v>
      </c>
      <c r="D1445" s="438">
        <v>39008</v>
      </c>
      <c r="E1445" s="437">
        <v>1.04</v>
      </c>
      <c r="F1445" s="437" t="s">
        <v>55</v>
      </c>
    </row>
    <row r="1446" spans="2:6" x14ac:dyDescent="0.3">
      <c r="B1446" s="436" t="s">
        <v>26</v>
      </c>
      <c r="C1446" s="437" t="s">
        <v>66</v>
      </c>
      <c r="D1446" s="438">
        <v>39008</v>
      </c>
      <c r="E1446" s="437">
        <v>57.366</v>
      </c>
      <c r="F1446" s="437" t="s">
        <v>21</v>
      </c>
    </row>
    <row r="1447" spans="2:6" x14ac:dyDescent="0.3">
      <c r="B1447" s="436" t="s">
        <v>26</v>
      </c>
      <c r="C1447" s="437" t="s">
        <v>33</v>
      </c>
      <c r="D1447" s="438">
        <v>39008</v>
      </c>
      <c r="E1447" s="437">
        <v>10.8</v>
      </c>
      <c r="F1447" s="437" t="s">
        <v>55</v>
      </c>
    </row>
    <row r="1448" spans="2:6" x14ac:dyDescent="0.3">
      <c r="B1448" s="436" t="s">
        <v>26</v>
      </c>
      <c r="C1448" s="437" t="s">
        <v>35</v>
      </c>
      <c r="D1448" s="438">
        <v>39008</v>
      </c>
      <c r="E1448" s="437">
        <v>29.864000000000001</v>
      </c>
      <c r="F1448" s="437" t="s">
        <v>55</v>
      </c>
    </row>
    <row r="1449" spans="2:6" x14ac:dyDescent="0.3">
      <c r="B1449" s="436" t="s">
        <v>27</v>
      </c>
      <c r="C1449" s="437" t="s">
        <v>66</v>
      </c>
      <c r="D1449" s="438">
        <v>39008</v>
      </c>
      <c r="E1449" s="437">
        <v>57.381999999999998</v>
      </c>
      <c r="F1449" s="437" t="s">
        <v>21</v>
      </c>
    </row>
    <row r="1450" spans="2:6" x14ac:dyDescent="0.3">
      <c r="B1450" s="436" t="s">
        <v>31</v>
      </c>
      <c r="C1450" s="437" t="s">
        <v>66</v>
      </c>
      <c r="D1450" s="438">
        <v>39008</v>
      </c>
      <c r="E1450" s="437">
        <v>57.384</v>
      </c>
      <c r="F1450" s="437" t="s">
        <v>21</v>
      </c>
    </row>
    <row r="1451" spans="2:6" x14ac:dyDescent="0.3">
      <c r="B1451" s="436" t="s">
        <v>73</v>
      </c>
      <c r="C1451" s="437" t="s">
        <v>28</v>
      </c>
      <c r="D1451" s="438">
        <v>39008</v>
      </c>
      <c r="E1451" s="437" t="s">
        <v>63</v>
      </c>
      <c r="F1451" s="437" t="s">
        <v>55</v>
      </c>
    </row>
    <row r="1452" spans="2:6" x14ac:dyDescent="0.3">
      <c r="B1452" s="436" t="s">
        <v>73</v>
      </c>
      <c r="C1452" s="437" t="s">
        <v>33</v>
      </c>
      <c r="D1452" s="438">
        <v>39008</v>
      </c>
      <c r="E1452" s="437">
        <v>1E-3</v>
      </c>
      <c r="F1452" s="437" t="s">
        <v>55</v>
      </c>
    </row>
    <row r="1453" spans="2:6" x14ac:dyDescent="0.3">
      <c r="B1453" s="436" t="s">
        <v>73</v>
      </c>
      <c r="C1453" s="437" t="s">
        <v>35</v>
      </c>
      <c r="D1453" s="438">
        <v>39008</v>
      </c>
      <c r="E1453" s="437">
        <v>4.0000000000000001E-3</v>
      </c>
      <c r="F1453" s="437" t="s">
        <v>55</v>
      </c>
    </row>
    <row r="1454" spans="2:6" x14ac:dyDescent="0.3">
      <c r="B1454" s="436" t="s">
        <v>73</v>
      </c>
      <c r="C1454" s="437" t="s">
        <v>28</v>
      </c>
      <c r="D1454" s="438">
        <v>39008</v>
      </c>
      <c r="E1454" s="437" t="s">
        <v>63</v>
      </c>
      <c r="F1454" s="437" t="s">
        <v>55</v>
      </c>
    </row>
    <row r="1455" spans="2:6" x14ac:dyDescent="0.3">
      <c r="B1455" s="436" t="s">
        <v>73</v>
      </c>
      <c r="C1455" s="437" t="s">
        <v>33</v>
      </c>
      <c r="D1455" s="438">
        <v>39008</v>
      </c>
      <c r="E1455" s="437" t="s">
        <v>63</v>
      </c>
      <c r="F1455" s="437" t="s">
        <v>55</v>
      </c>
    </row>
    <row r="1456" spans="2:6" x14ac:dyDescent="0.3">
      <c r="B1456" s="436" t="s">
        <v>73</v>
      </c>
      <c r="C1456" s="437" t="s">
        <v>35</v>
      </c>
      <c r="D1456" s="438">
        <v>39008</v>
      </c>
      <c r="E1456" s="437" t="s">
        <v>64</v>
      </c>
      <c r="F1456" s="437" t="s">
        <v>55</v>
      </c>
    </row>
    <row r="1457" spans="2:6" x14ac:dyDescent="0.3">
      <c r="B1457" s="436" t="s">
        <v>37</v>
      </c>
      <c r="C1457" s="437" t="s">
        <v>66</v>
      </c>
      <c r="D1457" s="438">
        <v>39008</v>
      </c>
      <c r="E1457" s="437">
        <v>57.327799999999996</v>
      </c>
      <c r="F1457" s="437" t="s">
        <v>21</v>
      </c>
    </row>
    <row r="1458" spans="2:6" x14ac:dyDescent="0.3">
      <c r="B1458" s="436" t="s">
        <v>74</v>
      </c>
      <c r="C1458" s="437" t="s">
        <v>28</v>
      </c>
      <c r="D1458" s="438">
        <v>39008</v>
      </c>
      <c r="E1458" s="437" t="s">
        <v>63</v>
      </c>
      <c r="F1458" s="437" t="s">
        <v>55</v>
      </c>
    </row>
    <row r="1459" spans="2:6" x14ac:dyDescent="0.3">
      <c r="B1459" s="436" t="s">
        <v>74</v>
      </c>
      <c r="C1459" s="437" t="s">
        <v>33</v>
      </c>
      <c r="D1459" s="438">
        <v>39008</v>
      </c>
      <c r="E1459" s="437">
        <v>5.0000000000000001E-3</v>
      </c>
      <c r="F1459" s="437" t="s">
        <v>55</v>
      </c>
    </row>
    <row r="1460" spans="2:6" x14ac:dyDescent="0.3">
      <c r="B1460" s="436" t="s">
        <v>74</v>
      </c>
      <c r="C1460" s="437" t="s">
        <v>35</v>
      </c>
      <c r="D1460" s="438">
        <v>39008</v>
      </c>
      <c r="E1460" s="437">
        <v>1.4E-2</v>
      </c>
      <c r="F1460" s="437" t="s">
        <v>55</v>
      </c>
    </row>
    <row r="1461" spans="2:6" x14ac:dyDescent="0.3">
      <c r="B1461" s="436" t="s">
        <v>49</v>
      </c>
      <c r="C1461" s="437" t="s">
        <v>28</v>
      </c>
      <c r="D1461" s="438">
        <v>39008</v>
      </c>
      <c r="E1461" s="437" t="s">
        <v>76</v>
      </c>
      <c r="F1461" s="437" t="s">
        <v>55</v>
      </c>
    </row>
    <row r="1462" spans="2:6" x14ac:dyDescent="0.3">
      <c r="B1462" s="436" t="s">
        <v>49</v>
      </c>
      <c r="C1462" s="437" t="s">
        <v>33</v>
      </c>
      <c r="D1462" s="438">
        <v>39008</v>
      </c>
      <c r="E1462" s="437">
        <v>0.68100000000000005</v>
      </c>
      <c r="F1462" s="437" t="s">
        <v>55</v>
      </c>
    </row>
    <row r="1463" spans="2:6" x14ac:dyDescent="0.3">
      <c r="B1463" s="436" t="s">
        <v>49</v>
      </c>
      <c r="C1463" s="437" t="s">
        <v>35</v>
      </c>
      <c r="D1463" s="438">
        <v>39008</v>
      </c>
      <c r="E1463" s="437">
        <v>0.94</v>
      </c>
      <c r="F1463" s="437" t="s">
        <v>55</v>
      </c>
    </row>
    <row r="1464" spans="2:6" x14ac:dyDescent="0.3">
      <c r="B1464" s="436" t="s">
        <v>43</v>
      </c>
      <c r="C1464" s="437" t="s">
        <v>28</v>
      </c>
      <c r="D1464" s="438">
        <v>39008</v>
      </c>
      <c r="E1464" s="437" t="s">
        <v>63</v>
      </c>
      <c r="F1464" s="437" t="s">
        <v>55</v>
      </c>
    </row>
    <row r="1465" spans="2:6" x14ac:dyDescent="0.3">
      <c r="B1465" s="436" t="s">
        <v>43</v>
      </c>
      <c r="C1465" s="437" t="s">
        <v>33</v>
      </c>
      <c r="D1465" s="438">
        <v>39008</v>
      </c>
      <c r="E1465" s="437">
        <v>2E-3</v>
      </c>
      <c r="F1465" s="437" t="s">
        <v>55</v>
      </c>
    </row>
    <row r="1466" spans="2:6" x14ac:dyDescent="0.3">
      <c r="B1466" s="436" t="s">
        <v>43</v>
      </c>
      <c r="C1466" s="437" t="s">
        <v>35</v>
      </c>
      <c r="D1466" s="438">
        <v>39008</v>
      </c>
      <c r="E1466" s="437">
        <v>7.0000000000000007E-2</v>
      </c>
      <c r="F1466" s="437" t="s">
        <v>55</v>
      </c>
    </row>
    <row r="1467" spans="2:6" x14ac:dyDescent="0.3">
      <c r="B1467" s="436" t="s">
        <v>77</v>
      </c>
      <c r="C1467" s="437" t="s">
        <v>28</v>
      </c>
      <c r="D1467" s="438">
        <v>39008</v>
      </c>
      <c r="E1467" s="437" t="s">
        <v>63</v>
      </c>
      <c r="F1467" s="437" t="s">
        <v>55</v>
      </c>
    </row>
    <row r="1468" spans="2:6" x14ac:dyDescent="0.3">
      <c r="B1468" s="436" t="s">
        <v>77</v>
      </c>
      <c r="C1468" s="437" t="s">
        <v>33</v>
      </c>
      <c r="D1468" s="438">
        <v>39008</v>
      </c>
      <c r="E1468" s="437">
        <v>5.0000000000000001E-3</v>
      </c>
      <c r="F1468" s="437" t="s">
        <v>55</v>
      </c>
    </row>
    <row r="1469" spans="2:6" x14ac:dyDescent="0.3">
      <c r="B1469" s="436" t="s">
        <v>77</v>
      </c>
      <c r="C1469" s="437" t="s">
        <v>35</v>
      </c>
      <c r="D1469" s="438">
        <v>39008</v>
      </c>
      <c r="E1469" s="437">
        <v>8.6999999999999994E-2</v>
      </c>
      <c r="F1469" s="437" t="s">
        <v>55</v>
      </c>
    </row>
    <row r="1470" spans="2:6" x14ac:dyDescent="0.3">
      <c r="B1470" s="436" t="s">
        <v>77</v>
      </c>
      <c r="C1470" s="437" t="s">
        <v>28</v>
      </c>
      <c r="D1470" s="438">
        <v>39008</v>
      </c>
      <c r="E1470" s="437" t="s">
        <v>63</v>
      </c>
      <c r="F1470" s="437" t="s">
        <v>55</v>
      </c>
    </row>
    <row r="1471" spans="2:6" x14ac:dyDescent="0.3">
      <c r="B1471" s="436" t="s">
        <v>77</v>
      </c>
      <c r="C1471" s="437" t="s">
        <v>33</v>
      </c>
      <c r="D1471" s="438">
        <v>39008</v>
      </c>
      <c r="E1471" s="437">
        <v>0.23</v>
      </c>
      <c r="F1471" s="437" t="s">
        <v>55</v>
      </c>
    </row>
    <row r="1472" spans="2:6" x14ac:dyDescent="0.3">
      <c r="B1472" s="436" t="s">
        <v>77</v>
      </c>
      <c r="C1472" s="437" t="s">
        <v>35</v>
      </c>
      <c r="D1472" s="438">
        <v>39008</v>
      </c>
      <c r="E1472" s="437">
        <v>0.373</v>
      </c>
      <c r="F1472" s="437" t="s">
        <v>55</v>
      </c>
    </row>
    <row r="1473" spans="2:6" x14ac:dyDescent="0.3">
      <c r="B1473" s="436" t="s">
        <v>53</v>
      </c>
      <c r="C1473" s="437" t="s">
        <v>28</v>
      </c>
      <c r="D1473" s="438">
        <v>39008</v>
      </c>
      <c r="E1473" s="437">
        <v>1.59</v>
      </c>
      <c r="F1473" s="437" t="s">
        <v>55</v>
      </c>
    </row>
    <row r="1474" spans="2:6" x14ac:dyDescent="0.3">
      <c r="B1474" s="436" t="s">
        <v>53</v>
      </c>
      <c r="C1474" s="437" t="s">
        <v>33</v>
      </c>
      <c r="D1474" s="438">
        <v>39008</v>
      </c>
      <c r="E1474" s="437">
        <v>20.7</v>
      </c>
      <c r="F1474" s="437" t="s">
        <v>55</v>
      </c>
    </row>
    <row r="1475" spans="2:6" x14ac:dyDescent="0.3">
      <c r="B1475" s="436" t="s">
        <v>53</v>
      </c>
      <c r="C1475" s="437" t="s">
        <v>35</v>
      </c>
      <c r="D1475" s="438">
        <v>39008</v>
      </c>
      <c r="E1475" s="437">
        <v>69.626999999999995</v>
      </c>
      <c r="F1475" s="437" t="s">
        <v>55</v>
      </c>
    </row>
    <row r="1476" spans="2:6" x14ac:dyDescent="0.3">
      <c r="B1476" s="436" t="s">
        <v>56</v>
      </c>
      <c r="C1476" s="437" t="s">
        <v>66</v>
      </c>
      <c r="D1476" s="438">
        <v>39008</v>
      </c>
      <c r="E1476" s="437">
        <v>57.387599999999999</v>
      </c>
      <c r="F1476" s="437" t="s">
        <v>21</v>
      </c>
    </row>
    <row r="1477" spans="2:6" x14ac:dyDescent="0.3">
      <c r="B1477" s="436" t="s">
        <v>58</v>
      </c>
      <c r="C1477" s="437" t="s">
        <v>66</v>
      </c>
      <c r="D1477" s="438">
        <v>39008</v>
      </c>
      <c r="E1477" s="437">
        <v>57.371600000000001</v>
      </c>
      <c r="F1477" s="437" t="s">
        <v>21</v>
      </c>
    </row>
    <row r="1478" spans="2:6" x14ac:dyDescent="0.3">
      <c r="B1478" s="436" t="s">
        <v>54</v>
      </c>
      <c r="C1478" s="437" t="s">
        <v>28</v>
      </c>
      <c r="D1478" s="438">
        <v>39008</v>
      </c>
      <c r="E1478" s="437" t="s">
        <v>63</v>
      </c>
      <c r="F1478" s="437" t="s">
        <v>55</v>
      </c>
    </row>
    <row r="1479" spans="2:6" x14ac:dyDescent="0.3">
      <c r="B1479" s="436" t="s">
        <v>54</v>
      </c>
      <c r="C1479" s="437" t="s">
        <v>66</v>
      </c>
      <c r="D1479" s="438">
        <v>39008</v>
      </c>
      <c r="E1479" s="437">
        <v>57.5</v>
      </c>
      <c r="F1479" s="437" t="s">
        <v>21</v>
      </c>
    </row>
    <row r="1480" spans="2:6" x14ac:dyDescent="0.3">
      <c r="B1480" s="436" t="s">
        <v>54</v>
      </c>
      <c r="C1480" s="437" t="s">
        <v>33</v>
      </c>
      <c r="D1480" s="438">
        <v>39008</v>
      </c>
      <c r="E1480" s="437" t="s">
        <v>63</v>
      </c>
      <c r="F1480" s="437" t="s">
        <v>55</v>
      </c>
    </row>
    <row r="1481" spans="2:6" x14ac:dyDescent="0.3">
      <c r="B1481" s="436" t="s">
        <v>54</v>
      </c>
      <c r="C1481" s="437" t="s">
        <v>35</v>
      </c>
      <c r="D1481" s="438">
        <v>39008</v>
      </c>
      <c r="E1481" s="437" t="s">
        <v>64</v>
      </c>
      <c r="F1481" s="437" t="s">
        <v>55</v>
      </c>
    </row>
    <row r="1482" spans="2:6" x14ac:dyDescent="0.3">
      <c r="B1482" s="436" t="s">
        <v>57</v>
      </c>
      <c r="C1482" s="437" t="s">
        <v>28</v>
      </c>
      <c r="D1482" s="438">
        <v>39008</v>
      </c>
      <c r="E1482" s="437" t="s">
        <v>63</v>
      </c>
      <c r="F1482" s="437" t="s">
        <v>55</v>
      </c>
    </row>
    <row r="1483" spans="2:6" x14ac:dyDescent="0.3">
      <c r="B1483" s="436" t="s">
        <v>57</v>
      </c>
      <c r="C1483" s="437" t="s">
        <v>66</v>
      </c>
      <c r="D1483" s="438">
        <v>39008</v>
      </c>
      <c r="E1483" s="437">
        <v>57.542000000000002</v>
      </c>
      <c r="F1483" s="437" t="s">
        <v>21</v>
      </c>
    </row>
    <row r="1484" spans="2:6" x14ac:dyDescent="0.3">
      <c r="B1484" s="436" t="s">
        <v>57</v>
      </c>
      <c r="C1484" s="437" t="s">
        <v>33</v>
      </c>
      <c r="D1484" s="438">
        <v>39008</v>
      </c>
      <c r="E1484" s="437" t="s">
        <v>63</v>
      </c>
      <c r="F1484" s="437" t="s">
        <v>55</v>
      </c>
    </row>
    <row r="1485" spans="2:6" x14ac:dyDescent="0.3">
      <c r="B1485" s="436" t="s">
        <v>57</v>
      </c>
      <c r="C1485" s="437" t="s">
        <v>35</v>
      </c>
      <c r="D1485" s="438">
        <v>39008</v>
      </c>
      <c r="E1485" s="437">
        <v>1E-3</v>
      </c>
      <c r="F1485" s="437" t="s">
        <v>55</v>
      </c>
    </row>
    <row r="1486" spans="2:6" x14ac:dyDescent="0.3">
      <c r="B1486" s="436" t="s">
        <v>59</v>
      </c>
      <c r="C1486" s="437" t="s">
        <v>28</v>
      </c>
      <c r="D1486" s="438">
        <v>39008</v>
      </c>
      <c r="E1486" s="437" t="s">
        <v>63</v>
      </c>
      <c r="F1486" s="437" t="s">
        <v>55</v>
      </c>
    </row>
    <row r="1487" spans="2:6" x14ac:dyDescent="0.3">
      <c r="B1487" s="436" t="s">
        <v>59</v>
      </c>
      <c r="C1487" s="437" t="s">
        <v>66</v>
      </c>
      <c r="D1487" s="438">
        <v>39008</v>
      </c>
      <c r="E1487" s="437">
        <v>57.501000000000005</v>
      </c>
      <c r="F1487" s="437" t="s">
        <v>21</v>
      </c>
    </row>
    <row r="1488" spans="2:6" x14ac:dyDescent="0.3">
      <c r="B1488" s="436" t="s">
        <v>59</v>
      </c>
      <c r="C1488" s="437" t="s">
        <v>33</v>
      </c>
      <c r="D1488" s="438">
        <v>39008</v>
      </c>
      <c r="E1488" s="437" t="s">
        <v>63</v>
      </c>
      <c r="F1488" s="437" t="s">
        <v>55</v>
      </c>
    </row>
    <row r="1489" spans="2:6" x14ac:dyDescent="0.3">
      <c r="B1489" s="436" t="s">
        <v>59</v>
      </c>
      <c r="C1489" s="437" t="s">
        <v>35</v>
      </c>
      <c r="D1489" s="438">
        <v>39008</v>
      </c>
      <c r="E1489" s="437">
        <v>2.8000000000000001E-2</v>
      </c>
      <c r="F1489" s="437" t="s">
        <v>55</v>
      </c>
    </row>
    <row r="1490" spans="2:6" x14ac:dyDescent="0.3">
      <c r="B1490" s="436" t="s">
        <v>20</v>
      </c>
      <c r="C1490" s="437" t="s">
        <v>66</v>
      </c>
      <c r="D1490" s="438">
        <v>38980</v>
      </c>
      <c r="E1490" s="437">
        <v>57.339600000000004</v>
      </c>
      <c r="F1490" s="437" t="s">
        <v>21</v>
      </c>
    </row>
    <row r="1491" spans="2:6" x14ac:dyDescent="0.3">
      <c r="B1491" s="436" t="s">
        <v>20</v>
      </c>
      <c r="C1491" s="437" t="s">
        <v>68</v>
      </c>
      <c r="D1491" s="438">
        <v>38980</v>
      </c>
      <c r="E1491" s="437">
        <v>62</v>
      </c>
      <c r="F1491" s="437" t="s">
        <v>69</v>
      </c>
    </row>
    <row r="1492" spans="2:6" x14ac:dyDescent="0.3">
      <c r="B1492" s="436" t="s">
        <v>25</v>
      </c>
      <c r="C1492" s="437" t="s">
        <v>66</v>
      </c>
      <c r="D1492" s="438">
        <v>38980</v>
      </c>
      <c r="E1492" s="437">
        <v>57.315600000000003</v>
      </c>
      <c r="F1492" s="437" t="s">
        <v>21</v>
      </c>
    </row>
    <row r="1493" spans="2:6" x14ac:dyDescent="0.3">
      <c r="B1493" s="436" t="s">
        <v>25</v>
      </c>
      <c r="C1493" s="437" t="s">
        <v>68</v>
      </c>
      <c r="D1493" s="438">
        <v>38980</v>
      </c>
      <c r="E1493" s="437">
        <v>547</v>
      </c>
      <c r="F1493" s="437" t="s">
        <v>69</v>
      </c>
    </row>
    <row r="1494" spans="2:6" x14ac:dyDescent="0.3">
      <c r="B1494" s="436" t="s">
        <v>26</v>
      </c>
      <c r="C1494" s="437" t="s">
        <v>28</v>
      </c>
      <c r="D1494" s="438">
        <v>38980</v>
      </c>
      <c r="E1494" s="437">
        <v>1.19</v>
      </c>
      <c r="F1494" s="437" t="s">
        <v>55</v>
      </c>
    </row>
    <row r="1495" spans="2:6" x14ac:dyDescent="0.3">
      <c r="B1495" s="436" t="s">
        <v>26</v>
      </c>
      <c r="C1495" s="437" t="s">
        <v>66</v>
      </c>
      <c r="D1495" s="438">
        <v>38980</v>
      </c>
      <c r="E1495" s="437">
        <v>57.274999999999999</v>
      </c>
      <c r="F1495" s="437" t="s">
        <v>21</v>
      </c>
    </row>
    <row r="1496" spans="2:6" x14ac:dyDescent="0.3">
      <c r="B1496" s="436" t="s">
        <v>26</v>
      </c>
      <c r="C1496" s="437" t="s">
        <v>33</v>
      </c>
      <c r="D1496" s="438">
        <v>38980</v>
      </c>
      <c r="E1496" s="437">
        <v>11.6</v>
      </c>
      <c r="F1496" s="437" t="s">
        <v>55</v>
      </c>
    </row>
    <row r="1497" spans="2:6" x14ac:dyDescent="0.3">
      <c r="B1497" s="436" t="s">
        <v>26</v>
      </c>
      <c r="C1497" s="437" t="s">
        <v>35</v>
      </c>
      <c r="D1497" s="438">
        <v>38980</v>
      </c>
      <c r="E1497" s="437">
        <v>19.995999999999999</v>
      </c>
      <c r="F1497" s="437" t="s">
        <v>55</v>
      </c>
    </row>
    <row r="1498" spans="2:6" x14ac:dyDescent="0.3">
      <c r="B1498" s="436" t="s">
        <v>27</v>
      </c>
      <c r="C1498" s="437" t="s">
        <v>66</v>
      </c>
      <c r="D1498" s="438">
        <v>38980</v>
      </c>
      <c r="E1498" s="437">
        <v>57.28</v>
      </c>
      <c r="F1498" s="437" t="s">
        <v>21</v>
      </c>
    </row>
    <row r="1499" spans="2:6" x14ac:dyDescent="0.3">
      <c r="B1499" s="436" t="s">
        <v>31</v>
      </c>
      <c r="C1499" s="437" t="s">
        <v>66</v>
      </c>
      <c r="D1499" s="438">
        <v>38980</v>
      </c>
      <c r="E1499" s="437">
        <v>57.309000000000005</v>
      </c>
      <c r="F1499" s="437" t="s">
        <v>21</v>
      </c>
    </row>
    <row r="1500" spans="2:6" x14ac:dyDescent="0.3">
      <c r="B1500" s="436" t="s">
        <v>73</v>
      </c>
      <c r="C1500" s="437" t="s">
        <v>28</v>
      </c>
      <c r="D1500" s="438">
        <v>38980</v>
      </c>
      <c r="E1500" s="437" t="s">
        <v>63</v>
      </c>
      <c r="F1500" s="437" t="s">
        <v>55</v>
      </c>
    </row>
    <row r="1501" spans="2:6" x14ac:dyDescent="0.3">
      <c r="B1501" s="436" t="s">
        <v>73</v>
      </c>
      <c r="C1501" s="437" t="s">
        <v>33</v>
      </c>
      <c r="D1501" s="438">
        <v>38980</v>
      </c>
      <c r="E1501" s="437" t="s">
        <v>63</v>
      </c>
      <c r="F1501" s="437" t="s">
        <v>55</v>
      </c>
    </row>
    <row r="1502" spans="2:6" x14ac:dyDescent="0.3">
      <c r="B1502" s="436" t="s">
        <v>73</v>
      </c>
      <c r="C1502" s="437" t="s">
        <v>35</v>
      </c>
      <c r="D1502" s="438">
        <v>38980</v>
      </c>
      <c r="E1502" s="437">
        <v>1E-3</v>
      </c>
      <c r="F1502" s="437" t="s">
        <v>55</v>
      </c>
    </row>
    <row r="1503" spans="2:6" x14ac:dyDescent="0.3">
      <c r="B1503" s="436" t="s">
        <v>37</v>
      </c>
      <c r="C1503" s="437" t="s">
        <v>66</v>
      </c>
      <c r="D1503" s="438">
        <v>38980</v>
      </c>
      <c r="E1503" s="437">
        <v>57.239199999999997</v>
      </c>
      <c r="F1503" s="437" t="s">
        <v>21</v>
      </c>
    </row>
    <row r="1504" spans="2:6" x14ac:dyDescent="0.3">
      <c r="B1504" s="436" t="s">
        <v>37</v>
      </c>
      <c r="C1504" s="437" t="s">
        <v>68</v>
      </c>
      <c r="D1504" s="438">
        <v>38980</v>
      </c>
      <c r="E1504" s="437">
        <v>959</v>
      </c>
      <c r="F1504" s="437" t="s">
        <v>69</v>
      </c>
    </row>
    <row r="1505" spans="2:6" x14ac:dyDescent="0.3">
      <c r="B1505" s="436" t="s">
        <v>38</v>
      </c>
      <c r="C1505" s="437" t="s">
        <v>68</v>
      </c>
      <c r="D1505" s="438">
        <v>38980</v>
      </c>
      <c r="E1505" s="437">
        <v>100</v>
      </c>
      <c r="F1505" s="437" t="s">
        <v>69</v>
      </c>
    </row>
    <row r="1506" spans="2:6" x14ac:dyDescent="0.3">
      <c r="B1506" s="436" t="s">
        <v>74</v>
      </c>
      <c r="C1506" s="437" t="s">
        <v>28</v>
      </c>
      <c r="D1506" s="438">
        <v>38980</v>
      </c>
      <c r="E1506" s="437" t="s">
        <v>63</v>
      </c>
      <c r="F1506" s="437" t="s">
        <v>55</v>
      </c>
    </row>
    <row r="1507" spans="2:6" x14ac:dyDescent="0.3">
      <c r="B1507" s="436" t="s">
        <v>74</v>
      </c>
      <c r="C1507" s="437" t="s">
        <v>33</v>
      </c>
      <c r="D1507" s="438">
        <v>38980</v>
      </c>
      <c r="E1507" s="437">
        <v>2E-3</v>
      </c>
      <c r="F1507" s="437" t="s">
        <v>55</v>
      </c>
    </row>
    <row r="1508" spans="2:6" x14ac:dyDescent="0.3">
      <c r="B1508" s="436" t="s">
        <v>74</v>
      </c>
      <c r="C1508" s="437" t="s">
        <v>35</v>
      </c>
      <c r="D1508" s="438">
        <v>38980</v>
      </c>
      <c r="E1508" s="437">
        <v>5.0000000000000001E-3</v>
      </c>
      <c r="F1508" s="437" t="s">
        <v>55</v>
      </c>
    </row>
    <row r="1509" spans="2:6" x14ac:dyDescent="0.3">
      <c r="B1509" s="436" t="s">
        <v>45</v>
      </c>
      <c r="C1509" s="437" t="s">
        <v>68</v>
      </c>
      <c r="D1509" s="438">
        <v>38980</v>
      </c>
      <c r="E1509" s="437">
        <v>1649</v>
      </c>
      <c r="F1509" s="437" t="s">
        <v>69</v>
      </c>
    </row>
    <row r="1510" spans="2:6" x14ac:dyDescent="0.3">
      <c r="B1510" s="436" t="s">
        <v>46</v>
      </c>
      <c r="C1510" s="437" t="s">
        <v>68</v>
      </c>
      <c r="D1510" s="438">
        <v>38980</v>
      </c>
      <c r="E1510" s="437">
        <v>14</v>
      </c>
      <c r="F1510" s="437" t="s">
        <v>69</v>
      </c>
    </row>
    <row r="1511" spans="2:6" x14ac:dyDescent="0.3">
      <c r="B1511" s="436" t="s">
        <v>48</v>
      </c>
      <c r="C1511" s="437" t="s">
        <v>68</v>
      </c>
      <c r="D1511" s="438">
        <v>38980</v>
      </c>
      <c r="E1511" s="437">
        <v>87</v>
      </c>
      <c r="F1511" s="437" t="s">
        <v>69</v>
      </c>
    </row>
    <row r="1512" spans="2:6" x14ac:dyDescent="0.3">
      <c r="B1512" s="436" t="s">
        <v>49</v>
      </c>
      <c r="C1512" s="437" t="s">
        <v>28</v>
      </c>
      <c r="D1512" s="438">
        <v>38980</v>
      </c>
      <c r="E1512" s="437" t="s">
        <v>63</v>
      </c>
      <c r="F1512" s="437" t="s">
        <v>55</v>
      </c>
    </row>
    <row r="1513" spans="2:6" x14ac:dyDescent="0.3">
      <c r="B1513" s="436" t="s">
        <v>49</v>
      </c>
      <c r="C1513" s="437" t="s">
        <v>33</v>
      </c>
      <c r="D1513" s="438">
        <v>38980</v>
      </c>
      <c r="E1513" s="437" t="s">
        <v>63</v>
      </c>
      <c r="F1513" s="437" t="s">
        <v>55</v>
      </c>
    </row>
    <row r="1514" spans="2:6" x14ac:dyDescent="0.3">
      <c r="B1514" s="436" t="s">
        <v>49</v>
      </c>
      <c r="C1514" s="437" t="s">
        <v>35</v>
      </c>
      <c r="D1514" s="438">
        <v>38980</v>
      </c>
      <c r="E1514" s="437">
        <v>1E-3</v>
      </c>
      <c r="F1514" s="437" t="s">
        <v>55</v>
      </c>
    </row>
    <row r="1515" spans="2:6" x14ac:dyDescent="0.3">
      <c r="B1515" s="436" t="s">
        <v>43</v>
      </c>
      <c r="C1515" s="437" t="s">
        <v>28</v>
      </c>
      <c r="D1515" s="438">
        <v>38980</v>
      </c>
      <c r="E1515" s="437" t="s">
        <v>63</v>
      </c>
      <c r="F1515" s="437" t="s">
        <v>55</v>
      </c>
    </row>
    <row r="1516" spans="2:6" x14ac:dyDescent="0.3">
      <c r="B1516" s="436" t="s">
        <v>43</v>
      </c>
      <c r="C1516" s="437" t="s">
        <v>33</v>
      </c>
      <c r="D1516" s="438">
        <v>38980</v>
      </c>
      <c r="E1516" s="437" t="s">
        <v>63</v>
      </c>
      <c r="F1516" s="437" t="s">
        <v>55</v>
      </c>
    </row>
    <row r="1517" spans="2:6" x14ac:dyDescent="0.3">
      <c r="B1517" s="436" t="s">
        <v>43</v>
      </c>
      <c r="C1517" s="437" t="s">
        <v>35</v>
      </c>
      <c r="D1517" s="438">
        <v>38980</v>
      </c>
      <c r="E1517" s="437">
        <v>0.38500000000000001</v>
      </c>
      <c r="F1517" s="437" t="s">
        <v>55</v>
      </c>
    </row>
    <row r="1518" spans="2:6" x14ac:dyDescent="0.3">
      <c r="B1518" s="436" t="s">
        <v>51</v>
      </c>
      <c r="C1518" s="437" t="s">
        <v>28</v>
      </c>
      <c r="D1518" s="438">
        <v>38980</v>
      </c>
      <c r="E1518" s="437" t="s">
        <v>63</v>
      </c>
      <c r="F1518" s="437" t="s">
        <v>55</v>
      </c>
    </row>
    <row r="1519" spans="2:6" x14ac:dyDescent="0.3">
      <c r="B1519" s="436" t="s">
        <v>51</v>
      </c>
      <c r="C1519" s="437" t="s">
        <v>33</v>
      </c>
      <c r="D1519" s="438">
        <v>38980</v>
      </c>
      <c r="E1519" s="437">
        <v>0.01</v>
      </c>
      <c r="F1519" s="437" t="s">
        <v>55</v>
      </c>
    </row>
    <row r="1520" spans="2:6" x14ac:dyDescent="0.3">
      <c r="B1520" s="436" t="s">
        <v>51</v>
      </c>
      <c r="C1520" s="437" t="s">
        <v>35</v>
      </c>
      <c r="D1520" s="438">
        <v>38980</v>
      </c>
      <c r="E1520" s="437">
        <v>1.341</v>
      </c>
      <c r="F1520" s="437" t="s">
        <v>55</v>
      </c>
    </row>
    <row r="1521" spans="2:6" x14ac:dyDescent="0.3">
      <c r="B1521" s="436" t="s">
        <v>52</v>
      </c>
      <c r="C1521" s="437" t="s">
        <v>68</v>
      </c>
      <c r="D1521" s="438">
        <v>38980</v>
      </c>
      <c r="E1521" s="437">
        <v>8</v>
      </c>
      <c r="F1521" s="437" t="s">
        <v>69</v>
      </c>
    </row>
    <row r="1522" spans="2:6" x14ac:dyDescent="0.3">
      <c r="B1522" s="436" t="s">
        <v>53</v>
      </c>
      <c r="C1522" s="437" t="s">
        <v>28</v>
      </c>
      <c r="D1522" s="438">
        <v>38980</v>
      </c>
      <c r="E1522" s="437">
        <v>4.76</v>
      </c>
      <c r="F1522" s="437" t="s">
        <v>55</v>
      </c>
    </row>
    <row r="1523" spans="2:6" x14ac:dyDescent="0.3">
      <c r="B1523" s="436" t="s">
        <v>53</v>
      </c>
      <c r="C1523" s="437" t="s">
        <v>33</v>
      </c>
      <c r="D1523" s="438">
        <v>38980</v>
      </c>
      <c r="E1523" s="437">
        <v>16.8</v>
      </c>
      <c r="F1523" s="437" t="s">
        <v>55</v>
      </c>
    </row>
    <row r="1524" spans="2:6" x14ac:dyDescent="0.3">
      <c r="B1524" s="436" t="s">
        <v>53</v>
      </c>
      <c r="C1524" s="437" t="s">
        <v>35</v>
      </c>
      <c r="D1524" s="438">
        <v>38980</v>
      </c>
      <c r="E1524" s="437">
        <v>47.22</v>
      </c>
      <c r="F1524" s="437" t="s">
        <v>55</v>
      </c>
    </row>
    <row r="1525" spans="2:6" x14ac:dyDescent="0.3">
      <c r="B1525" s="436" t="s">
        <v>78</v>
      </c>
      <c r="C1525" s="437" t="s">
        <v>28</v>
      </c>
      <c r="D1525" s="438">
        <v>38980</v>
      </c>
      <c r="E1525" s="437">
        <v>3.63</v>
      </c>
      <c r="F1525" s="437" t="s">
        <v>55</v>
      </c>
    </row>
    <row r="1526" spans="2:6" x14ac:dyDescent="0.3">
      <c r="B1526" s="436" t="s">
        <v>78</v>
      </c>
      <c r="C1526" s="437" t="s">
        <v>33</v>
      </c>
      <c r="D1526" s="438">
        <v>38980</v>
      </c>
      <c r="E1526" s="437">
        <v>13.9</v>
      </c>
      <c r="F1526" s="437" t="s">
        <v>55</v>
      </c>
    </row>
    <row r="1527" spans="2:6" x14ac:dyDescent="0.3">
      <c r="B1527" s="436" t="s">
        <v>78</v>
      </c>
      <c r="C1527" s="437" t="s">
        <v>35</v>
      </c>
      <c r="D1527" s="438">
        <v>38980</v>
      </c>
      <c r="E1527" s="437">
        <v>38.357999999999997</v>
      </c>
      <c r="F1527" s="437" t="s">
        <v>55</v>
      </c>
    </row>
    <row r="1528" spans="2:6" x14ac:dyDescent="0.3">
      <c r="B1528" s="436" t="s">
        <v>78</v>
      </c>
      <c r="C1528" s="437" t="s">
        <v>28</v>
      </c>
      <c r="D1528" s="438">
        <v>38980</v>
      </c>
      <c r="E1528" s="437">
        <v>3.14</v>
      </c>
      <c r="F1528" s="437" t="s">
        <v>55</v>
      </c>
    </row>
    <row r="1529" spans="2:6" x14ac:dyDescent="0.3">
      <c r="B1529" s="436" t="s">
        <v>78</v>
      </c>
      <c r="C1529" s="437" t="s">
        <v>33</v>
      </c>
      <c r="D1529" s="438">
        <v>38980</v>
      </c>
      <c r="E1529" s="437">
        <v>16.2</v>
      </c>
      <c r="F1529" s="437" t="s">
        <v>55</v>
      </c>
    </row>
    <row r="1530" spans="2:6" x14ac:dyDescent="0.3">
      <c r="B1530" s="436" t="s">
        <v>78</v>
      </c>
      <c r="C1530" s="437" t="s">
        <v>35</v>
      </c>
      <c r="D1530" s="438">
        <v>38980</v>
      </c>
      <c r="E1530" s="437">
        <v>38.579000000000001</v>
      </c>
      <c r="F1530" s="437" t="s">
        <v>55</v>
      </c>
    </row>
    <row r="1531" spans="2:6" x14ac:dyDescent="0.3">
      <c r="B1531" s="436" t="s">
        <v>56</v>
      </c>
      <c r="C1531" s="437" t="s">
        <v>66</v>
      </c>
      <c r="D1531" s="438">
        <v>38980</v>
      </c>
      <c r="E1531" s="437">
        <v>57.270200000000003</v>
      </c>
      <c r="F1531" s="437" t="s">
        <v>21</v>
      </c>
    </row>
    <row r="1532" spans="2:6" x14ac:dyDescent="0.3">
      <c r="B1532" s="436" t="s">
        <v>56</v>
      </c>
      <c r="C1532" s="437" t="s">
        <v>68</v>
      </c>
      <c r="D1532" s="438">
        <v>38980</v>
      </c>
      <c r="E1532" s="437">
        <v>899</v>
      </c>
      <c r="F1532" s="437" t="s">
        <v>69</v>
      </c>
    </row>
    <row r="1533" spans="2:6" x14ac:dyDescent="0.3">
      <c r="B1533" s="436" t="s">
        <v>58</v>
      </c>
      <c r="C1533" s="437" t="s">
        <v>66</v>
      </c>
      <c r="D1533" s="438">
        <v>38980</v>
      </c>
      <c r="E1533" s="437">
        <v>57.266199999999998</v>
      </c>
      <c r="F1533" s="437" t="s">
        <v>21</v>
      </c>
    </row>
    <row r="1534" spans="2:6" x14ac:dyDescent="0.3">
      <c r="B1534" s="436" t="s">
        <v>58</v>
      </c>
      <c r="C1534" s="437" t="s">
        <v>68</v>
      </c>
      <c r="D1534" s="438">
        <v>38980</v>
      </c>
      <c r="E1534" s="437">
        <v>99</v>
      </c>
      <c r="F1534" s="437" t="s">
        <v>69</v>
      </c>
    </row>
    <row r="1535" spans="2:6" x14ac:dyDescent="0.3">
      <c r="B1535" s="436" t="s">
        <v>54</v>
      </c>
      <c r="C1535" s="437" t="s">
        <v>28</v>
      </c>
      <c r="D1535" s="438">
        <v>38980</v>
      </c>
      <c r="E1535" s="437" t="s">
        <v>63</v>
      </c>
      <c r="F1535" s="437" t="s">
        <v>55</v>
      </c>
    </row>
    <row r="1536" spans="2:6" x14ac:dyDescent="0.3">
      <c r="B1536" s="436" t="s">
        <v>54</v>
      </c>
      <c r="C1536" s="437" t="s">
        <v>33</v>
      </c>
      <c r="D1536" s="438">
        <v>38980</v>
      </c>
      <c r="E1536" s="437" t="s">
        <v>63</v>
      </c>
      <c r="F1536" s="437" t="s">
        <v>55</v>
      </c>
    </row>
    <row r="1537" spans="2:6" x14ac:dyDescent="0.3">
      <c r="B1537" s="436" t="s">
        <v>54</v>
      </c>
      <c r="C1537" s="437" t="s">
        <v>35</v>
      </c>
      <c r="D1537" s="438">
        <v>38980</v>
      </c>
      <c r="E1537" s="437">
        <v>1E-3</v>
      </c>
      <c r="F1537" s="437" t="s">
        <v>55</v>
      </c>
    </row>
    <row r="1538" spans="2:6" x14ac:dyDescent="0.3">
      <c r="B1538" s="436" t="s">
        <v>57</v>
      </c>
      <c r="C1538" s="437" t="s">
        <v>28</v>
      </c>
      <c r="D1538" s="438">
        <v>38980</v>
      </c>
      <c r="E1538" s="437" t="s">
        <v>63</v>
      </c>
      <c r="F1538" s="437" t="s">
        <v>55</v>
      </c>
    </row>
    <row r="1539" spans="2:6" x14ac:dyDescent="0.3">
      <c r="B1539" s="436" t="s">
        <v>57</v>
      </c>
      <c r="C1539" s="437" t="s">
        <v>33</v>
      </c>
      <c r="D1539" s="438">
        <v>38980</v>
      </c>
      <c r="E1539" s="437" t="s">
        <v>63</v>
      </c>
      <c r="F1539" s="437" t="s">
        <v>55</v>
      </c>
    </row>
    <row r="1540" spans="2:6" x14ac:dyDescent="0.3">
      <c r="B1540" s="436" t="s">
        <v>57</v>
      </c>
      <c r="C1540" s="437" t="s">
        <v>35</v>
      </c>
      <c r="D1540" s="438">
        <v>38980</v>
      </c>
      <c r="E1540" s="437" t="s">
        <v>64</v>
      </c>
      <c r="F1540" s="437" t="s">
        <v>55</v>
      </c>
    </row>
    <row r="1541" spans="2:6" x14ac:dyDescent="0.3">
      <c r="B1541" s="436" t="s">
        <v>59</v>
      </c>
      <c r="C1541" s="437" t="s">
        <v>28</v>
      </c>
      <c r="D1541" s="438">
        <v>38980</v>
      </c>
      <c r="E1541" s="437" t="s">
        <v>63</v>
      </c>
      <c r="F1541" s="437" t="s">
        <v>55</v>
      </c>
    </row>
    <row r="1542" spans="2:6" x14ac:dyDescent="0.3">
      <c r="B1542" s="436" t="s">
        <v>59</v>
      </c>
      <c r="C1542" s="437" t="s">
        <v>33</v>
      </c>
      <c r="D1542" s="438">
        <v>38980</v>
      </c>
      <c r="E1542" s="437" t="s">
        <v>63</v>
      </c>
      <c r="F1542" s="437" t="s">
        <v>55</v>
      </c>
    </row>
    <row r="1543" spans="2:6" x14ac:dyDescent="0.3">
      <c r="B1543" s="436" t="s">
        <v>59</v>
      </c>
      <c r="C1543" s="437" t="s">
        <v>35</v>
      </c>
      <c r="D1543" s="438">
        <v>38980</v>
      </c>
      <c r="E1543" s="437" t="s">
        <v>64</v>
      </c>
      <c r="F1543" s="437" t="s">
        <v>55</v>
      </c>
    </row>
    <row r="1544" spans="2:6" x14ac:dyDescent="0.3">
      <c r="B1544" s="436" t="s">
        <v>20</v>
      </c>
      <c r="C1544" s="437" t="s">
        <v>66</v>
      </c>
      <c r="D1544" s="438">
        <v>38951</v>
      </c>
      <c r="E1544" s="437">
        <v>57.363199999999999</v>
      </c>
      <c r="F1544" s="437" t="s">
        <v>21</v>
      </c>
    </row>
    <row r="1545" spans="2:6" x14ac:dyDescent="0.3">
      <c r="B1545" s="436" t="s">
        <v>25</v>
      </c>
      <c r="C1545" s="437" t="s">
        <v>66</v>
      </c>
      <c r="D1545" s="438">
        <v>38951</v>
      </c>
      <c r="E1545" s="437">
        <v>57.2712</v>
      </c>
      <c r="F1545" s="437" t="s">
        <v>21</v>
      </c>
    </row>
    <row r="1546" spans="2:6" x14ac:dyDescent="0.3">
      <c r="B1546" s="436" t="s">
        <v>26</v>
      </c>
      <c r="C1546" s="437" t="s">
        <v>28</v>
      </c>
      <c r="D1546" s="438">
        <v>38951</v>
      </c>
      <c r="E1546" s="437">
        <v>1.18</v>
      </c>
      <c r="F1546" s="437" t="s">
        <v>55</v>
      </c>
    </row>
    <row r="1547" spans="2:6" x14ac:dyDescent="0.3">
      <c r="B1547" s="436" t="s">
        <v>26</v>
      </c>
      <c r="C1547" s="437" t="s">
        <v>66</v>
      </c>
      <c r="D1547" s="438">
        <v>38951</v>
      </c>
      <c r="E1547" s="437">
        <v>57.287800000000004</v>
      </c>
      <c r="F1547" s="437" t="s">
        <v>21</v>
      </c>
    </row>
    <row r="1548" spans="2:6" x14ac:dyDescent="0.3">
      <c r="B1548" s="436" t="s">
        <v>26</v>
      </c>
      <c r="C1548" s="437" t="s">
        <v>33</v>
      </c>
      <c r="D1548" s="438">
        <v>38951</v>
      </c>
      <c r="E1548" s="437">
        <v>3.42</v>
      </c>
      <c r="F1548" s="437" t="s">
        <v>55</v>
      </c>
    </row>
    <row r="1549" spans="2:6" x14ac:dyDescent="0.3">
      <c r="B1549" s="436" t="s">
        <v>26</v>
      </c>
      <c r="C1549" s="437" t="s">
        <v>35</v>
      </c>
      <c r="D1549" s="438">
        <v>38951</v>
      </c>
      <c r="E1549" s="437">
        <v>16.925999999999998</v>
      </c>
      <c r="F1549" s="437" t="s">
        <v>55</v>
      </c>
    </row>
    <row r="1550" spans="2:6" x14ac:dyDescent="0.3">
      <c r="B1550" s="436" t="s">
        <v>27</v>
      </c>
      <c r="C1550" s="437" t="s">
        <v>66</v>
      </c>
      <c r="D1550" s="438">
        <v>38951</v>
      </c>
      <c r="E1550" s="437">
        <v>57.298000000000002</v>
      </c>
      <c r="F1550" s="437" t="s">
        <v>21</v>
      </c>
    </row>
    <row r="1551" spans="2:6" x14ac:dyDescent="0.3">
      <c r="B1551" s="436" t="s">
        <v>31</v>
      </c>
      <c r="C1551" s="437" t="s">
        <v>66</v>
      </c>
      <c r="D1551" s="438">
        <v>38951</v>
      </c>
      <c r="E1551" s="437">
        <v>57.306000000000004</v>
      </c>
      <c r="F1551" s="437" t="s">
        <v>21</v>
      </c>
    </row>
    <row r="1552" spans="2:6" x14ac:dyDescent="0.3">
      <c r="B1552" s="436" t="s">
        <v>73</v>
      </c>
      <c r="C1552" s="437" t="s">
        <v>28</v>
      </c>
      <c r="D1552" s="438">
        <v>38951</v>
      </c>
      <c r="E1552" s="437" t="s">
        <v>63</v>
      </c>
      <c r="F1552" s="437" t="s">
        <v>55</v>
      </c>
    </row>
    <row r="1553" spans="2:6" x14ac:dyDescent="0.3">
      <c r="B1553" s="436" t="s">
        <v>73</v>
      </c>
      <c r="C1553" s="437" t="s">
        <v>33</v>
      </c>
      <c r="D1553" s="438">
        <v>38951</v>
      </c>
      <c r="E1553" s="437" t="s">
        <v>63</v>
      </c>
      <c r="F1553" s="437" t="s">
        <v>55</v>
      </c>
    </row>
    <row r="1554" spans="2:6" x14ac:dyDescent="0.3">
      <c r="B1554" s="436" t="s">
        <v>73</v>
      </c>
      <c r="C1554" s="437" t="s">
        <v>35</v>
      </c>
      <c r="D1554" s="438">
        <v>38951</v>
      </c>
      <c r="E1554" s="437">
        <v>4.0000000000000001E-3</v>
      </c>
      <c r="F1554" s="437" t="s">
        <v>55</v>
      </c>
    </row>
    <row r="1555" spans="2:6" x14ac:dyDescent="0.3">
      <c r="B1555" s="436" t="s">
        <v>37</v>
      </c>
      <c r="C1555" s="437" t="s">
        <v>66</v>
      </c>
      <c r="D1555" s="438">
        <v>38951</v>
      </c>
      <c r="E1555" s="437">
        <v>57.252400000000002</v>
      </c>
      <c r="F1555" s="437" t="s">
        <v>21</v>
      </c>
    </row>
    <row r="1556" spans="2:6" x14ac:dyDescent="0.3">
      <c r="B1556" s="436" t="s">
        <v>74</v>
      </c>
      <c r="C1556" s="437" t="s">
        <v>28</v>
      </c>
      <c r="D1556" s="438">
        <v>38951</v>
      </c>
      <c r="E1556" s="437" t="s">
        <v>63</v>
      </c>
      <c r="F1556" s="437" t="s">
        <v>55</v>
      </c>
    </row>
    <row r="1557" spans="2:6" x14ac:dyDescent="0.3">
      <c r="B1557" s="436" t="s">
        <v>74</v>
      </c>
      <c r="C1557" s="437" t="s">
        <v>33</v>
      </c>
      <c r="D1557" s="438">
        <v>38951</v>
      </c>
      <c r="E1557" s="437" t="s">
        <v>63</v>
      </c>
      <c r="F1557" s="437" t="s">
        <v>55</v>
      </c>
    </row>
    <row r="1558" spans="2:6" x14ac:dyDescent="0.3">
      <c r="B1558" s="436" t="s">
        <v>74</v>
      </c>
      <c r="C1558" s="437" t="s">
        <v>35</v>
      </c>
      <c r="D1558" s="438">
        <v>38951</v>
      </c>
      <c r="E1558" s="437">
        <v>4.0000000000000001E-3</v>
      </c>
      <c r="F1558" s="437" t="s">
        <v>55</v>
      </c>
    </row>
    <row r="1559" spans="2:6" x14ac:dyDescent="0.3">
      <c r="B1559" s="436" t="s">
        <v>49</v>
      </c>
      <c r="C1559" s="437" t="s">
        <v>28</v>
      </c>
      <c r="D1559" s="438">
        <v>38951</v>
      </c>
      <c r="E1559" s="437" t="s">
        <v>63</v>
      </c>
      <c r="F1559" s="437" t="s">
        <v>55</v>
      </c>
    </row>
    <row r="1560" spans="2:6" x14ac:dyDescent="0.3">
      <c r="B1560" s="436" t="s">
        <v>49</v>
      </c>
      <c r="C1560" s="437" t="s">
        <v>33</v>
      </c>
      <c r="D1560" s="438">
        <v>38951</v>
      </c>
      <c r="E1560" s="437" t="s">
        <v>63</v>
      </c>
      <c r="F1560" s="437" t="s">
        <v>55</v>
      </c>
    </row>
    <row r="1561" spans="2:6" x14ac:dyDescent="0.3">
      <c r="B1561" s="436" t="s">
        <v>49</v>
      </c>
      <c r="C1561" s="437" t="s">
        <v>35</v>
      </c>
      <c r="D1561" s="438">
        <v>38951</v>
      </c>
      <c r="E1561" s="437">
        <v>4.0000000000000001E-3</v>
      </c>
      <c r="F1561" s="437" t="s">
        <v>55</v>
      </c>
    </row>
    <row r="1562" spans="2:6" x14ac:dyDescent="0.3">
      <c r="B1562" s="436" t="s">
        <v>79</v>
      </c>
      <c r="C1562" s="437" t="s">
        <v>28</v>
      </c>
      <c r="D1562" s="438">
        <v>38951</v>
      </c>
      <c r="E1562" s="437" t="s">
        <v>63</v>
      </c>
      <c r="F1562" s="437" t="s">
        <v>55</v>
      </c>
    </row>
    <row r="1563" spans="2:6" x14ac:dyDescent="0.3">
      <c r="B1563" s="436" t="s">
        <v>79</v>
      </c>
      <c r="C1563" s="437" t="s">
        <v>33</v>
      </c>
      <c r="D1563" s="438">
        <v>38951</v>
      </c>
      <c r="E1563" s="437" t="s">
        <v>63</v>
      </c>
      <c r="F1563" s="437" t="s">
        <v>55</v>
      </c>
    </row>
    <row r="1564" spans="2:6" x14ac:dyDescent="0.3">
      <c r="B1564" s="436" t="s">
        <v>79</v>
      </c>
      <c r="C1564" s="437" t="s">
        <v>35</v>
      </c>
      <c r="D1564" s="438">
        <v>38951</v>
      </c>
      <c r="E1564" s="437">
        <v>0.1</v>
      </c>
      <c r="F1564" s="437" t="s">
        <v>55</v>
      </c>
    </row>
    <row r="1565" spans="2:6" x14ac:dyDescent="0.3">
      <c r="B1565" s="436" t="s">
        <v>79</v>
      </c>
      <c r="C1565" s="437" t="s">
        <v>28</v>
      </c>
      <c r="D1565" s="438">
        <v>38951</v>
      </c>
      <c r="E1565" s="437" t="s">
        <v>63</v>
      </c>
      <c r="F1565" s="437" t="s">
        <v>55</v>
      </c>
    </row>
    <row r="1566" spans="2:6" x14ac:dyDescent="0.3">
      <c r="B1566" s="436" t="s">
        <v>79</v>
      </c>
      <c r="C1566" s="437" t="s">
        <v>33</v>
      </c>
      <c r="D1566" s="438">
        <v>38951</v>
      </c>
      <c r="E1566" s="437" t="s">
        <v>63</v>
      </c>
      <c r="F1566" s="437" t="s">
        <v>55</v>
      </c>
    </row>
    <row r="1567" spans="2:6" x14ac:dyDescent="0.3">
      <c r="B1567" s="436" t="s">
        <v>79</v>
      </c>
      <c r="C1567" s="437" t="s">
        <v>35</v>
      </c>
      <c r="D1567" s="438">
        <v>38951</v>
      </c>
      <c r="E1567" s="437" t="s">
        <v>80</v>
      </c>
      <c r="F1567" s="437" t="s">
        <v>55</v>
      </c>
    </row>
    <row r="1568" spans="2:6" x14ac:dyDescent="0.3">
      <c r="B1568" s="436" t="s">
        <v>43</v>
      </c>
      <c r="C1568" s="437" t="s">
        <v>28</v>
      </c>
      <c r="D1568" s="438">
        <v>38951</v>
      </c>
      <c r="E1568" s="437" t="s">
        <v>63</v>
      </c>
      <c r="F1568" s="437" t="s">
        <v>55</v>
      </c>
    </row>
    <row r="1569" spans="2:6" x14ac:dyDescent="0.3">
      <c r="B1569" s="436" t="s">
        <v>43</v>
      </c>
      <c r="C1569" s="437" t="s">
        <v>33</v>
      </c>
      <c r="D1569" s="438">
        <v>38951</v>
      </c>
      <c r="E1569" s="437" t="s">
        <v>63</v>
      </c>
      <c r="F1569" s="437" t="s">
        <v>55</v>
      </c>
    </row>
    <row r="1570" spans="2:6" x14ac:dyDescent="0.3">
      <c r="B1570" s="436" t="s">
        <v>43</v>
      </c>
      <c r="C1570" s="437" t="s">
        <v>35</v>
      </c>
      <c r="D1570" s="438">
        <v>38951</v>
      </c>
      <c r="E1570" s="437">
        <v>3.0000000000000001E-3</v>
      </c>
      <c r="F1570" s="437" t="s">
        <v>55</v>
      </c>
    </row>
    <row r="1571" spans="2:6" x14ac:dyDescent="0.3">
      <c r="B1571" s="436" t="s">
        <v>77</v>
      </c>
      <c r="C1571" s="437" t="s">
        <v>28</v>
      </c>
      <c r="D1571" s="438">
        <v>38951</v>
      </c>
      <c r="E1571" s="437" t="s">
        <v>63</v>
      </c>
      <c r="F1571" s="437" t="s">
        <v>55</v>
      </c>
    </row>
    <row r="1572" spans="2:6" x14ac:dyDescent="0.3">
      <c r="B1572" s="436" t="s">
        <v>77</v>
      </c>
      <c r="C1572" s="437" t="s">
        <v>33</v>
      </c>
      <c r="D1572" s="438">
        <v>38951</v>
      </c>
      <c r="E1572" s="437" t="s">
        <v>63</v>
      </c>
      <c r="F1572" s="437" t="s">
        <v>55</v>
      </c>
    </row>
    <row r="1573" spans="2:6" x14ac:dyDescent="0.3">
      <c r="B1573" s="436" t="s">
        <v>77</v>
      </c>
      <c r="C1573" s="437" t="s">
        <v>35</v>
      </c>
      <c r="D1573" s="438">
        <v>38951</v>
      </c>
      <c r="E1573" s="437" t="s">
        <v>80</v>
      </c>
      <c r="F1573" s="437" t="s">
        <v>55</v>
      </c>
    </row>
    <row r="1574" spans="2:6" x14ac:dyDescent="0.3">
      <c r="B1574" s="436" t="s">
        <v>51</v>
      </c>
      <c r="C1574" s="437" t="s">
        <v>28</v>
      </c>
      <c r="D1574" s="438">
        <v>38951</v>
      </c>
      <c r="E1574" s="437">
        <v>0.48499999999999999</v>
      </c>
      <c r="F1574" s="437" t="s">
        <v>55</v>
      </c>
    </row>
    <row r="1575" spans="2:6" x14ac:dyDescent="0.3">
      <c r="B1575" s="436" t="s">
        <v>51</v>
      </c>
      <c r="C1575" s="437" t="s">
        <v>33</v>
      </c>
      <c r="D1575" s="438">
        <v>38951</v>
      </c>
      <c r="E1575" s="437">
        <v>0.13</v>
      </c>
      <c r="F1575" s="437" t="s">
        <v>55</v>
      </c>
    </row>
    <row r="1576" spans="2:6" x14ac:dyDescent="0.3">
      <c r="B1576" s="436" t="s">
        <v>51</v>
      </c>
      <c r="C1576" s="437" t="s">
        <v>35</v>
      </c>
      <c r="D1576" s="438">
        <v>38951</v>
      </c>
      <c r="E1576" s="437">
        <v>3.1720000000000002</v>
      </c>
      <c r="F1576" s="437" t="s">
        <v>55</v>
      </c>
    </row>
    <row r="1577" spans="2:6" x14ac:dyDescent="0.3">
      <c r="B1577" s="436" t="s">
        <v>53</v>
      </c>
      <c r="C1577" s="437" t="s">
        <v>28</v>
      </c>
      <c r="D1577" s="438">
        <v>38951</v>
      </c>
      <c r="E1577" s="437">
        <v>3.08</v>
      </c>
      <c r="F1577" s="437" t="s">
        <v>55</v>
      </c>
    </row>
    <row r="1578" spans="2:6" x14ac:dyDescent="0.3">
      <c r="B1578" s="436" t="s">
        <v>53</v>
      </c>
      <c r="C1578" s="437" t="s">
        <v>33</v>
      </c>
      <c r="D1578" s="438">
        <v>38951</v>
      </c>
      <c r="E1578" s="437">
        <v>12.6</v>
      </c>
      <c r="F1578" s="437" t="s">
        <v>55</v>
      </c>
    </row>
    <row r="1579" spans="2:6" x14ac:dyDescent="0.3">
      <c r="B1579" s="436" t="s">
        <v>53</v>
      </c>
      <c r="C1579" s="437" t="s">
        <v>35</v>
      </c>
      <c r="D1579" s="438">
        <v>38951</v>
      </c>
      <c r="E1579" s="437">
        <v>44.767000000000003</v>
      </c>
      <c r="F1579" s="437" t="s">
        <v>55</v>
      </c>
    </row>
    <row r="1580" spans="2:6" x14ac:dyDescent="0.3">
      <c r="B1580" s="436" t="s">
        <v>78</v>
      </c>
      <c r="C1580" s="437" t="s">
        <v>28</v>
      </c>
      <c r="D1580" s="438">
        <v>38951</v>
      </c>
      <c r="E1580" s="437">
        <v>2.609</v>
      </c>
      <c r="F1580" s="437" t="s">
        <v>55</v>
      </c>
    </row>
    <row r="1581" spans="2:6" x14ac:dyDescent="0.3">
      <c r="B1581" s="436" t="s">
        <v>78</v>
      </c>
      <c r="C1581" s="437" t="s">
        <v>33</v>
      </c>
      <c r="D1581" s="438">
        <v>38951</v>
      </c>
      <c r="E1581" s="437">
        <v>37.448</v>
      </c>
      <c r="F1581" s="437" t="s">
        <v>55</v>
      </c>
    </row>
    <row r="1582" spans="2:6" x14ac:dyDescent="0.3">
      <c r="B1582" s="436" t="s">
        <v>78</v>
      </c>
      <c r="C1582" s="437" t="s">
        <v>35</v>
      </c>
      <c r="D1582" s="438">
        <v>38951</v>
      </c>
      <c r="E1582" s="437">
        <v>77.896000000000001</v>
      </c>
      <c r="F1582" s="437" t="s">
        <v>55</v>
      </c>
    </row>
    <row r="1583" spans="2:6" x14ac:dyDescent="0.3">
      <c r="B1583" s="436" t="s">
        <v>56</v>
      </c>
      <c r="C1583" s="437" t="s">
        <v>66</v>
      </c>
      <c r="D1583" s="438">
        <v>38951</v>
      </c>
      <c r="E1583" s="437">
        <v>57.570799999999998</v>
      </c>
      <c r="F1583" s="437" t="s">
        <v>21</v>
      </c>
    </row>
    <row r="1584" spans="2:6" x14ac:dyDescent="0.3">
      <c r="B1584" s="436" t="s">
        <v>58</v>
      </c>
      <c r="C1584" s="437" t="s">
        <v>66</v>
      </c>
      <c r="D1584" s="438">
        <v>38951</v>
      </c>
      <c r="E1584" s="437">
        <v>57.267199999999995</v>
      </c>
      <c r="F1584" s="437" t="s">
        <v>21</v>
      </c>
    </row>
    <row r="1585" spans="2:6" x14ac:dyDescent="0.3">
      <c r="B1585" s="436" t="s">
        <v>54</v>
      </c>
      <c r="C1585" s="437" t="s">
        <v>28</v>
      </c>
      <c r="D1585" s="438">
        <v>38951</v>
      </c>
      <c r="E1585" s="437" t="s">
        <v>63</v>
      </c>
      <c r="F1585" s="437" t="s">
        <v>55</v>
      </c>
    </row>
    <row r="1586" spans="2:6" x14ac:dyDescent="0.3">
      <c r="B1586" s="436" t="s">
        <v>54</v>
      </c>
      <c r="C1586" s="437" t="s">
        <v>33</v>
      </c>
      <c r="D1586" s="438">
        <v>38951</v>
      </c>
      <c r="E1586" s="437" t="s">
        <v>63</v>
      </c>
      <c r="F1586" s="437" t="s">
        <v>55</v>
      </c>
    </row>
    <row r="1587" spans="2:6" x14ac:dyDescent="0.3">
      <c r="B1587" s="436" t="s">
        <v>54</v>
      </c>
      <c r="C1587" s="437" t="s">
        <v>35</v>
      </c>
      <c r="D1587" s="438">
        <v>38951</v>
      </c>
      <c r="E1587" s="437">
        <v>4.0000000000000001E-3</v>
      </c>
      <c r="F1587" s="437" t="s">
        <v>55</v>
      </c>
    </row>
    <row r="1588" spans="2:6" x14ac:dyDescent="0.3">
      <c r="B1588" s="436" t="s">
        <v>57</v>
      </c>
      <c r="C1588" s="437" t="s">
        <v>28</v>
      </c>
      <c r="D1588" s="438">
        <v>38951</v>
      </c>
      <c r="E1588" s="437" t="s">
        <v>63</v>
      </c>
      <c r="F1588" s="437" t="s">
        <v>55</v>
      </c>
    </row>
    <row r="1589" spans="2:6" x14ac:dyDescent="0.3">
      <c r="B1589" s="436" t="s">
        <v>57</v>
      </c>
      <c r="C1589" s="437" t="s">
        <v>33</v>
      </c>
      <c r="D1589" s="438">
        <v>38951</v>
      </c>
      <c r="E1589" s="437" t="s">
        <v>63</v>
      </c>
      <c r="F1589" s="437" t="s">
        <v>55</v>
      </c>
    </row>
    <row r="1590" spans="2:6" x14ac:dyDescent="0.3">
      <c r="B1590" s="436" t="s">
        <v>57</v>
      </c>
      <c r="C1590" s="437" t="s">
        <v>35</v>
      </c>
      <c r="D1590" s="438">
        <v>38951</v>
      </c>
      <c r="E1590" s="437">
        <v>0.52700000000000002</v>
      </c>
      <c r="F1590" s="437" t="s">
        <v>55</v>
      </c>
    </row>
    <row r="1591" spans="2:6" x14ac:dyDescent="0.3">
      <c r="B1591" s="436" t="s">
        <v>59</v>
      </c>
      <c r="C1591" s="437" t="s">
        <v>28</v>
      </c>
      <c r="D1591" s="438">
        <v>38951</v>
      </c>
      <c r="E1591" s="437" t="s">
        <v>63</v>
      </c>
      <c r="F1591" s="437" t="s">
        <v>55</v>
      </c>
    </row>
    <row r="1592" spans="2:6" x14ac:dyDescent="0.3">
      <c r="B1592" s="436" t="s">
        <v>59</v>
      </c>
      <c r="C1592" s="437" t="s">
        <v>33</v>
      </c>
      <c r="D1592" s="438">
        <v>38951</v>
      </c>
      <c r="E1592" s="437" t="s">
        <v>63</v>
      </c>
      <c r="F1592" s="437" t="s">
        <v>55</v>
      </c>
    </row>
    <row r="1593" spans="2:6" x14ac:dyDescent="0.3">
      <c r="B1593" s="436" t="s">
        <v>59</v>
      </c>
      <c r="C1593" s="437" t="s">
        <v>35</v>
      </c>
      <c r="D1593" s="438">
        <v>38951</v>
      </c>
      <c r="E1593" s="437">
        <v>3.0000000000000001E-3</v>
      </c>
      <c r="F1593" s="437" t="s">
        <v>55</v>
      </c>
    </row>
    <row r="1594" spans="2:6" x14ac:dyDescent="0.3">
      <c r="B1594" s="436" t="s">
        <v>20</v>
      </c>
      <c r="C1594" s="437" t="s">
        <v>66</v>
      </c>
      <c r="D1594" s="438">
        <v>38922</v>
      </c>
      <c r="E1594" s="437">
        <v>57.4392</v>
      </c>
      <c r="F1594" s="437" t="s">
        <v>21</v>
      </c>
    </row>
    <row r="1595" spans="2:6" x14ac:dyDescent="0.3">
      <c r="B1595" s="436" t="s">
        <v>25</v>
      </c>
      <c r="C1595" s="437" t="s">
        <v>66</v>
      </c>
      <c r="D1595" s="438">
        <v>38922</v>
      </c>
      <c r="E1595" s="437">
        <v>57.372</v>
      </c>
      <c r="F1595" s="437" t="s">
        <v>21</v>
      </c>
    </row>
    <row r="1596" spans="2:6" x14ac:dyDescent="0.3">
      <c r="B1596" s="436" t="s">
        <v>26</v>
      </c>
      <c r="C1596" s="437" t="s">
        <v>28</v>
      </c>
      <c r="D1596" s="438">
        <v>38922</v>
      </c>
      <c r="E1596" s="437">
        <v>0.80800000000000005</v>
      </c>
      <c r="F1596" s="437" t="s">
        <v>55</v>
      </c>
    </row>
    <row r="1597" spans="2:6" x14ac:dyDescent="0.3">
      <c r="B1597" s="436" t="s">
        <v>26</v>
      </c>
      <c r="C1597" s="437" t="s">
        <v>66</v>
      </c>
      <c r="D1597" s="438">
        <v>38922</v>
      </c>
      <c r="E1597" s="437">
        <v>57.387</v>
      </c>
      <c r="F1597" s="437" t="s">
        <v>21</v>
      </c>
    </row>
    <row r="1598" spans="2:6" x14ac:dyDescent="0.3">
      <c r="B1598" s="436" t="s">
        <v>26</v>
      </c>
      <c r="C1598" s="437" t="s">
        <v>33</v>
      </c>
      <c r="D1598" s="438">
        <v>38922</v>
      </c>
      <c r="E1598" s="437">
        <v>3.54</v>
      </c>
      <c r="F1598" s="437" t="s">
        <v>55</v>
      </c>
    </row>
    <row r="1599" spans="2:6" x14ac:dyDescent="0.3">
      <c r="B1599" s="436" t="s">
        <v>26</v>
      </c>
      <c r="C1599" s="437" t="s">
        <v>35</v>
      </c>
      <c r="D1599" s="438">
        <v>38922</v>
      </c>
      <c r="E1599" s="437">
        <v>11.494999999999999</v>
      </c>
      <c r="F1599" s="437" t="s">
        <v>55</v>
      </c>
    </row>
    <row r="1600" spans="2:6" x14ac:dyDescent="0.3">
      <c r="B1600" s="436" t="s">
        <v>27</v>
      </c>
      <c r="C1600" s="437" t="s">
        <v>66</v>
      </c>
      <c r="D1600" s="438">
        <v>38922</v>
      </c>
      <c r="E1600" s="437">
        <v>57.395000000000003</v>
      </c>
      <c r="F1600" s="437" t="s">
        <v>21</v>
      </c>
    </row>
    <row r="1601" spans="2:6" x14ac:dyDescent="0.3">
      <c r="B1601" s="436" t="s">
        <v>70</v>
      </c>
      <c r="C1601" s="437" t="s">
        <v>28</v>
      </c>
      <c r="D1601" s="438">
        <v>38922</v>
      </c>
      <c r="E1601" s="437">
        <v>5.76</v>
      </c>
      <c r="F1601" s="437" t="s">
        <v>55</v>
      </c>
    </row>
    <row r="1602" spans="2:6" x14ac:dyDescent="0.3">
      <c r="B1602" s="436" t="s">
        <v>70</v>
      </c>
      <c r="C1602" s="437" t="s">
        <v>33</v>
      </c>
      <c r="D1602" s="438">
        <v>38922</v>
      </c>
      <c r="E1602" s="437">
        <v>2.95</v>
      </c>
      <c r="F1602" s="437" t="s">
        <v>55</v>
      </c>
    </row>
    <row r="1603" spans="2:6" x14ac:dyDescent="0.3">
      <c r="B1603" s="436" t="s">
        <v>70</v>
      </c>
      <c r="C1603" s="437" t="s">
        <v>35</v>
      </c>
      <c r="D1603" s="438">
        <v>38922</v>
      </c>
      <c r="E1603" s="437">
        <v>19.422999999999998</v>
      </c>
      <c r="F1603" s="437" t="s">
        <v>55</v>
      </c>
    </row>
    <row r="1604" spans="2:6" x14ac:dyDescent="0.3">
      <c r="B1604" s="436" t="s">
        <v>31</v>
      </c>
      <c r="C1604" s="437" t="s">
        <v>66</v>
      </c>
      <c r="D1604" s="438">
        <v>38922</v>
      </c>
      <c r="E1604" s="437">
        <v>57.398000000000003</v>
      </c>
      <c r="F1604" s="437" t="s">
        <v>21</v>
      </c>
    </row>
    <row r="1605" spans="2:6" x14ac:dyDescent="0.3">
      <c r="B1605" s="436" t="s">
        <v>73</v>
      </c>
      <c r="C1605" s="437" t="s">
        <v>28</v>
      </c>
      <c r="D1605" s="438">
        <v>38922</v>
      </c>
      <c r="E1605" s="437" t="s">
        <v>63</v>
      </c>
      <c r="F1605" s="437" t="s">
        <v>55</v>
      </c>
    </row>
    <row r="1606" spans="2:6" x14ac:dyDescent="0.3">
      <c r="B1606" s="436" t="s">
        <v>73</v>
      </c>
      <c r="C1606" s="437" t="s">
        <v>33</v>
      </c>
      <c r="D1606" s="438">
        <v>38922</v>
      </c>
      <c r="E1606" s="437" t="s">
        <v>63</v>
      </c>
      <c r="F1606" s="437" t="s">
        <v>55</v>
      </c>
    </row>
    <row r="1607" spans="2:6" x14ac:dyDescent="0.3">
      <c r="B1607" s="436" t="s">
        <v>73</v>
      </c>
      <c r="C1607" s="437" t="s">
        <v>35</v>
      </c>
      <c r="D1607" s="438">
        <v>38922</v>
      </c>
      <c r="E1607" s="437">
        <v>2E-3</v>
      </c>
      <c r="F1607" s="437" t="s">
        <v>55</v>
      </c>
    </row>
    <row r="1608" spans="2:6" x14ac:dyDescent="0.3">
      <c r="B1608" s="436" t="s">
        <v>37</v>
      </c>
      <c r="C1608" s="437" t="s">
        <v>66</v>
      </c>
      <c r="D1608" s="438">
        <v>38922</v>
      </c>
      <c r="E1608" s="437">
        <v>57.403999999999996</v>
      </c>
      <c r="F1608" s="437" t="s">
        <v>21</v>
      </c>
    </row>
    <row r="1609" spans="2:6" x14ac:dyDescent="0.3">
      <c r="B1609" s="436" t="s">
        <v>74</v>
      </c>
      <c r="C1609" s="437" t="s">
        <v>28</v>
      </c>
      <c r="D1609" s="438">
        <v>38922</v>
      </c>
      <c r="E1609" s="437" t="s">
        <v>63</v>
      </c>
      <c r="F1609" s="437" t="s">
        <v>55</v>
      </c>
    </row>
    <row r="1610" spans="2:6" x14ac:dyDescent="0.3">
      <c r="B1610" s="436" t="s">
        <v>74</v>
      </c>
      <c r="C1610" s="437" t="s">
        <v>33</v>
      </c>
      <c r="D1610" s="438">
        <v>38922</v>
      </c>
      <c r="E1610" s="437" t="s">
        <v>63</v>
      </c>
      <c r="F1610" s="437" t="s">
        <v>55</v>
      </c>
    </row>
    <row r="1611" spans="2:6" x14ac:dyDescent="0.3">
      <c r="B1611" s="436" t="s">
        <v>74</v>
      </c>
      <c r="C1611" s="437" t="s">
        <v>35</v>
      </c>
      <c r="D1611" s="438">
        <v>38922</v>
      </c>
      <c r="E1611" s="437">
        <v>0.42499999999999999</v>
      </c>
      <c r="F1611" s="437" t="s">
        <v>55</v>
      </c>
    </row>
    <row r="1612" spans="2:6" x14ac:dyDescent="0.3">
      <c r="B1612" s="436" t="s">
        <v>74</v>
      </c>
      <c r="C1612" s="437" t="s">
        <v>28</v>
      </c>
      <c r="D1612" s="438">
        <v>38922</v>
      </c>
      <c r="E1612" s="437" t="s">
        <v>63</v>
      </c>
      <c r="F1612" s="437" t="s">
        <v>55</v>
      </c>
    </row>
    <row r="1613" spans="2:6" x14ac:dyDescent="0.3">
      <c r="B1613" s="436" t="s">
        <v>74</v>
      </c>
      <c r="C1613" s="437" t="s">
        <v>33</v>
      </c>
      <c r="D1613" s="438">
        <v>38922</v>
      </c>
      <c r="E1613" s="437" t="s">
        <v>63</v>
      </c>
      <c r="F1613" s="437" t="s">
        <v>55</v>
      </c>
    </row>
    <row r="1614" spans="2:6" x14ac:dyDescent="0.3">
      <c r="B1614" s="436" t="s">
        <v>74</v>
      </c>
      <c r="C1614" s="437" t="s">
        <v>35</v>
      </c>
      <c r="D1614" s="438">
        <v>38922</v>
      </c>
      <c r="E1614" s="437">
        <v>0.13</v>
      </c>
      <c r="F1614" s="437" t="s">
        <v>55</v>
      </c>
    </row>
    <row r="1615" spans="2:6" x14ac:dyDescent="0.3">
      <c r="B1615" s="436" t="s">
        <v>74</v>
      </c>
      <c r="C1615" s="437" t="s">
        <v>28</v>
      </c>
      <c r="D1615" s="438">
        <v>38922</v>
      </c>
      <c r="E1615" s="437" t="s">
        <v>63</v>
      </c>
      <c r="F1615" s="437" t="s">
        <v>55</v>
      </c>
    </row>
    <row r="1616" spans="2:6" x14ac:dyDescent="0.3">
      <c r="B1616" s="436" t="s">
        <v>74</v>
      </c>
      <c r="C1616" s="437" t="s">
        <v>33</v>
      </c>
      <c r="D1616" s="438">
        <v>38922</v>
      </c>
      <c r="E1616" s="437" t="s">
        <v>63</v>
      </c>
      <c r="F1616" s="437" t="s">
        <v>55</v>
      </c>
    </row>
    <row r="1617" spans="2:6" x14ac:dyDescent="0.3">
      <c r="B1617" s="436" t="s">
        <v>74</v>
      </c>
      <c r="C1617" s="437" t="s">
        <v>35</v>
      </c>
      <c r="D1617" s="438">
        <v>38922</v>
      </c>
      <c r="E1617" s="437">
        <v>0.59099999999999997</v>
      </c>
      <c r="F1617" s="437" t="s">
        <v>55</v>
      </c>
    </row>
    <row r="1618" spans="2:6" x14ac:dyDescent="0.3">
      <c r="B1618" s="436" t="s">
        <v>49</v>
      </c>
      <c r="C1618" s="437" t="s">
        <v>28</v>
      </c>
      <c r="D1618" s="438">
        <v>38922</v>
      </c>
      <c r="E1618" s="437" t="s">
        <v>63</v>
      </c>
      <c r="F1618" s="437" t="s">
        <v>55</v>
      </c>
    </row>
    <row r="1619" spans="2:6" x14ac:dyDescent="0.3">
      <c r="B1619" s="436" t="s">
        <v>49</v>
      </c>
      <c r="C1619" s="437" t="s">
        <v>33</v>
      </c>
      <c r="D1619" s="438">
        <v>38922</v>
      </c>
      <c r="E1619" s="437" t="s">
        <v>63</v>
      </c>
      <c r="F1619" s="437" t="s">
        <v>55</v>
      </c>
    </row>
    <row r="1620" spans="2:6" x14ac:dyDescent="0.3">
      <c r="B1620" s="436" t="s">
        <v>49</v>
      </c>
      <c r="C1620" s="437" t="s">
        <v>35</v>
      </c>
      <c r="D1620" s="438">
        <v>38922</v>
      </c>
      <c r="E1620" s="437">
        <v>2E-3</v>
      </c>
      <c r="F1620" s="437" t="s">
        <v>55</v>
      </c>
    </row>
    <row r="1621" spans="2:6" x14ac:dyDescent="0.3">
      <c r="B1621" s="436" t="s">
        <v>43</v>
      </c>
      <c r="C1621" s="437" t="s">
        <v>28</v>
      </c>
      <c r="D1621" s="438">
        <v>38922</v>
      </c>
      <c r="E1621" s="437" t="s">
        <v>63</v>
      </c>
      <c r="F1621" s="437" t="s">
        <v>55</v>
      </c>
    </row>
    <row r="1622" spans="2:6" x14ac:dyDescent="0.3">
      <c r="B1622" s="436" t="s">
        <v>43</v>
      </c>
      <c r="C1622" s="437" t="s">
        <v>33</v>
      </c>
      <c r="D1622" s="438">
        <v>38922</v>
      </c>
      <c r="E1622" s="437" t="s">
        <v>63</v>
      </c>
      <c r="F1622" s="437" t="s">
        <v>55</v>
      </c>
    </row>
    <row r="1623" spans="2:6" x14ac:dyDescent="0.3">
      <c r="B1623" s="436" t="s">
        <v>43</v>
      </c>
      <c r="C1623" s="437" t="s">
        <v>35</v>
      </c>
      <c r="D1623" s="438">
        <v>38922</v>
      </c>
      <c r="E1623" s="437">
        <v>1E-3</v>
      </c>
      <c r="F1623" s="437" t="s">
        <v>55</v>
      </c>
    </row>
    <row r="1624" spans="2:6" x14ac:dyDescent="0.3">
      <c r="B1624" s="436" t="s">
        <v>77</v>
      </c>
      <c r="C1624" s="437" t="s">
        <v>28</v>
      </c>
      <c r="D1624" s="438">
        <v>38922</v>
      </c>
      <c r="E1624" s="437" t="s">
        <v>63</v>
      </c>
      <c r="F1624" s="437" t="s">
        <v>55</v>
      </c>
    </row>
    <row r="1625" spans="2:6" x14ac:dyDescent="0.3">
      <c r="B1625" s="436" t="s">
        <v>77</v>
      </c>
      <c r="C1625" s="437" t="s">
        <v>33</v>
      </c>
      <c r="D1625" s="438">
        <v>38922</v>
      </c>
      <c r="E1625" s="437" t="s">
        <v>63</v>
      </c>
      <c r="F1625" s="437" t="s">
        <v>55</v>
      </c>
    </row>
    <row r="1626" spans="2:6" x14ac:dyDescent="0.3">
      <c r="B1626" s="436" t="s">
        <v>77</v>
      </c>
      <c r="C1626" s="437" t="s">
        <v>35</v>
      </c>
      <c r="D1626" s="438">
        <v>38922</v>
      </c>
      <c r="E1626" s="437">
        <v>1E-3</v>
      </c>
      <c r="F1626" s="437" t="s">
        <v>55</v>
      </c>
    </row>
    <row r="1627" spans="2:6" x14ac:dyDescent="0.3">
      <c r="B1627" s="436" t="s">
        <v>51</v>
      </c>
      <c r="C1627" s="437" t="s">
        <v>28</v>
      </c>
      <c r="D1627" s="438">
        <v>38922</v>
      </c>
      <c r="E1627" s="437">
        <v>0.17199999999999999</v>
      </c>
      <c r="F1627" s="437" t="s">
        <v>55</v>
      </c>
    </row>
    <row r="1628" spans="2:6" x14ac:dyDescent="0.3">
      <c r="B1628" s="436" t="s">
        <v>51</v>
      </c>
      <c r="C1628" s="437" t="s">
        <v>33</v>
      </c>
      <c r="D1628" s="438">
        <v>38922</v>
      </c>
      <c r="E1628" s="437">
        <v>1.61</v>
      </c>
      <c r="F1628" s="437" t="s">
        <v>55</v>
      </c>
    </row>
    <row r="1629" spans="2:6" x14ac:dyDescent="0.3">
      <c r="B1629" s="436" t="s">
        <v>51</v>
      </c>
      <c r="C1629" s="437" t="s">
        <v>35</v>
      </c>
      <c r="D1629" s="438">
        <v>38922</v>
      </c>
      <c r="E1629" s="437">
        <v>8.327</v>
      </c>
      <c r="F1629" s="437" t="s">
        <v>55</v>
      </c>
    </row>
    <row r="1630" spans="2:6" x14ac:dyDescent="0.3">
      <c r="B1630" s="436" t="s">
        <v>53</v>
      </c>
      <c r="C1630" s="437" t="s">
        <v>28</v>
      </c>
      <c r="D1630" s="438">
        <v>38922</v>
      </c>
      <c r="E1630" s="437">
        <v>3.26</v>
      </c>
      <c r="F1630" s="437" t="s">
        <v>55</v>
      </c>
    </row>
    <row r="1631" spans="2:6" x14ac:dyDescent="0.3">
      <c r="B1631" s="436" t="s">
        <v>53</v>
      </c>
      <c r="C1631" s="437" t="s">
        <v>33</v>
      </c>
      <c r="D1631" s="438">
        <v>38922</v>
      </c>
      <c r="E1631" s="437">
        <v>12</v>
      </c>
      <c r="F1631" s="437" t="s">
        <v>55</v>
      </c>
    </row>
    <row r="1632" spans="2:6" x14ac:dyDescent="0.3">
      <c r="B1632" s="436" t="s">
        <v>53</v>
      </c>
      <c r="C1632" s="437" t="s">
        <v>35</v>
      </c>
      <c r="D1632" s="438">
        <v>38922</v>
      </c>
      <c r="E1632" s="437">
        <v>40.369</v>
      </c>
      <c r="F1632" s="437" t="s">
        <v>55</v>
      </c>
    </row>
    <row r="1633" spans="2:6" x14ac:dyDescent="0.3">
      <c r="B1633" s="436" t="s">
        <v>56</v>
      </c>
      <c r="C1633" s="437" t="s">
        <v>66</v>
      </c>
      <c r="D1633" s="438">
        <v>38922</v>
      </c>
      <c r="E1633" s="437">
        <v>57.4146</v>
      </c>
      <c r="F1633" s="437" t="s">
        <v>21</v>
      </c>
    </row>
    <row r="1634" spans="2:6" x14ac:dyDescent="0.3">
      <c r="B1634" s="436" t="s">
        <v>58</v>
      </c>
      <c r="C1634" s="437" t="s">
        <v>66</v>
      </c>
      <c r="D1634" s="438">
        <v>38922</v>
      </c>
      <c r="E1634" s="437">
        <v>57.366199999999999</v>
      </c>
      <c r="F1634" s="437" t="s">
        <v>21</v>
      </c>
    </row>
    <row r="1635" spans="2:6" x14ac:dyDescent="0.3">
      <c r="B1635" s="436" t="s">
        <v>54</v>
      </c>
      <c r="C1635" s="437" t="s">
        <v>28</v>
      </c>
      <c r="D1635" s="438">
        <v>38922</v>
      </c>
      <c r="E1635" s="437" t="s">
        <v>63</v>
      </c>
      <c r="F1635" s="437" t="s">
        <v>55</v>
      </c>
    </row>
    <row r="1636" spans="2:6" x14ac:dyDescent="0.3">
      <c r="B1636" s="436" t="s">
        <v>54</v>
      </c>
      <c r="C1636" s="437" t="s">
        <v>66</v>
      </c>
      <c r="D1636" s="438">
        <v>38922</v>
      </c>
      <c r="E1636" s="437">
        <v>57.39</v>
      </c>
      <c r="F1636" s="437" t="s">
        <v>21</v>
      </c>
    </row>
    <row r="1637" spans="2:6" x14ac:dyDescent="0.3">
      <c r="B1637" s="436" t="s">
        <v>54</v>
      </c>
      <c r="C1637" s="437" t="s">
        <v>33</v>
      </c>
      <c r="D1637" s="438">
        <v>38922</v>
      </c>
      <c r="E1637" s="437" t="s">
        <v>63</v>
      </c>
      <c r="F1637" s="437" t="s">
        <v>55</v>
      </c>
    </row>
    <row r="1638" spans="2:6" x14ac:dyDescent="0.3">
      <c r="B1638" s="436" t="s">
        <v>54</v>
      </c>
      <c r="C1638" s="437" t="s">
        <v>35</v>
      </c>
      <c r="D1638" s="438">
        <v>38922</v>
      </c>
      <c r="E1638" s="437">
        <v>1E-3</v>
      </c>
      <c r="F1638" s="437" t="s">
        <v>55</v>
      </c>
    </row>
    <row r="1639" spans="2:6" x14ac:dyDescent="0.3">
      <c r="B1639" s="436" t="s">
        <v>57</v>
      </c>
      <c r="C1639" s="437" t="s">
        <v>28</v>
      </c>
      <c r="D1639" s="438">
        <v>38922</v>
      </c>
      <c r="E1639" s="437" t="s">
        <v>63</v>
      </c>
      <c r="F1639" s="437" t="s">
        <v>55</v>
      </c>
    </row>
    <row r="1640" spans="2:6" x14ac:dyDescent="0.3">
      <c r="B1640" s="436" t="s">
        <v>57</v>
      </c>
      <c r="C1640" s="437" t="s">
        <v>66</v>
      </c>
      <c r="D1640" s="438">
        <v>38922</v>
      </c>
      <c r="E1640" s="437">
        <v>57.244999999999997</v>
      </c>
      <c r="F1640" s="437" t="s">
        <v>21</v>
      </c>
    </row>
    <row r="1641" spans="2:6" x14ac:dyDescent="0.3">
      <c r="B1641" s="436" t="s">
        <v>57</v>
      </c>
      <c r="C1641" s="437" t="s">
        <v>33</v>
      </c>
      <c r="D1641" s="438">
        <v>38922</v>
      </c>
      <c r="E1641" s="437" t="s">
        <v>63</v>
      </c>
      <c r="F1641" s="437" t="s">
        <v>55</v>
      </c>
    </row>
    <row r="1642" spans="2:6" x14ac:dyDescent="0.3">
      <c r="B1642" s="436" t="s">
        <v>57</v>
      </c>
      <c r="C1642" s="437" t="s">
        <v>35</v>
      </c>
      <c r="D1642" s="438">
        <v>38922</v>
      </c>
      <c r="E1642" s="437">
        <v>0.18</v>
      </c>
      <c r="F1642" s="437" t="s">
        <v>55</v>
      </c>
    </row>
    <row r="1643" spans="2:6" x14ac:dyDescent="0.3">
      <c r="B1643" s="436" t="s">
        <v>59</v>
      </c>
      <c r="C1643" s="437" t="s">
        <v>28</v>
      </c>
      <c r="D1643" s="438">
        <v>38922</v>
      </c>
      <c r="E1643" s="437" t="s">
        <v>63</v>
      </c>
      <c r="F1643" s="437" t="s">
        <v>55</v>
      </c>
    </row>
    <row r="1644" spans="2:6" x14ac:dyDescent="0.3">
      <c r="B1644" s="436" t="s">
        <v>59</v>
      </c>
      <c r="C1644" s="437" t="s">
        <v>66</v>
      </c>
      <c r="D1644" s="438">
        <v>38922</v>
      </c>
      <c r="E1644" s="437">
        <v>57.42</v>
      </c>
      <c r="F1644" s="437" t="s">
        <v>21</v>
      </c>
    </row>
    <row r="1645" spans="2:6" x14ac:dyDescent="0.3">
      <c r="B1645" s="436" t="s">
        <v>59</v>
      </c>
      <c r="C1645" s="437" t="s">
        <v>33</v>
      </c>
      <c r="D1645" s="438">
        <v>38922</v>
      </c>
      <c r="E1645" s="437" t="s">
        <v>63</v>
      </c>
      <c r="F1645" s="437" t="s">
        <v>55</v>
      </c>
    </row>
    <row r="1646" spans="2:6" x14ac:dyDescent="0.3">
      <c r="B1646" s="436" t="s">
        <v>59</v>
      </c>
      <c r="C1646" s="437" t="s">
        <v>35</v>
      </c>
      <c r="D1646" s="438">
        <v>38922</v>
      </c>
      <c r="E1646" s="437">
        <v>0.39600000000000002</v>
      </c>
      <c r="F1646" s="437" t="s">
        <v>55</v>
      </c>
    </row>
    <row r="1647" spans="2:6" x14ac:dyDescent="0.3">
      <c r="B1647" s="436" t="s">
        <v>20</v>
      </c>
      <c r="C1647" s="437" t="s">
        <v>66</v>
      </c>
      <c r="D1647" s="438">
        <v>38845</v>
      </c>
      <c r="E1647" s="437">
        <v>57.579000000000001</v>
      </c>
      <c r="F1647" s="437" t="s">
        <v>21</v>
      </c>
    </row>
    <row r="1648" spans="2:6" x14ac:dyDescent="0.3">
      <c r="B1648" s="436" t="s">
        <v>25</v>
      </c>
      <c r="C1648" s="437" t="s">
        <v>66</v>
      </c>
      <c r="D1648" s="438">
        <v>38845</v>
      </c>
      <c r="E1648" s="437">
        <v>57.461200000000005</v>
      </c>
      <c r="F1648" s="437" t="s">
        <v>21</v>
      </c>
    </row>
    <row r="1649" spans="2:6" x14ac:dyDescent="0.3">
      <c r="B1649" s="436" t="s">
        <v>25</v>
      </c>
      <c r="C1649" s="437" t="s">
        <v>68</v>
      </c>
      <c r="D1649" s="438">
        <v>38845</v>
      </c>
      <c r="E1649" s="437">
        <v>39</v>
      </c>
      <c r="F1649" s="437" t="s">
        <v>69</v>
      </c>
    </row>
    <row r="1650" spans="2:6" x14ac:dyDescent="0.3">
      <c r="B1650" s="436" t="s">
        <v>26</v>
      </c>
      <c r="C1650" s="437" t="s">
        <v>66</v>
      </c>
      <c r="D1650" s="438">
        <v>38845</v>
      </c>
      <c r="E1650" s="437">
        <v>57.328600000000002</v>
      </c>
      <c r="F1650" s="437" t="s">
        <v>21</v>
      </c>
    </row>
    <row r="1651" spans="2:6" x14ac:dyDescent="0.3">
      <c r="B1651" s="436" t="s">
        <v>26</v>
      </c>
      <c r="C1651" s="437" t="s">
        <v>68</v>
      </c>
      <c r="D1651" s="438">
        <v>38845</v>
      </c>
      <c r="E1651" s="437">
        <v>2</v>
      </c>
      <c r="F1651" s="437" t="s">
        <v>69</v>
      </c>
    </row>
    <row r="1652" spans="2:6" x14ac:dyDescent="0.3">
      <c r="B1652" s="436" t="s">
        <v>37</v>
      </c>
      <c r="C1652" s="437" t="s">
        <v>66</v>
      </c>
      <c r="D1652" s="438">
        <v>38845</v>
      </c>
      <c r="E1652" s="437">
        <v>57.3874</v>
      </c>
      <c r="F1652" s="437" t="s">
        <v>21</v>
      </c>
    </row>
    <row r="1653" spans="2:6" x14ac:dyDescent="0.3">
      <c r="B1653" s="436" t="s">
        <v>37</v>
      </c>
      <c r="C1653" s="437" t="s">
        <v>68</v>
      </c>
      <c r="D1653" s="438">
        <v>38845</v>
      </c>
      <c r="E1653" s="437">
        <v>158</v>
      </c>
      <c r="F1653" s="437" t="s">
        <v>69</v>
      </c>
    </row>
    <row r="1654" spans="2:6" x14ac:dyDescent="0.3">
      <c r="B1654" s="436" t="s">
        <v>38</v>
      </c>
      <c r="C1654" s="437" t="s">
        <v>68</v>
      </c>
      <c r="D1654" s="438">
        <v>38845</v>
      </c>
      <c r="E1654" s="437">
        <v>6</v>
      </c>
      <c r="F1654" s="437" t="s">
        <v>69</v>
      </c>
    </row>
    <row r="1655" spans="2:6" x14ac:dyDescent="0.3">
      <c r="B1655" s="436" t="s">
        <v>45</v>
      </c>
      <c r="C1655" s="437" t="s">
        <v>68</v>
      </c>
      <c r="D1655" s="438">
        <v>38845</v>
      </c>
      <c r="E1655" s="437">
        <v>234</v>
      </c>
      <c r="F1655" s="437" t="s">
        <v>69</v>
      </c>
    </row>
    <row r="1656" spans="2:6" x14ac:dyDescent="0.3">
      <c r="B1656" s="436" t="s">
        <v>46</v>
      </c>
      <c r="C1656" s="437" t="s">
        <v>68</v>
      </c>
      <c r="D1656" s="438">
        <v>38845</v>
      </c>
      <c r="E1656" s="437">
        <v>4</v>
      </c>
      <c r="F1656" s="437" t="s">
        <v>69</v>
      </c>
    </row>
    <row r="1657" spans="2:6" x14ac:dyDescent="0.3">
      <c r="B1657" s="436" t="s">
        <v>48</v>
      </c>
      <c r="C1657" s="437" t="s">
        <v>68</v>
      </c>
      <c r="D1657" s="438">
        <v>38845</v>
      </c>
      <c r="E1657" s="437">
        <v>9</v>
      </c>
      <c r="F1657" s="437" t="s">
        <v>69</v>
      </c>
    </row>
    <row r="1658" spans="2:6" x14ac:dyDescent="0.3">
      <c r="B1658" s="436" t="s">
        <v>58</v>
      </c>
      <c r="C1658" s="437" t="s">
        <v>66</v>
      </c>
      <c r="D1658" s="438">
        <v>38845</v>
      </c>
      <c r="E1658" s="437">
        <v>57.318199999999997</v>
      </c>
      <c r="F1658" s="437" t="s">
        <v>21</v>
      </c>
    </row>
    <row r="1659" spans="2:6" x14ac:dyDescent="0.3">
      <c r="B1659" s="436" t="s">
        <v>58</v>
      </c>
      <c r="C1659" s="437" t="s">
        <v>68</v>
      </c>
      <c r="D1659" s="438">
        <v>38845</v>
      </c>
      <c r="E1659" s="437">
        <v>9</v>
      </c>
      <c r="F1659" s="437" t="s">
        <v>69</v>
      </c>
    </row>
    <row r="1660" spans="2:6" x14ac:dyDescent="0.3">
      <c r="B1660" s="436" t="s">
        <v>54</v>
      </c>
      <c r="C1660" s="437" t="s">
        <v>28</v>
      </c>
      <c r="D1660" s="438">
        <v>38845</v>
      </c>
      <c r="E1660" s="437">
        <v>1E-3</v>
      </c>
      <c r="F1660" s="437" t="s">
        <v>55</v>
      </c>
    </row>
    <row r="1661" spans="2:6" x14ac:dyDescent="0.3">
      <c r="B1661" s="436" t="s">
        <v>54</v>
      </c>
      <c r="C1661" s="437" t="s">
        <v>71</v>
      </c>
      <c r="D1661" s="438">
        <v>38845</v>
      </c>
      <c r="E1661" s="437">
        <v>1E-3</v>
      </c>
      <c r="F1661" s="437" t="s">
        <v>55</v>
      </c>
    </row>
    <row r="1662" spans="2:6" x14ac:dyDescent="0.3">
      <c r="B1662" s="436" t="s">
        <v>54</v>
      </c>
      <c r="C1662" s="437" t="s">
        <v>35</v>
      </c>
      <c r="D1662" s="438">
        <v>38845</v>
      </c>
      <c r="E1662" s="437">
        <v>5.0000000000000001E-3</v>
      </c>
      <c r="F1662" s="437" t="s">
        <v>55</v>
      </c>
    </row>
    <row r="1663" spans="2:6" x14ac:dyDescent="0.3">
      <c r="B1663" s="436" t="s">
        <v>57</v>
      </c>
      <c r="C1663" s="437" t="s">
        <v>28</v>
      </c>
      <c r="D1663" s="438">
        <v>38845</v>
      </c>
      <c r="E1663" s="437">
        <v>1E-3</v>
      </c>
      <c r="F1663" s="437" t="s">
        <v>55</v>
      </c>
    </row>
    <row r="1664" spans="2:6" x14ac:dyDescent="0.3">
      <c r="B1664" s="436" t="s">
        <v>57</v>
      </c>
      <c r="C1664" s="437" t="s">
        <v>71</v>
      </c>
      <c r="D1664" s="438">
        <v>38845</v>
      </c>
      <c r="E1664" s="437">
        <v>1E-3</v>
      </c>
      <c r="F1664" s="437" t="s">
        <v>55</v>
      </c>
    </row>
    <row r="1665" spans="2:6" x14ac:dyDescent="0.3">
      <c r="B1665" s="436" t="s">
        <v>57</v>
      </c>
      <c r="C1665" s="437" t="s">
        <v>35</v>
      </c>
      <c r="D1665" s="438">
        <v>38845</v>
      </c>
      <c r="E1665" s="437">
        <v>5.0000000000000001E-3</v>
      </c>
      <c r="F1665" s="437" t="s">
        <v>55</v>
      </c>
    </row>
    <row r="1666" spans="2:6" x14ac:dyDescent="0.3">
      <c r="B1666" s="436" t="s">
        <v>59</v>
      </c>
      <c r="C1666" s="437" t="s">
        <v>28</v>
      </c>
      <c r="D1666" s="438">
        <v>38845</v>
      </c>
      <c r="E1666" s="437">
        <v>1E-3</v>
      </c>
      <c r="F1666" s="437" t="s">
        <v>55</v>
      </c>
    </row>
    <row r="1667" spans="2:6" x14ac:dyDescent="0.3">
      <c r="B1667" s="436" t="s">
        <v>59</v>
      </c>
      <c r="C1667" s="437" t="s">
        <v>71</v>
      </c>
      <c r="D1667" s="438">
        <v>38845</v>
      </c>
      <c r="E1667" s="437">
        <v>1E-3</v>
      </c>
      <c r="F1667" s="437" t="s">
        <v>55</v>
      </c>
    </row>
    <row r="1668" spans="2:6" x14ac:dyDescent="0.3">
      <c r="B1668" s="436" t="s">
        <v>59</v>
      </c>
      <c r="C1668" s="437" t="s">
        <v>35</v>
      </c>
      <c r="D1668" s="438">
        <v>38845</v>
      </c>
      <c r="E1668" s="437">
        <v>5.0000000000000001E-3</v>
      </c>
      <c r="F1668" s="437" t="s">
        <v>55</v>
      </c>
    </row>
    <row r="1669" spans="2:6" x14ac:dyDescent="0.3">
      <c r="B1669" s="436" t="s">
        <v>20</v>
      </c>
      <c r="C1669" s="437" t="s">
        <v>66</v>
      </c>
      <c r="D1669" s="438">
        <v>38826</v>
      </c>
      <c r="E1669" s="437">
        <v>57.544000000000004</v>
      </c>
      <c r="F1669" s="437" t="s">
        <v>21</v>
      </c>
    </row>
    <row r="1670" spans="2:6" x14ac:dyDescent="0.3">
      <c r="B1670" s="436" t="s">
        <v>25</v>
      </c>
      <c r="C1670" s="437" t="s">
        <v>66</v>
      </c>
      <c r="D1670" s="438">
        <v>38826</v>
      </c>
      <c r="E1670" s="437">
        <v>57.489400000000003</v>
      </c>
      <c r="F1670" s="437" t="s">
        <v>21</v>
      </c>
    </row>
    <row r="1671" spans="2:6" x14ac:dyDescent="0.3">
      <c r="B1671" s="436" t="s">
        <v>25</v>
      </c>
      <c r="C1671" s="437" t="s">
        <v>68</v>
      </c>
      <c r="D1671" s="438">
        <v>38826</v>
      </c>
      <c r="E1671" s="437">
        <v>53</v>
      </c>
      <c r="F1671" s="437" t="s">
        <v>69</v>
      </c>
    </row>
    <row r="1672" spans="2:6" x14ac:dyDescent="0.3">
      <c r="B1672" s="436" t="s">
        <v>26</v>
      </c>
      <c r="C1672" s="437" t="s">
        <v>66</v>
      </c>
      <c r="D1672" s="438">
        <v>38826</v>
      </c>
      <c r="E1672" s="437">
        <v>57.351800000000004</v>
      </c>
      <c r="F1672" s="437" t="s">
        <v>21</v>
      </c>
    </row>
    <row r="1673" spans="2:6" x14ac:dyDescent="0.3">
      <c r="B1673" s="436" t="s">
        <v>26</v>
      </c>
      <c r="C1673" s="437" t="s">
        <v>68</v>
      </c>
      <c r="D1673" s="438">
        <v>38826</v>
      </c>
      <c r="E1673" s="437">
        <v>1</v>
      </c>
      <c r="F1673" s="437" t="s">
        <v>69</v>
      </c>
    </row>
    <row r="1674" spans="2:6" x14ac:dyDescent="0.3">
      <c r="B1674" s="436" t="s">
        <v>37</v>
      </c>
      <c r="C1674" s="437" t="s">
        <v>66</v>
      </c>
      <c r="D1674" s="438">
        <v>38826</v>
      </c>
      <c r="E1674" s="437">
        <v>57.421599999999998</v>
      </c>
      <c r="F1674" s="437" t="s">
        <v>21</v>
      </c>
    </row>
    <row r="1675" spans="2:6" x14ac:dyDescent="0.3">
      <c r="B1675" s="436" t="s">
        <v>37</v>
      </c>
      <c r="C1675" s="437" t="s">
        <v>68</v>
      </c>
      <c r="D1675" s="438">
        <v>38826</v>
      </c>
      <c r="E1675" s="437">
        <v>267</v>
      </c>
      <c r="F1675" s="437" t="s">
        <v>69</v>
      </c>
    </row>
    <row r="1676" spans="2:6" x14ac:dyDescent="0.3">
      <c r="B1676" s="436" t="s">
        <v>38</v>
      </c>
      <c r="C1676" s="437" t="s">
        <v>68</v>
      </c>
      <c r="D1676" s="438">
        <v>38826</v>
      </c>
      <c r="E1676" s="437">
        <v>5</v>
      </c>
      <c r="F1676" s="437" t="s">
        <v>69</v>
      </c>
    </row>
    <row r="1677" spans="2:6" x14ac:dyDescent="0.3">
      <c r="B1677" s="436" t="s">
        <v>45</v>
      </c>
      <c r="C1677" s="437" t="s">
        <v>68</v>
      </c>
      <c r="D1677" s="438">
        <v>38826</v>
      </c>
      <c r="E1677" s="437">
        <v>496</v>
      </c>
      <c r="F1677" s="437" t="s">
        <v>69</v>
      </c>
    </row>
    <row r="1678" spans="2:6" x14ac:dyDescent="0.3">
      <c r="B1678" s="436" t="s">
        <v>46</v>
      </c>
      <c r="C1678" s="437" t="s">
        <v>68</v>
      </c>
      <c r="D1678" s="438">
        <v>38826</v>
      </c>
      <c r="E1678" s="437">
        <v>10</v>
      </c>
      <c r="F1678" s="437" t="s">
        <v>69</v>
      </c>
    </row>
    <row r="1679" spans="2:6" x14ac:dyDescent="0.3">
      <c r="B1679" s="436" t="s">
        <v>48</v>
      </c>
      <c r="C1679" s="437" t="s">
        <v>68</v>
      </c>
      <c r="D1679" s="438">
        <v>38826</v>
      </c>
      <c r="E1679" s="437">
        <v>15</v>
      </c>
      <c r="F1679" s="437" t="s">
        <v>69</v>
      </c>
    </row>
    <row r="1680" spans="2:6" x14ac:dyDescent="0.3">
      <c r="B1680" s="436" t="s">
        <v>58</v>
      </c>
      <c r="C1680" s="437" t="s">
        <v>66</v>
      </c>
      <c r="D1680" s="438">
        <v>38826</v>
      </c>
      <c r="E1680" s="437">
        <v>57.297999999999995</v>
      </c>
      <c r="F1680" s="437" t="s">
        <v>21</v>
      </c>
    </row>
    <row r="1681" spans="2:6" x14ac:dyDescent="0.3">
      <c r="B1681" s="436" t="s">
        <v>58</v>
      </c>
      <c r="C1681" s="437" t="s">
        <v>68</v>
      </c>
      <c r="D1681" s="438">
        <v>38826</v>
      </c>
      <c r="E1681" s="437">
        <v>10</v>
      </c>
      <c r="F1681" s="437" t="s">
        <v>69</v>
      </c>
    </row>
    <row r="1682" spans="2:6" x14ac:dyDescent="0.3">
      <c r="B1682" s="436" t="s">
        <v>54</v>
      </c>
      <c r="C1682" s="437" t="s">
        <v>28</v>
      </c>
      <c r="D1682" s="438">
        <v>38826</v>
      </c>
      <c r="E1682" s="437">
        <v>1E-3</v>
      </c>
      <c r="F1682" s="437" t="s">
        <v>55</v>
      </c>
    </row>
    <row r="1683" spans="2:6" x14ac:dyDescent="0.3">
      <c r="B1683" s="436" t="s">
        <v>54</v>
      </c>
      <c r="C1683" s="437" t="s">
        <v>71</v>
      </c>
      <c r="D1683" s="438">
        <v>38826</v>
      </c>
      <c r="E1683" s="437">
        <v>1E-3</v>
      </c>
      <c r="F1683" s="437" t="s">
        <v>55</v>
      </c>
    </row>
    <row r="1684" spans="2:6" x14ac:dyDescent="0.3">
      <c r="B1684" s="436" t="s">
        <v>54</v>
      </c>
      <c r="C1684" s="437" t="s">
        <v>35</v>
      </c>
      <c r="D1684" s="438">
        <v>38826</v>
      </c>
      <c r="E1684" s="437">
        <v>0.01</v>
      </c>
      <c r="F1684" s="437" t="s">
        <v>55</v>
      </c>
    </row>
    <row r="1685" spans="2:6" x14ac:dyDescent="0.3">
      <c r="B1685" s="436" t="s">
        <v>57</v>
      </c>
      <c r="C1685" s="437" t="s">
        <v>28</v>
      </c>
      <c r="D1685" s="438">
        <v>38826</v>
      </c>
      <c r="E1685" s="437">
        <v>1E-3</v>
      </c>
      <c r="F1685" s="437" t="s">
        <v>55</v>
      </c>
    </row>
    <row r="1686" spans="2:6" x14ac:dyDescent="0.3">
      <c r="B1686" s="436" t="s">
        <v>57</v>
      </c>
      <c r="C1686" s="437" t="s">
        <v>71</v>
      </c>
      <c r="D1686" s="438">
        <v>38826</v>
      </c>
      <c r="E1686" s="437">
        <v>1E-3</v>
      </c>
      <c r="F1686" s="437" t="s">
        <v>55</v>
      </c>
    </row>
    <row r="1687" spans="2:6" x14ac:dyDescent="0.3">
      <c r="B1687" s="436" t="s">
        <v>57</v>
      </c>
      <c r="C1687" s="437" t="s">
        <v>35</v>
      </c>
      <c r="D1687" s="438">
        <v>38826</v>
      </c>
      <c r="E1687" s="437">
        <v>0.01</v>
      </c>
      <c r="F1687" s="437" t="s">
        <v>55</v>
      </c>
    </row>
    <row r="1688" spans="2:6" x14ac:dyDescent="0.3">
      <c r="B1688" s="436" t="s">
        <v>59</v>
      </c>
      <c r="C1688" s="437" t="s">
        <v>28</v>
      </c>
      <c r="D1688" s="438">
        <v>38826</v>
      </c>
      <c r="E1688" s="437">
        <v>1E-3</v>
      </c>
      <c r="F1688" s="437" t="s">
        <v>55</v>
      </c>
    </row>
    <row r="1689" spans="2:6" x14ac:dyDescent="0.3">
      <c r="B1689" s="436" t="s">
        <v>59</v>
      </c>
      <c r="C1689" s="437" t="s">
        <v>71</v>
      </c>
      <c r="D1689" s="438">
        <v>38826</v>
      </c>
      <c r="E1689" s="437">
        <v>1E-3</v>
      </c>
      <c r="F1689" s="437" t="s">
        <v>55</v>
      </c>
    </row>
    <row r="1690" spans="2:6" x14ac:dyDescent="0.3">
      <c r="B1690" s="436" t="s">
        <v>59</v>
      </c>
      <c r="C1690" s="437" t="s">
        <v>35</v>
      </c>
      <c r="D1690" s="438">
        <v>38826</v>
      </c>
      <c r="E1690" s="437">
        <v>1.0999999999999999E-2</v>
      </c>
      <c r="F1690" s="437" t="s">
        <v>55</v>
      </c>
    </row>
    <row r="1691" spans="2:6" x14ac:dyDescent="0.3">
      <c r="B1691" s="436" t="s">
        <v>20</v>
      </c>
      <c r="C1691" s="437" t="s">
        <v>66</v>
      </c>
      <c r="D1691" s="438">
        <v>38817</v>
      </c>
      <c r="E1691" s="437">
        <v>57.439399999999999</v>
      </c>
      <c r="F1691" s="437" t="s">
        <v>21</v>
      </c>
    </row>
    <row r="1692" spans="2:6" x14ac:dyDescent="0.3">
      <c r="B1692" s="436" t="s">
        <v>20</v>
      </c>
      <c r="C1692" s="437" t="s">
        <v>68</v>
      </c>
      <c r="D1692" s="438">
        <v>38817</v>
      </c>
      <c r="E1692" s="437">
        <v>3</v>
      </c>
      <c r="F1692" s="437" t="s">
        <v>69</v>
      </c>
    </row>
    <row r="1693" spans="2:6" x14ac:dyDescent="0.3">
      <c r="B1693" s="436" t="s">
        <v>25</v>
      </c>
      <c r="C1693" s="437" t="s">
        <v>66</v>
      </c>
      <c r="D1693" s="438">
        <v>38817</v>
      </c>
      <c r="E1693" s="437">
        <v>57.432400000000001</v>
      </c>
      <c r="F1693" s="437" t="s">
        <v>21</v>
      </c>
    </row>
    <row r="1694" spans="2:6" x14ac:dyDescent="0.3">
      <c r="B1694" s="436" t="s">
        <v>25</v>
      </c>
      <c r="C1694" s="437" t="s">
        <v>68</v>
      </c>
      <c r="D1694" s="438">
        <v>38817</v>
      </c>
      <c r="E1694" s="437">
        <v>63</v>
      </c>
      <c r="F1694" s="437" t="s">
        <v>69</v>
      </c>
    </row>
    <row r="1695" spans="2:6" x14ac:dyDescent="0.3">
      <c r="B1695" s="436" t="s">
        <v>26</v>
      </c>
      <c r="C1695" s="437" t="s">
        <v>66</v>
      </c>
      <c r="D1695" s="438">
        <v>38817</v>
      </c>
      <c r="E1695" s="437">
        <v>57.4</v>
      </c>
      <c r="F1695" s="437" t="s">
        <v>21</v>
      </c>
    </row>
    <row r="1696" spans="2:6" x14ac:dyDescent="0.3">
      <c r="B1696" s="436" t="s">
        <v>37</v>
      </c>
      <c r="C1696" s="437" t="s">
        <v>66</v>
      </c>
      <c r="D1696" s="438">
        <v>38817</v>
      </c>
      <c r="E1696" s="437">
        <v>57.397399999999998</v>
      </c>
      <c r="F1696" s="437" t="s">
        <v>21</v>
      </c>
    </row>
    <row r="1697" spans="2:6" x14ac:dyDescent="0.3">
      <c r="B1697" s="436" t="s">
        <v>37</v>
      </c>
      <c r="C1697" s="437" t="s">
        <v>68</v>
      </c>
      <c r="D1697" s="438">
        <v>38817</v>
      </c>
      <c r="E1697" s="437">
        <v>363</v>
      </c>
      <c r="F1697" s="437" t="s">
        <v>69</v>
      </c>
    </row>
    <row r="1698" spans="2:6" x14ac:dyDescent="0.3">
      <c r="B1698" s="436" t="s">
        <v>38</v>
      </c>
      <c r="C1698" s="437" t="s">
        <v>68</v>
      </c>
      <c r="D1698" s="438">
        <v>38817</v>
      </c>
      <c r="E1698" s="437">
        <v>30</v>
      </c>
      <c r="F1698" s="437" t="s">
        <v>69</v>
      </c>
    </row>
    <row r="1699" spans="2:6" x14ac:dyDescent="0.3">
      <c r="B1699" s="436" t="s">
        <v>45</v>
      </c>
      <c r="C1699" s="437" t="s">
        <v>68</v>
      </c>
      <c r="D1699" s="438">
        <v>38817</v>
      </c>
      <c r="E1699" s="437">
        <v>310</v>
      </c>
      <c r="F1699" s="437" t="s">
        <v>69</v>
      </c>
    </row>
    <row r="1700" spans="2:6" x14ac:dyDescent="0.3">
      <c r="B1700" s="436" t="s">
        <v>46</v>
      </c>
      <c r="C1700" s="437" t="s">
        <v>68</v>
      </c>
      <c r="D1700" s="438">
        <v>38817</v>
      </c>
      <c r="E1700" s="437">
        <v>11</v>
      </c>
      <c r="F1700" s="437" t="s">
        <v>69</v>
      </c>
    </row>
    <row r="1701" spans="2:6" x14ac:dyDescent="0.3">
      <c r="B1701" s="436" t="s">
        <v>48</v>
      </c>
      <c r="C1701" s="437" t="s">
        <v>68</v>
      </c>
      <c r="D1701" s="438">
        <v>38817</v>
      </c>
      <c r="E1701" s="437">
        <v>27</v>
      </c>
      <c r="F1701" s="437" t="s">
        <v>69</v>
      </c>
    </row>
    <row r="1702" spans="2:6" x14ac:dyDescent="0.3">
      <c r="B1702" s="436" t="s">
        <v>58</v>
      </c>
      <c r="C1702" s="437" t="s">
        <v>66</v>
      </c>
      <c r="D1702" s="438">
        <v>38817</v>
      </c>
      <c r="E1702" s="437">
        <v>57.330799999999996</v>
      </c>
      <c r="F1702" s="437" t="s">
        <v>21</v>
      </c>
    </row>
    <row r="1703" spans="2:6" x14ac:dyDescent="0.3">
      <c r="B1703" s="436" t="s">
        <v>58</v>
      </c>
      <c r="C1703" s="437" t="s">
        <v>68</v>
      </c>
      <c r="D1703" s="438">
        <v>38817</v>
      </c>
      <c r="E1703" s="437">
        <v>6</v>
      </c>
      <c r="F1703" s="437" t="s">
        <v>69</v>
      </c>
    </row>
    <row r="1704" spans="2:6" x14ac:dyDescent="0.3">
      <c r="B1704" s="436" t="s">
        <v>54</v>
      </c>
      <c r="C1704" s="437" t="s">
        <v>28</v>
      </c>
      <c r="D1704" s="438">
        <v>38788</v>
      </c>
      <c r="E1704" s="437">
        <v>1E-3</v>
      </c>
      <c r="F1704" s="437" t="s">
        <v>55</v>
      </c>
    </row>
    <row r="1705" spans="2:6" x14ac:dyDescent="0.3">
      <c r="B1705" s="436" t="s">
        <v>54</v>
      </c>
      <c r="C1705" s="437" t="s">
        <v>71</v>
      </c>
      <c r="D1705" s="438">
        <v>38788</v>
      </c>
      <c r="E1705" s="437">
        <v>1E-3</v>
      </c>
      <c r="F1705" s="437" t="s">
        <v>55</v>
      </c>
    </row>
    <row r="1706" spans="2:6" x14ac:dyDescent="0.3">
      <c r="B1706" s="436" t="s">
        <v>54</v>
      </c>
      <c r="C1706" s="437" t="s">
        <v>35</v>
      </c>
      <c r="D1706" s="438">
        <v>38788</v>
      </c>
      <c r="E1706" s="437">
        <v>6.0999999999999999E-2</v>
      </c>
      <c r="F1706" s="437" t="s">
        <v>55</v>
      </c>
    </row>
    <row r="1707" spans="2:6" x14ac:dyDescent="0.3">
      <c r="B1707" s="436" t="s">
        <v>57</v>
      </c>
      <c r="C1707" s="437" t="s">
        <v>28</v>
      </c>
      <c r="D1707" s="438">
        <v>38788</v>
      </c>
      <c r="E1707" s="437">
        <v>1E-3</v>
      </c>
      <c r="F1707" s="437" t="s">
        <v>55</v>
      </c>
    </row>
    <row r="1708" spans="2:6" x14ac:dyDescent="0.3">
      <c r="B1708" s="436" t="s">
        <v>57</v>
      </c>
      <c r="C1708" s="437" t="s">
        <v>71</v>
      </c>
      <c r="D1708" s="438">
        <v>38788</v>
      </c>
      <c r="E1708" s="437">
        <v>1E-3</v>
      </c>
      <c r="F1708" s="437" t="s">
        <v>55</v>
      </c>
    </row>
    <row r="1709" spans="2:6" x14ac:dyDescent="0.3">
      <c r="B1709" s="436" t="s">
        <v>57</v>
      </c>
      <c r="C1709" s="437" t="s">
        <v>35</v>
      </c>
      <c r="D1709" s="438">
        <v>38788</v>
      </c>
      <c r="E1709" s="437">
        <v>0.02</v>
      </c>
      <c r="F1709" s="437" t="s">
        <v>55</v>
      </c>
    </row>
    <row r="1710" spans="2:6" x14ac:dyDescent="0.3">
      <c r="B1710" s="436" t="s">
        <v>59</v>
      </c>
      <c r="C1710" s="437" t="s">
        <v>28</v>
      </c>
      <c r="D1710" s="438">
        <v>38788</v>
      </c>
      <c r="E1710" s="437">
        <v>1E-3</v>
      </c>
      <c r="F1710" s="437" t="s">
        <v>55</v>
      </c>
    </row>
    <row r="1711" spans="2:6" x14ac:dyDescent="0.3">
      <c r="B1711" s="436" t="s">
        <v>59</v>
      </c>
      <c r="C1711" s="437" t="s">
        <v>71</v>
      </c>
      <c r="D1711" s="438">
        <v>38788</v>
      </c>
      <c r="E1711" s="437">
        <v>1E-3</v>
      </c>
      <c r="F1711" s="437" t="s">
        <v>55</v>
      </c>
    </row>
    <row r="1712" spans="2:6" x14ac:dyDescent="0.3">
      <c r="B1712" s="436" t="s">
        <v>59</v>
      </c>
      <c r="C1712" s="437" t="s">
        <v>35</v>
      </c>
      <c r="D1712" s="438">
        <v>38788</v>
      </c>
      <c r="E1712" s="437">
        <v>1.7999999999999999E-2</v>
      </c>
      <c r="F1712" s="437" t="s">
        <v>55</v>
      </c>
    </row>
    <row r="1713" spans="2:6" x14ac:dyDescent="0.3">
      <c r="B1713" s="436" t="s">
        <v>26</v>
      </c>
      <c r="C1713" s="437" t="s">
        <v>28</v>
      </c>
      <c r="D1713" s="438">
        <v>38723</v>
      </c>
      <c r="E1713" s="437">
        <v>0.98199999999999998</v>
      </c>
      <c r="F1713" s="437" t="s">
        <v>55</v>
      </c>
    </row>
    <row r="1714" spans="2:6" x14ac:dyDescent="0.3">
      <c r="B1714" s="436" t="s">
        <v>26</v>
      </c>
      <c r="C1714" s="437" t="s">
        <v>71</v>
      </c>
      <c r="D1714" s="438">
        <v>38723</v>
      </c>
      <c r="E1714" s="437">
        <v>15.275</v>
      </c>
      <c r="F1714" s="437" t="s">
        <v>55</v>
      </c>
    </row>
    <row r="1715" spans="2:6" x14ac:dyDescent="0.3">
      <c r="B1715" s="436" t="s">
        <v>26</v>
      </c>
      <c r="C1715" s="437" t="s">
        <v>35</v>
      </c>
      <c r="D1715" s="438">
        <v>38723</v>
      </c>
      <c r="E1715" s="437">
        <v>35.140999999999998</v>
      </c>
      <c r="F1715" s="437" t="s">
        <v>55</v>
      </c>
    </row>
    <row r="1716" spans="2:6" x14ac:dyDescent="0.3">
      <c r="B1716" s="436" t="s">
        <v>70</v>
      </c>
      <c r="C1716" s="437" t="s">
        <v>71</v>
      </c>
      <c r="D1716" s="438">
        <v>38723</v>
      </c>
      <c r="E1716" s="437">
        <v>4.7569999999999997</v>
      </c>
      <c r="F1716" s="437" t="s">
        <v>55</v>
      </c>
    </row>
    <row r="1717" spans="2:6" x14ac:dyDescent="0.3">
      <c r="B1717" s="436" t="s">
        <v>70</v>
      </c>
      <c r="C1717" s="437" t="s">
        <v>35</v>
      </c>
      <c r="D1717" s="438">
        <v>38723</v>
      </c>
      <c r="E1717" s="437">
        <v>23.536999999999999</v>
      </c>
      <c r="F1717" s="437" t="s">
        <v>55</v>
      </c>
    </row>
    <row r="1718" spans="2:6" x14ac:dyDescent="0.3">
      <c r="B1718" s="436" t="s">
        <v>73</v>
      </c>
      <c r="C1718" s="437" t="s">
        <v>28</v>
      </c>
      <c r="D1718" s="438">
        <v>38723</v>
      </c>
      <c r="E1718" s="437">
        <v>1E-3</v>
      </c>
      <c r="F1718" s="437" t="s">
        <v>55</v>
      </c>
    </row>
    <row r="1719" spans="2:6" x14ac:dyDescent="0.3">
      <c r="B1719" s="436" t="s">
        <v>73</v>
      </c>
      <c r="C1719" s="437" t="s">
        <v>71</v>
      </c>
      <c r="D1719" s="438">
        <v>38723</v>
      </c>
      <c r="E1719" s="437">
        <v>1E-3</v>
      </c>
      <c r="F1719" s="437" t="s">
        <v>55</v>
      </c>
    </row>
    <row r="1720" spans="2:6" x14ac:dyDescent="0.3">
      <c r="B1720" s="436" t="s">
        <v>73</v>
      </c>
      <c r="C1720" s="437" t="s">
        <v>35</v>
      </c>
      <c r="D1720" s="438">
        <v>38723</v>
      </c>
      <c r="E1720" s="437">
        <v>0.23599999999999999</v>
      </c>
      <c r="F1720" s="437" t="s">
        <v>55</v>
      </c>
    </row>
    <row r="1721" spans="2:6" x14ac:dyDescent="0.3">
      <c r="B1721" s="436" t="s">
        <v>74</v>
      </c>
      <c r="C1721" s="437" t="s">
        <v>28</v>
      </c>
      <c r="D1721" s="438">
        <v>38723</v>
      </c>
      <c r="E1721" s="437">
        <v>2.1000000000000001E-2</v>
      </c>
      <c r="F1721" s="437" t="s">
        <v>55</v>
      </c>
    </row>
    <row r="1722" spans="2:6" x14ac:dyDescent="0.3">
      <c r="B1722" s="436" t="s">
        <v>74</v>
      </c>
      <c r="C1722" s="437" t="s">
        <v>71</v>
      </c>
      <c r="D1722" s="438">
        <v>38723</v>
      </c>
      <c r="E1722" s="437">
        <v>0.106</v>
      </c>
      <c r="F1722" s="437" t="s">
        <v>55</v>
      </c>
    </row>
    <row r="1723" spans="2:6" x14ac:dyDescent="0.3">
      <c r="B1723" s="436" t="s">
        <v>49</v>
      </c>
      <c r="C1723" s="437" t="s">
        <v>28</v>
      </c>
      <c r="D1723" s="438">
        <v>38723</v>
      </c>
      <c r="E1723" s="437">
        <v>2E-3</v>
      </c>
      <c r="F1723" s="437" t="s">
        <v>55</v>
      </c>
    </row>
    <row r="1724" spans="2:6" x14ac:dyDescent="0.3">
      <c r="B1724" s="436" t="s">
        <v>49</v>
      </c>
      <c r="C1724" s="437" t="s">
        <v>71</v>
      </c>
      <c r="D1724" s="438">
        <v>38723</v>
      </c>
      <c r="E1724" s="437">
        <v>0.03</v>
      </c>
      <c r="F1724" s="437" t="s">
        <v>55</v>
      </c>
    </row>
    <row r="1725" spans="2:6" x14ac:dyDescent="0.3">
      <c r="B1725" s="436" t="s">
        <v>49</v>
      </c>
      <c r="C1725" s="437" t="s">
        <v>35</v>
      </c>
      <c r="D1725" s="438">
        <v>38723</v>
      </c>
      <c r="E1725" s="437">
        <v>0.13200000000000001</v>
      </c>
      <c r="F1725" s="437" t="s">
        <v>55</v>
      </c>
    </row>
    <row r="1726" spans="2:6" x14ac:dyDescent="0.3">
      <c r="B1726" s="436" t="s">
        <v>43</v>
      </c>
      <c r="C1726" s="437" t="s">
        <v>28</v>
      </c>
      <c r="D1726" s="438">
        <v>38723</v>
      </c>
      <c r="E1726" s="437">
        <v>1.0999999999999999E-2</v>
      </c>
      <c r="F1726" s="437" t="s">
        <v>55</v>
      </c>
    </row>
    <row r="1727" spans="2:6" x14ac:dyDescent="0.3">
      <c r="B1727" s="436" t="s">
        <v>43</v>
      </c>
      <c r="C1727" s="437" t="s">
        <v>71</v>
      </c>
      <c r="D1727" s="438">
        <v>38723</v>
      </c>
      <c r="E1727" s="437">
        <v>0.14399999999999999</v>
      </c>
      <c r="F1727" s="437" t="s">
        <v>55</v>
      </c>
    </row>
    <row r="1728" spans="2:6" x14ac:dyDescent="0.3">
      <c r="B1728" s="436" t="s">
        <v>43</v>
      </c>
      <c r="C1728" s="437" t="s">
        <v>35</v>
      </c>
      <c r="D1728" s="438">
        <v>38723</v>
      </c>
      <c r="E1728" s="437">
        <v>0.11799999999999999</v>
      </c>
      <c r="F1728" s="437" t="s">
        <v>55</v>
      </c>
    </row>
    <row r="1729" spans="2:6" x14ac:dyDescent="0.3">
      <c r="B1729" s="436" t="s">
        <v>51</v>
      </c>
      <c r="C1729" s="437" t="s">
        <v>28</v>
      </c>
      <c r="D1729" s="438">
        <v>38723</v>
      </c>
      <c r="E1729" s="437">
        <v>9.5000000000000001E-2</v>
      </c>
      <c r="F1729" s="437" t="s">
        <v>55</v>
      </c>
    </row>
    <row r="1730" spans="2:6" x14ac:dyDescent="0.3">
      <c r="B1730" s="436" t="s">
        <v>51</v>
      </c>
      <c r="C1730" s="437" t="s">
        <v>71</v>
      </c>
      <c r="D1730" s="438">
        <v>38723</v>
      </c>
      <c r="E1730" s="437">
        <v>1.345</v>
      </c>
      <c r="F1730" s="437" t="s">
        <v>55</v>
      </c>
    </row>
    <row r="1731" spans="2:6" x14ac:dyDescent="0.3">
      <c r="B1731" s="436" t="s">
        <v>51</v>
      </c>
      <c r="C1731" s="437" t="s">
        <v>35</v>
      </c>
      <c r="D1731" s="438">
        <v>38723</v>
      </c>
      <c r="E1731" s="437">
        <v>2.258</v>
      </c>
      <c r="F1731" s="437" t="s">
        <v>55</v>
      </c>
    </row>
    <row r="1732" spans="2:6" x14ac:dyDescent="0.3">
      <c r="B1732" s="436" t="s">
        <v>52</v>
      </c>
      <c r="C1732" s="437" t="s">
        <v>28</v>
      </c>
      <c r="D1732" s="438">
        <v>38723</v>
      </c>
      <c r="E1732" s="437">
        <v>2.3719999999999999</v>
      </c>
      <c r="F1732" s="437" t="s">
        <v>55</v>
      </c>
    </row>
    <row r="1733" spans="2:6" x14ac:dyDescent="0.3">
      <c r="B1733" s="436" t="s">
        <v>52</v>
      </c>
      <c r="C1733" s="437" t="s">
        <v>71</v>
      </c>
      <c r="D1733" s="438">
        <v>38723</v>
      </c>
      <c r="E1733" s="437">
        <v>9.5449999999999999</v>
      </c>
      <c r="F1733" s="437" t="s">
        <v>55</v>
      </c>
    </row>
    <row r="1734" spans="2:6" x14ac:dyDescent="0.3">
      <c r="B1734" s="436" t="s">
        <v>52</v>
      </c>
      <c r="C1734" s="437" t="s">
        <v>35</v>
      </c>
      <c r="D1734" s="438">
        <v>38723</v>
      </c>
      <c r="E1734" s="437">
        <v>22.661000000000001</v>
      </c>
      <c r="F1734" s="437" t="s">
        <v>55</v>
      </c>
    </row>
    <row r="1735" spans="2:6" x14ac:dyDescent="0.3">
      <c r="B1735" s="436" t="s">
        <v>53</v>
      </c>
      <c r="C1735" s="437" t="s">
        <v>28</v>
      </c>
      <c r="D1735" s="438">
        <v>38723</v>
      </c>
      <c r="E1735" s="437">
        <v>4.1059999999999999</v>
      </c>
      <c r="F1735" s="437" t="s">
        <v>55</v>
      </c>
    </row>
    <row r="1736" spans="2:6" x14ac:dyDescent="0.3">
      <c r="B1736" s="436" t="s">
        <v>53</v>
      </c>
      <c r="C1736" s="437" t="s">
        <v>71</v>
      </c>
      <c r="D1736" s="438">
        <v>38723</v>
      </c>
      <c r="E1736" s="437">
        <v>40.606000000000002</v>
      </c>
      <c r="F1736" s="437" t="s">
        <v>55</v>
      </c>
    </row>
    <row r="1737" spans="2:6" x14ac:dyDescent="0.3">
      <c r="B1737" s="436" t="s">
        <v>53</v>
      </c>
      <c r="C1737" s="437" t="s">
        <v>35</v>
      </c>
      <c r="D1737" s="438">
        <v>38723</v>
      </c>
      <c r="E1737" s="437">
        <v>71.003</v>
      </c>
      <c r="F1737" s="437" t="s">
        <v>55</v>
      </c>
    </row>
    <row r="1738" spans="2:6" x14ac:dyDescent="0.3">
      <c r="B1738" s="436" t="s">
        <v>56</v>
      </c>
      <c r="C1738" s="437" t="s">
        <v>28</v>
      </c>
      <c r="D1738" s="438">
        <v>38723</v>
      </c>
      <c r="E1738" s="437">
        <v>2.512</v>
      </c>
      <c r="F1738" s="437" t="s">
        <v>55</v>
      </c>
    </row>
    <row r="1739" spans="2:6" x14ac:dyDescent="0.3">
      <c r="B1739" s="436" t="s">
        <v>56</v>
      </c>
      <c r="C1739" s="437" t="s">
        <v>71</v>
      </c>
      <c r="D1739" s="438">
        <v>38723</v>
      </c>
      <c r="E1739" s="437">
        <v>13.821</v>
      </c>
      <c r="F1739" s="437" t="s">
        <v>55</v>
      </c>
    </row>
    <row r="1740" spans="2:6" x14ac:dyDescent="0.3">
      <c r="B1740" s="436" t="s">
        <v>26</v>
      </c>
      <c r="C1740" s="437" t="s">
        <v>28</v>
      </c>
      <c r="D1740" s="438">
        <v>38677</v>
      </c>
      <c r="E1740" s="437">
        <v>1.2549999999999999</v>
      </c>
      <c r="F1740" s="437" t="s">
        <v>55</v>
      </c>
    </row>
    <row r="1741" spans="2:6" x14ac:dyDescent="0.3">
      <c r="B1741" s="436" t="s">
        <v>26</v>
      </c>
      <c r="C1741" s="437" t="s">
        <v>71</v>
      </c>
      <c r="D1741" s="438">
        <v>38677</v>
      </c>
      <c r="E1741" s="437">
        <v>15.997999999999999</v>
      </c>
      <c r="F1741" s="437" t="s">
        <v>55</v>
      </c>
    </row>
    <row r="1742" spans="2:6" x14ac:dyDescent="0.3">
      <c r="B1742" s="436" t="s">
        <v>26</v>
      </c>
      <c r="C1742" s="437" t="s">
        <v>35</v>
      </c>
      <c r="D1742" s="438">
        <v>38677</v>
      </c>
      <c r="E1742" s="437">
        <v>30.553000000000001</v>
      </c>
      <c r="F1742" s="437" t="s">
        <v>55</v>
      </c>
    </row>
    <row r="1743" spans="2:6" x14ac:dyDescent="0.3">
      <c r="B1743" s="436" t="s">
        <v>70</v>
      </c>
      <c r="C1743" s="437" t="s">
        <v>71</v>
      </c>
      <c r="D1743" s="438">
        <v>38677</v>
      </c>
      <c r="E1743" s="437">
        <v>4.7080000000000002</v>
      </c>
      <c r="F1743" s="437" t="s">
        <v>55</v>
      </c>
    </row>
    <row r="1744" spans="2:6" x14ac:dyDescent="0.3">
      <c r="B1744" s="436" t="s">
        <v>70</v>
      </c>
      <c r="C1744" s="437" t="s">
        <v>35</v>
      </c>
      <c r="D1744" s="438">
        <v>38677</v>
      </c>
      <c r="E1744" s="437">
        <v>34.866999999999997</v>
      </c>
      <c r="F1744" s="437" t="s">
        <v>55</v>
      </c>
    </row>
    <row r="1745" spans="2:6" x14ac:dyDescent="0.3">
      <c r="B1745" s="436" t="s">
        <v>73</v>
      </c>
      <c r="C1745" s="437" t="s">
        <v>28</v>
      </c>
      <c r="D1745" s="438">
        <v>38677</v>
      </c>
      <c r="E1745" s="437">
        <v>0.01</v>
      </c>
      <c r="F1745" s="437" t="s">
        <v>55</v>
      </c>
    </row>
    <row r="1746" spans="2:6" x14ac:dyDescent="0.3">
      <c r="B1746" s="436" t="s">
        <v>73</v>
      </c>
      <c r="C1746" s="437" t="s">
        <v>71</v>
      </c>
      <c r="D1746" s="438">
        <v>38677</v>
      </c>
      <c r="E1746" s="437">
        <v>0.03</v>
      </c>
      <c r="F1746" s="437" t="s">
        <v>55</v>
      </c>
    </row>
    <row r="1747" spans="2:6" x14ac:dyDescent="0.3">
      <c r="B1747" s="436" t="s">
        <v>73</v>
      </c>
      <c r="C1747" s="437" t="s">
        <v>35</v>
      </c>
      <c r="D1747" s="438">
        <v>38677</v>
      </c>
      <c r="E1747" s="437">
        <v>0.01</v>
      </c>
      <c r="F1747" s="437" t="s">
        <v>55</v>
      </c>
    </row>
    <row r="1748" spans="2:6" x14ac:dyDescent="0.3">
      <c r="B1748" s="436" t="s">
        <v>74</v>
      </c>
      <c r="C1748" s="437" t="s">
        <v>28</v>
      </c>
      <c r="D1748" s="438">
        <v>38677</v>
      </c>
      <c r="E1748" s="437">
        <v>1.4E-2</v>
      </c>
      <c r="F1748" s="437" t="s">
        <v>55</v>
      </c>
    </row>
    <row r="1749" spans="2:6" x14ac:dyDescent="0.3">
      <c r="B1749" s="436" t="s">
        <v>74</v>
      </c>
      <c r="C1749" s="437" t="s">
        <v>71</v>
      </c>
      <c r="D1749" s="438">
        <v>38677</v>
      </c>
      <c r="E1749" s="437">
        <v>0.13800000000000001</v>
      </c>
      <c r="F1749" s="437" t="s">
        <v>55</v>
      </c>
    </row>
    <row r="1750" spans="2:6" x14ac:dyDescent="0.3">
      <c r="B1750" s="436" t="s">
        <v>74</v>
      </c>
      <c r="C1750" s="437" t="s">
        <v>35</v>
      </c>
      <c r="D1750" s="438">
        <v>38677</v>
      </c>
      <c r="E1750" s="437">
        <v>4.2000000000000003E-2</v>
      </c>
      <c r="F1750" s="437" t="s">
        <v>55</v>
      </c>
    </row>
    <row r="1751" spans="2:6" x14ac:dyDescent="0.3">
      <c r="B1751" s="436" t="s">
        <v>49</v>
      </c>
      <c r="C1751" s="437" t="s">
        <v>28</v>
      </c>
      <c r="D1751" s="438">
        <v>38677</v>
      </c>
      <c r="E1751" s="437">
        <v>1E-3</v>
      </c>
      <c r="F1751" s="437" t="s">
        <v>55</v>
      </c>
    </row>
    <row r="1752" spans="2:6" x14ac:dyDescent="0.3">
      <c r="B1752" s="436" t="s">
        <v>49</v>
      </c>
      <c r="C1752" s="437" t="s">
        <v>71</v>
      </c>
      <c r="D1752" s="438">
        <v>38677</v>
      </c>
      <c r="E1752" s="437">
        <v>3.0000000000000001E-3</v>
      </c>
      <c r="F1752" s="437" t="s">
        <v>55</v>
      </c>
    </row>
    <row r="1753" spans="2:6" x14ac:dyDescent="0.3">
      <c r="B1753" s="436" t="s">
        <v>49</v>
      </c>
      <c r="C1753" s="437" t="s">
        <v>35</v>
      </c>
      <c r="D1753" s="438">
        <v>38677</v>
      </c>
      <c r="E1753" s="437">
        <v>0.01</v>
      </c>
      <c r="F1753" s="437" t="s">
        <v>55</v>
      </c>
    </row>
    <row r="1754" spans="2:6" x14ac:dyDescent="0.3">
      <c r="B1754" s="436" t="s">
        <v>43</v>
      </c>
      <c r="C1754" s="437" t="s">
        <v>28</v>
      </c>
      <c r="D1754" s="438">
        <v>38677</v>
      </c>
      <c r="E1754" s="437">
        <v>3.4000000000000002E-2</v>
      </c>
      <c r="F1754" s="437" t="s">
        <v>55</v>
      </c>
    </row>
    <row r="1755" spans="2:6" x14ac:dyDescent="0.3">
      <c r="B1755" s="436" t="s">
        <v>43</v>
      </c>
      <c r="C1755" s="437" t="s">
        <v>71</v>
      </c>
      <c r="D1755" s="438">
        <v>38677</v>
      </c>
      <c r="E1755" s="437">
        <v>0.214</v>
      </c>
      <c r="F1755" s="437" t="s">
        <v>55</v>
      </c>
    </row>
    <row r="1756" spans="2:6" x14ac:dyDescent="0.3">
      <c r="B1756" s="436" t="s">
        <v>43</v>
      </c>
      <c r="C1756" s="437" t="s">
        <v>35</v>
      </c>
      <c r="D1756" s="438">
        <v>38677</v>
      </c>
      <c r="E1756" s="437">
        <v>3.6999999999999998E-2</v>
      </c>
      <c r="F1756" s="437" t="s">
        <v>55</v>
      </c>
    </row>
    <row r="1757" spans="2:6" x14ac:dyDescent="0.3">
      <c r="B1757" s="436" t="s">
        <v>51</v>
      </c>
      <c r="C1757" s="437" t="s">
        <v>28</v>
      </c>
      <c r="D1757" s="438">
        <v>38677</v>
      </c>
      <c r="E1757" s="437">
        <v>2.4E-2</v>
      </c>
      <c r="F1757" s="437" t="s">
        <v>55</v>
      </c>
    </row>
    <row r="1758" spans="2:6" x14ac:dyDescent="0.3">
      <c r="B1758" s="436" t="s">
        <v>51</v>
      </c>
      <c r="C1758" s="437" t="s">
        <v>71</v>
      </c>
      <c r="D1758" s="438">
        <v>38677</v>
      </c>
      <c r="E1758" s="437">
        <v>1.4E-2</v>
      </c>
      <c r="F1758" s="437" t="s">
        <v>55</v>
      </c>
    </row>
    <row r="1759" spans="2:6" x14ac:dyDescent="0.3">
      <c r="B1759" s="436" t="s">
        <v>51</v>
      </c>
      <c r="C1759" s="437" t="s">
        <v>35</v>
      </c>
      <c r="D1759" s="438">
        <v>38677</v>
      </c>
      <c r="E1759" s="437">
        <v>0.01</v>
      </c>
      <c r="F1759" s="437" t="s">
        <v>55</v>
      </c>
    </row>
    <row r="1760" spans="2:6" x14ac:dyDescent="0.3">
      <c r="B1760" s="436" t="s">
        <v>52</v>
      </c>
      <c r="C1760" s="437" t="s">
        <v>28</v>
      </c>
      <c r="D1760" s="438">
        <v>38677</v>
      </c>
      <c r="E1760" s="437">
        <v>1.998</v>
      </c>
      <c r="F1760" s="437" t="s">
        <v>55</v>
      </c>
    </row>
    <row r="1761" spans="2:6" x14ac:dyDescent="0.3">
      <c r="B1761" s="436" t="s">
        <v>52</v>
      </c>
      <c r="C1761" s="437" t="s">
        <v>71</v>
      </c>
      <c r="D1761" s="438">
        <v>38677</v>
      </c>
      <c r="E1761" s="437">
        <v>5.9370000000000003</v>
      </c>
      <c r="F1761" s="437" t="s">
        <v>55</v>
      </c>
    </row>
    <row r="1762" spans="2:6" x14ac:dyDescent="0.3">
      <c r="B1762" s="436" t="s">
        <v>52</v>
      </c>
      <c r="C1762" s="437" t="s">
        <v>35</v>
      </c>
      <c r="D1762" s="438">
        <v>38677</v>
      </c>
      <c r="E1762" s="437">
        <v>21.018000000000001</v>
      </c>
      <c r="F1762" s="437" t="s">
        <v>55</v>
      </c>
    </row>
    <row r="1763" spans="2:6" x14ac:dyDescent="0.3">
      <c r="B1763" s="436" t="s">
        <v>53</v>
      </c>
      <c r="C1763" s="437" t="s">
        <v>28</v>
      </c>
      <c r="D1763" s="438">
        <v>38677</v>
      </c>
      <c r="E1763" s="437">
        <v>5.9109999999999996</v>
      </c>
      <c r="F1763" s="437" t="s">
        <v>55</v>
      </c>
    </row>
    <row r="1764" spans="2:6" x14ac:dyDescent="0.3">
      <c r="B1764" s="436" t="s">
        <v>53</v>
      </c>
      <c r="C1764" s="437" t="s">
        <v>71</v>
      </c>
      <c r="D1764" s="438">
        <v>38677</v>
      </c>
      <c r="E1764" s="437">
        <v>62.801000000000002</v>
      </c>
      <c r="F1764" s="437" t="s">
        <v>55</v>
      </c>
    </row>
    <row r="1765" spans="2:6" x14ac:dyDescent="0.3">
      <c r="B1765" s="436" t="s">
        <v>53</v>
      </c>
      <c r="C1765" s="437" t="s">
        <v>35</v>
      </c>
      <c r="D1765" s="438">
        <v>38677</v>
      </c>
      <c r="E1765" s="437">
        <v>98.539000000000001</v>
      </c>
      <c r="F1765" s="437" t="s">
        <v>55</v>
      </c>
    </row>
    <row r="1766" spans="2:6" x14ac:dyDescent="0.3">
      <c r="B1766" s="436" t="s">
        <v>56</v>
      </c>
      <c r="C1766" s="437" t="s">
        <v>28</v>
      </c>
      <c r="D1766" s="438">
        <v>38677</v>
      </c>
      <c r="E1766" s="437">
        <v>3.069</v>
      </c>
      <c r="F1766" s="437" t="s">
        <v>55</v>
      </c>
    </row>
    <row r="1767" spans="2:6" x14ac:dyDescent="0.3">
      <c r="B1767" s="436" t="s">
        <v>56</v>
      </c>
      <c r="C1767" s="437" t="s">
        <v>71</v>
      </c>
      <c r="D1767" s="438">
        <v>38677</v>
      </c>
      <c r="E1767" s="437">
        <v>23.669</v>
      </c>
      <c r="F1767" s="437" t="s">
        <v>55</v>
      </c>
    </row>
    <row r="1768" spans="2:6" x14ac:dyDescent="0.3">
      <c r="B1768" s="436" t="s">
        <v>56</v>
      </c>
      <c r="C1768" s="437" t="s">
        <v>35</v>
      </c>
      <c r="D1768" s="438">
        <v>38677</v>
      </c>
      <c r="E1768" s="437">
        <v>50.210999999999999</v>
      </c>
      <c r="F1768" s="437" t="s">
        <v>55</v>
      </c>
    </row>
    <row r="1769" spans="2:6" x14ac:dyDescent="0.3">
      <c r="B1769" s="436" t="s">
        <v>58</v>
      </c>
      <c r="C1769" s="437" t="s">
        <v>28</v>
      </c>
      <c r="D1769" s="438">
        <v>38677</v>
      </c>
      <c r="E1769" s="437">
        <v>6.226</v>
      </c>
      <c r="F1769" s="437" t="s">
        <v>55</v>
      </c>
    </row>
    <row r="1770" spans="2:6" x14ac:dyDescent="0.3">
      <c r="B1770" s="436" t="s">
        <v>58</v>
      </c>
      <c r="C1770" s="437" t="s">
        <v>71</v>
      </c>
      <c r="D1770" s="438">
        <v>38677</v>
      </c>
      <c r="E1770" s="437">
        <v>59.963999999999999</v>
      </c>
      <c r="F1770" s="437" t="s">
        <v>55</v>
      </c>
    </row>
    <row r="1771" spans="2:6" x14ac:dyDescent="0.3">
      <c r="B1771" s="436" t="s">
        <v>58</v>
      </c>
      <c r="C1771" s="437" t="s">
        <v>35</v>
      </c>
      <c r="D1771" s="438">
        <v>38677</v>
      </c>
      <c r="E1771" s="437">
        <v>107.901</v>
      </c>
      <c r="F1771" s="437" t="s">
        <v>55</v>
      </c>
    </row>
    <row r="1772" spans="2:6" x14ac:dyDescent="0.3">
      <c r="B1772" s="436" t="s">
        <v>26</v>
      </c>
      <c r="C1772" s="437" t="s">
        <v>28</v>
      </c>
      <c r="D1772" s="438">
        <v>38652</v>
      </c>
      <c r="E1772" s="437">
        <v>0.995</v>
      </c>
      <c r="F1772" s="437" t="s">
        <v>55</v>
      </c>
    </row>
    <row r="1773" spans="2:6" x14ac:dyDescent="0.3">
      <c r="B1773" s="436" t="s">
        <v>26</v>
      </c>
      <c r="C1773" s="437" t="s">
        <v>71</v>
      </c>
      <c r="D1773" s="438">
        <v>38652</v>
      </c>
      <c r="E1773" s="437">
        <v>20.427</v>
      </c>
      <c r="F1773" s="437" t="s">
        <v>55</v>
      </c>
    </row>
    <row r="1774" spans="2:6" x14ac:dyDescent="0.3">
      <c r="B1774" s="436" t="s">
        <v>26</v>
      </c>
      <c r="C1774" s="437" t="s">
        <v>35</v>
      </c>
      <c r="D1774" s="438">
        <v>38652</v>
      </c>
      <c r="E1774" s="437">
        <v>54.052999999999997</v>
      </c>
      <c r="F1774" s="437" t="s">
        <v>55</v>
      </c>
    </row>
    <row r="1775" spans="2:6" x14ac:dyDescent="0.3">
      <c r="B1775" s="436" t="s">
        <v>70</v>
      </c>
      <c r="C1775" s="437" t="s">
        <v>71</v>
      </c>
      <c r="D1775" s="438">
        <v>38652</v>
      </c>
      <c r="E1775" s="437">
        <v>4.1120000000000001</v>
      </c>
      <c r="F1775" s="437" t="s">
        <v>55</v>
      </c>
    </row>
    <row r="1776" spans="2:6" x14ac:dyDescent="0.3">
      <c r="B1776" s="436" t="s">
        <v>70</v>
      </c>
      <c r="C1776" s="437" t="s">
        <v>35</v>
      </c>
      <c r="D1776" s="438">
        <v>38652</v>
      </c>
      <c r="E1776" s="437">
        <v>28.777000000000001</v>
      </c>
      <c r="F1776" s="437" t="s">
        <v>55</v>
      </c>
    </row>
    <row r="1777" spans="2:6" x14ac:dyDescent="0.3">
      <c r="B1777" s="436" t="s">
        <v>73</v>
      </c>
      <c r="C1777" s="437" t="s">
        <v>28</v>
      </c>
      <c r="D1777" s="438">
        <v>38652</v>
      </c>
      <c r="E1777" s="437">
        <v>1E-3</v>
      </c>
      <c r="F1777" s="437" t="s">
        <v>55</v>
      </c>
    </row>
    <row r="1778" spans="2:6" x14ac:dyDescent="0.3">
      <c r="B1778" s="436" t="s">
        <v>73</v>
      </c>
      <c r="C1778" s="437" t="s">
        <v>71</v>
      </c>
      <c r="D1778" s="438">
        <v>38652</v>
      </c>
      <c r="E1778" s="437">
        <v>4.0000000000000001E-3</v>
      </c>
      <c r="F1778" s="437" t="s">
        <v>55</v>
      </c>
    </row>
    <row r="1779" spans="2:6" x14ac:dyDescent="0.3">
      <c r="B1779" s="436" t="s">
        <v>37</v>
      </c>
      <c r="C1779" s="437" t="s">
        <v>28</v>
      </c>
      <c r="D1779" s="438">
        <v>38652</v>
      </c>
      <c r="E1779" s="437">
        <v>1.9259999999999999</v>
      </c>
      <c r="F1779" s="437" t="s">
        <v>55</v>
      </c>
    </row>
    <row r="1780" spans="2:6" x14ac:dyDescent="0.3">
      <c r="B1780" s="436" t="s">
        <v>37</v>
      </c>
      <c r="C1780" s="437" t="s">
        <v>71</v>
      </c>
      <c r="D1780" s="438">
        <v>38652</v>
      </c>
      <c r="E1780" s="437">
        <v>7.8029999999999999</v>
      </c>
      <c r="F1780" s="437" t="s">
        <v>55</v>
      </c>
    </row>
    <row r="1781" spans="2:6" x14ac:dyDescent="0.3">
      <c r="B1781" s="436" t="s">
        <v>38</v>
      </c>
      <c r="C1781" s="437" t="s">
        <v>28</v>
      </c>
      <c r="D1781" s="438">
        <v>38652</v>
      </c>
      <c r="E1781" s="437">
        <v>1.282</v>
      </c>
      <c r="F1781" s="437" t="s">
        <v>55</v>
      </c>
    </row>
    <row r="1782" spans="2:6" x14ac:dyDescent="0.3">
      <c r="B1782" s="436" t="s">
        <v>38</v>
      </c>
      <c r="C1782" s="437" t="s">
        <v>71</v>
      </c>
      <c r="D1782" s="438">
        <v>38652</v>
      </c>
      <c r="E1782" s="437">
        <v>19.059999999999999</v>
      </c>
      <c r="F1782" s="437" t="s">
        <v>55</v>
      </c>
    </row>
    <row r="1783" spans="2:6" x14ac:dyDescent="0.3">
      <c r="B1783" s="436" t="s">
        <v>74</v>
      </c>
      <c r="C1783" s="437" t="s">
        <v>28</v>
      </c>
      <c r="D1783" s="438">
        <v>38652</v>
      </c>
      <c r="E1783" s="437">
        <v>3.0000000000000001E-3</v>
      </c>
      <c r="F1783" s="437" t="s">
        <v>55</v>
      </c>
    </row>
    <row r="1784" spans="2:6" x14ac:dyDescent="0.3">
      <c r="B1784" s="436" t="s">
        <v>74</v>
      </c>
      <c r="C1784" s="437" t="s">
        <v>71</v>
      </c>
      <c r="D1784" s="438">
        <v>38652</v>
      </c>
      <c r="E1784" s="437">
        <v>0.02</v>
      </c>
      <c r="F1784" s="437" t="s">
        <v>55</v>
      </c>
    </row>
    <row r="1785" spans="2:6" x14ac:dyDescent="0.3">
      <c r="B1785" s="436" t="s">
        <v>74</v>
      </c>
      <c r="C1785" s="437" t="s">
        <v>35</v>
      </c>
      <c r="D1785" s="438">
        <v>38652</v>
      </c>
      <c r="E1785" s="437">
        <v>0.51500000000000001</v>
      </c>
      <c r="F1785" s="437" t="s">
        <v>55</v>
      </c>
    </row>
    <row r="1786" spans="2:6" x14ac:dyDescent="0.3">
      <c r="B1786" s="436" t="s">
        <v>45</v>
      </c>
      <c r="C1786" s="437" t="s">
        <v>28</v>
      </c>
      <c r="D1786" s="438">
        <v>38652</v>
      </c>
      <c r="E1786" s="437">
        <v>1.7050000000000001</v>
      </c>
      <c r="F1786" s="437" t="s">
        <v>55</v>
      </c>
    </row>
    <row r="1787" spans="2:6" x14ac:dyDescent="0.3">
      <c r="B1787" s="436" t="s">
        <v>45</v>
      </c>
      <c r="C1787" s="437" t="s">
        <v>71</v>
      </c>
      <c r="D1787" s="438">
        <v>38652</v>
      </c>
      <c r="E1787" s="437">
        <v>39.796999999999997</v>
      </c>
      <c r="F1787" s="437" t="s">
        <v>55</v>
      </c>
    </row>
    <row r="1788" spans="2:6" x14ac:dyDescent="0.3">
      <c r="B1788" s="436" t="s">
        <v>46</v>
      </c>
      <c r="C1788" s="437" t="s">
        <v>28</v>
      </c>
      <c r="D1788" s="438">
        <v>38652</v>
      </c>
      <c r="E1788" s="437">
        <v>0.124</v>
      </c>
      <c r="F1788" s="437" t="s">
        <v>55</v>
      </c>
    </row>
    <row r="1789" spans="2:6" x14ac:dyDescent="0.3">
      <c r="B1789" s="436" t="s">
        <v>46</v>
      </c>
      <c r="C1789" s="437" t="s">
        <v>71</v>
      </c>
      <c r="D1789" s="438">
        <v>38652</v>
      </c>
      <c r="E1789" s="437">
        <v>8.7929999999999993</v>
      </c>
      <c r="F1789" s="437" t="s">
        <v>55</v>
      </c>
    </row>
    <row r="1790" spans="2:6" x14ac:dyDescent="0.3">
      <c r="B1790" s="436" t="s">
        <v>48</v>
      </c>
      <c r="C1790" s="437" t="s">
        <v>28</v>
      </c>
      <c r="D1790" s="438">
        <v>38652</v>
      </c>
      <c r="E1790" s="437">
        <v>1.718</v>
      </c>
      <c r="F1790" s="437" t="s">
        <v>55</v>
      </c>
    </row>
    <row r="1791" spans="2:6" x14ac:dyDescent="0.3">
      <c r="B1791" s="436" t="s">
        <v>48</v>
      </c>
      <c r="C1791" s="437" t="s">
        <v>71</v>
      </c>
      <c r="D1791" s="438">
        <v>38652</v>
      </c>
      <c r="E1791" s="437">
        <v>20.693999999999999</v>
      </c>
      <c r="F1791" s="437" t="s">
        <v>55</v>
      </c>
    </row>
    <row r="1792" spans="2:6" x14ac:dyDescent="0.3">
      <c r="B1792" s="436" t="s">
        <v>49</v>
      </c>
      <c r="C1792" s="437" t="s">
        <v>28</v>
      </c>
      <c r="D1792" s="438">
        <v>38652</v>
      </c>
      <c r="E1792" s="437">
        <v>1E-3</v>
      </c>
      <c r="F1792" s="437" t="s">
        <v>55</v>
      </c>
    </row>
    <row r="1793" spans="2:6" x14ac:dyDescent="0.3">
      <c r="B1793" s="436" t="s">
        <v>49</v>
      </c>
      <c r="C1793" s="437" t="s">
        <v>71</v>
      </c>
      <c r="D1793" s="438">
        <v>38652</v>
      </c>
      <c r="E1793" s="437">
        <v>7.0000000000000001E-3</v>
      </c>
      <c r="F1793" s="437" t="s">
        <v>55</v>
      </c>
    </row>
    <row r="1794" spans="2:6" x14ac:dyDescent="0.3">
      <c r="B1794" s="436" t="s">
        <v>49</v>
      </c>
      <c r="C1794" s="437" t="s">
        <v>35</v>
      </c>
      <c r="D1794" s="438">
        <v>38652</v>
      </c>
      <c r="E1794" s="437">
        <v>5.5E-2</v>
      </c>
      <c r="F1794" s="437" t="s">
        <v>55</v>
      </c>
    </row>
    <row r="1795" spans="2:6" x14ac:dyDescent="0.3">
      <c r="B1795" s="436" t="s">
        <v>43</v>
      </c>
      <c r="C1795" s="437" t="s">
        <v>28</v>
      </c>
      <c r="D1795" s="438">
        <v>38652</v>
      </c>
      <c r="E1795" s="437">
        <v>1E-3</v>
      </c>
      <c r="F1795" s="437" t="s">
        <v>55</v>
      </c>
    </row>
    <row r="1796" spans="2:6" x14ac:dyDescent="0.3">
      <c r="B1796" s="436" t="s">
        <v>43</v>
      </c>
      <c r="C1796" s="437" t="s">
        <v>71</v>
      </c>
      <c r="D1796" s="438">
        <v>38652</v>
      </c>
      <c r="E1796" s="437">
        <v>4.0000000000000001E-3</v>
      </c>
      <c r="F1796" s="437" t="s">
        <v>55</v>
      </c>
    </row>
    <row r="1797" spans="2:6" x14ac:dyDescent="0.3">
      <c r="B1797" s="436" t="s">
        <v>43</v>
      </c>
      <c r="C1797" s="437" t="s">
        <v>35</v>
      </c>
      <c r="D1797" s="438">
        <v>38652</v>
      </c>
      <c r="E1797" s="437">
        <v>0.01</v>
      </c>
      <c r="F1797" s="437" t="s">
        <v>55</v>
      </c>
    </row>
    <row r="1798" spans="2:6" x14ac:dyDescent="0.3">
      <c r="B1798" s="436" t="s">
        <v>51</v>
      </c>
      <c r="C1798" s="437" t="s">
        <v>28</v>
      </c>
      <c r="D1798" s="438">
        <v>38652</v>
      </c>
      <c r="E1798" s="437">
        <v>1E-3</v>
      </c>
      <c r="F1798" s="437" t="s">
        <v>55</v>
      </c>
    </row>
    <row r="1799" spans="2:6" x14ac:dyDescent="0.3">
      <c r="B1799" s="436" t="s">
        <v>51</v>
      </c>
      <c r="C1799" s="437" t="s">
        <v>71</v>
      </c>
      <c r="D1799" s="438">
        <v>38652</v>
      </c>
      <c r="E1799" s="437">
        <v>1.0999999999999999E-2</v>
      </c>
      <c r="F1799" s="437" t="s">
        <v>55</v>
      </c>
    </row>
    <row r="1800" spans="2:6" x14ac:dyDescent="0.3">
      <c r="B1800" s="436" t="s">
        <v>51</v>
      </c>
      <c r="C1800" s="437" t="s">
        <v>35</v>
      </c>
      <c r="D1800" s="438">
        <v>38652</v>
      </c>
      <c r="E1800" s="437">
        <v>0.01</v>
      </c>
      <c r="F1800" s="437" t="s">
        <v>55</v>
      </c>
    </row>
    <row r="1801" spans="2:6" x14ac:dyDescent="0.3">
      <c r="B1801" s="436" t="s">
        <v>52</v>
      </c>
      <c r="C1801" s="437" t="s">
        <v>28</v>
      </c>
      <c r="D1801" s="438">
        <v>38652</v>
      </c>
      <c r="E1801" s="437">
        <v>1.544</v>
      </c>
      <c r="F1801" s="437" t="s">
        <v>55</v>
      </c>
    </row>
    <row r="1802" spans="2:6" x14ac:dyDescent="0.3">
      <c r="B1802" s="436" t="s">
        <v>52</v>
      </c>
      <c r="C1802" s="437" t="s">
        <v>71</v>
      </c>
      <c r="D1802" s="438">
        <v>38652</v>
      </c>
      <c r="E1802" s="437">
        <v>9.141</v>
      </c>
      <c r="F1802" s="437" t="s">
        <v>55</v>
      </c>
    </row>
    <row r="1803" spans="2:6" x14ac:dyDescent="0.3">
      <c r="B1803" s="436" t="s">
        <v>52</v>
      </c>
      <c r="C1803" s="437" t="s">
        <v>35</v>
      </c>
      <c r="D1803" s="438">
        <v>38652</v>
      </c>
      <c r="E1803" s="437">
        <v>31.763999999999999</v>
      </c>
      <c r="F1803" s="437" t="s">
        <v>55</v>
      </c>
    </row>
    <row r="1804" spans="2:6" x14ac:dyDescent="0.3">
      <c r="B1804" s="436" t="s">
        <v>53</v>
      </c>
      <c r="C1804" s="437" t="s">
        <v>28</v>
      </c>
      <c r="D1804" s="438">
        <v>38652</v>
      </c>
      <c r="E1804" s="437">
        <v>3.2360000000000002</v>
      </c>
      <c r="F1804" s="437" t="s">
        <v>55</v>
      </c>
    </row>
    <row r="1805" spans="2:6" x14ac:dyDescent="0.3">
      <c r="B1805" s="436" t="s">
        <v>53</v>
      </c>
      <c r="C1805" s="437" t="s">
        <v>71</v>
      </c>
      <c r="D1805" s="438">
        <v>38652</v>
      </c>
      <c r="E1805" s="437">
        <v>41.423999999999999</v>
      </c>
      <c r="F1805" s="437" t="s">
        <v>55</v>
      </c>
    </row>
    <row r="1806" spans="2:6" x14ac:dyDescent="0.3">
      <c r="B1806" s="436" t="s">
        <v>53</v>
      </c>
      <c r="C1806" s="437" t="s">
        <v>35</v>
      </c>
      <c r="D1806" s="438">
        <v>38652</v>
      </c>
      <c r="E1806" s="437">
        <v>100.977</v>
      </c>
      <c r="F1806" s="437" t="s">
        <v>55</v>
      </c>
    </row>
    <row r="1807" spans="2:6" x14ac:dyDescent="0.3">
      <c r="B1807" s="436" t="s">
        <v>20</v>
      </c>
      <c r="C1807" s="437" t="s">
        <v>66</v>
      </c>
      <c r="D1807" s="438">
        <v>38615</v>
      </c>
      <c r="E1807" s="437">
        <v>57.579000000000001</v>
      </c>
      <c r="F1807" s="437" t="s">
        <v>21</v>
      </c>
    </row>
    <row r="1808" spans="2:6" x14ac:dyDescent="0.3">
      <c r="B1808" s="436" t="s">
        <v>25</v>
      </c>
      <c r="C1808" s="437" t="s">
        <v>66</v>
      </c>
      <c r="D1808" s="438">
        <v>38615</v>
      </c>
      <c r="E1808" s="437">
        <v>57.502000000000002</v>
      </c>
      <c r="F1808" s="437" t="s">
        <v>21</v>
      </c>
    </row>
    <row r="1809" spans="2:6" x14ac:dyDescent="0.3">
      <c r="B1809" s="436" t="s">
        <v>26</v>
      </c>
      <c r="C1809" s="437" t="s">
        <v>28</v>
      </c>
      <c r="D1809" s="438">
        <v>38615</v>
      </c>
      <c r="E1809" s="437">
        <v>0.84</v>
      </c>
      <c r="F1809" s="437" t="s">
        <v>55</v>
      </c>
    </row>
    <row r="1810" spans="2:6" x14ac:dyDescent="0.3">
      <c r="B1810" s="436" t="s">
        <v>26</v>
      </c>
      <c r="C1810" s="437" t="s">
        <v>66</v>
      </c>
      <c r="D1810" s="438">
        <v>38615</v>
      </c>
      <c r="E1810" s="437">
        <v>57.5</v>
      </c>
      <c r="F1810" s="437" t="s">
        <v>21</v>
      </c>
    </row>
    <row r="1811" spans="2:6" x14ac:dyDescent="0.3">
      <c r="B1811" s="436" t="s">
        <v>26</v>
      </c>
      <c r="C1811" s="437" t="s">
        <v>71</v>
      </c>
      <c r="D1811" s="438">
        <v>38615</v>
      </c>
      <c r="E1811" s="437">
        <v>7.8</v>
      </c>
      <c r="F1811" s="437" t="s">
        <v>55</v>
      </c>
    </row>
    <row r="1812" spans="2:6" x14ac:dyDescent="0.3">
      <c r="B1812" s="436" t="s">
        <v>26</v>
      </c>
      <c r="C1812" s="437" t="s">
        <v>35</v>
      </c>
      <c r="D1812" s="438">
        <v>38615</v>
      </c>
      <c r="E1812" s="437">
        <v>0.46</v>
      </c>
      <c r="F1812" s="437" t="s">
        <v>55</v>
      </c>
    </row>
    <row r="1813" spans="2:6" x14ac:dyDescent="0.3">
      <c r="B1813" s="436" t="s">
        <v>27</v>
      </c>
      <c r="C1813" s="437" t="s">
        <v>66</v>
      </c>
      <c r="D1813" s="438">
        <v>38615</v>
      </c>
      <c r="E1813" s="437">
        <v>57.515000000000001</v>
      </c>
      <c r="F1813" s="437" t="s">
        <v>21</v>
      </c>
    </row>
    <row r="1814" spans="2:6" x14ac:dyDescent="0.3">
      <c r="B1814" s="436" t="s">
        <v>70</v>
      </c>
      <c r="C1814" s="437" t="s">
        <v>71</v>
      </c>
      <c r="D1814" s="438">
        <v>38615</v>
      </c>
      <c r="E1814" s="437">
        <v>1.1000000000000001</v>
      </c>
      <c r="F1814" s="437" t="s">
        <v>55</v>
      </c>
    </row>
    <row r="1815" spans="2:6" x14ac:dyDescent="0.3">
      <c r="B1815" s="436" t="s">
        <v>31</v>
      </c>
      <c r="C1815" s="437" t="s">
        <v>66</v>
      </c>
      <c r="D1815" s="438">
        <v>38615</v>
      </c>
      <c r="E1815" s="437">
        <v>57.518000000000001</v>
      </c>
      <c r="F1815" s="437" t="s">
        <v>21</v>
      </c>
    </row>
    <row r="1816" spans="2:6" x14ac:dyDescent="0.3">
      <c r="B1816" s="436" t="s">
        <v>73</v>
      </c>
      <c r="C1816" s="437" t="s">
        <v>28</v>
      </c>
      <c r="D1816" s="438">
        <v>38615</v>
      </c>
      <c r="E1816" s="437">
        <v>1E-3</v>
      </c>
      <c r="F1816" s="437" t="s">
        <v>55</v>
      </c>
    </row>
    <row r="1817" spans="2:6" x14ac:dyDescent="0.3">
      <c r="B1817" s="436" t="s">
        <v>73</v>
      </c>
      <c r="C1817" s="437" t="s">
        <v>71</v>
      </c>
      <c r="D1817" s="438">
        <v>38615</v>
      </c>
      <c r="E1817" s="437">
        <v>1E-3</v>
      </c>
      <c r="F1817" s="437" t="s">
        <v>55</v>
      </c>
    </row>
    <row r="1818" spans="2:6" x14ac:dyDescent="0.3">
      <c r="B1818" s="436" t="s">
        <v>73</v>
      </c>
      <c r="C1818" s="437" t="s">
        <v>35</v>
      </c>
      <c r="D1818" s="438">
        <v>38615</v>
      </c>
      <c r="E1818" s="437">
        <v>0.09</v>
      </c>
      <c r="F1818" s="437" t="s">
        <v>55</v>
      </c>
    </row>
    <row r="1819" spans="2:6" x14ac:dyDescent="0.3">
      <c r="B1819" s="436" t="s">
        <v>37</v>
      </c>
      <c r="C1819" s="437" t="s">
        <v>28</v>
      </c>
      <c r="D1819" s="438">
        <v>38615</v>
      </c>
      <c r="E1819" s="437">
        <v>1.2</v>
      </c>
      <c r="F1819" s="437" t="s">
        <v>55</v>
      </c>
    </row>
    <row r="1820" spans="2:6" x14ac:dyDescent="0.3">
      <c r="B1820" s="436" t="s">
        <v>37</v>
      </c>
      <c r="C1820" s="437" t="s">
        <v>66</v>
      </c>
      <c r="D1820" s="438">
        <v>38615</v>
      </c>
      <c r="E1820" s="437">
        <v>57.502600000000001</v>
      </c>
      <c r="F1820" s="437" t="s">
        <v>21</v>
      </c>
    </row>
    <row r="1821" spans="2:6" x14ac:dyDescent="0.3">
      <c r="B1821" s="436" t="s">
        <v>37</v>
      </c>
      <c r="C1821" s="437" t="s">
        <v>71</v>
      </c>
      <c r="D1821" s="438">
        <v>38615</v>
      </c>
      <c r="E1821" s="437">
        <v>10</v>
      </c>
      <c r="F1821" s="437" t="s">
        <v>55</v>
      </c>
    </row>
    <row r="1822" spans="2:6" x14ac:dyDescent="0.3">
      <c r="B1822" s="436" t="s">
        <v>37</v>
      </c>
      <c r="C1822" s="437" t="s">
        <v>35</v>
      </c>
      <c r="D1822" s="438">
        <v>38615</v>
      </c>
      <c r="E1822" s="437">
        <v>3.4</v>
      </c>
      <c r="F1822" s="437" t="s">
        <v>55</v>
      </c>
    </row>
    <row r="1823" spans="2:6" x14ac:dyDescent="0.3">
      <c r="B1823" s="436" t="s">
        <v>38</v>
      </c>
      <c r="C1823" s="437" t="s">
        <v>28</v>
      </c>
      <c r="D1823" s="438">
        <v>38615</v>
      </c>
      <c r="E1823" s="437">
        <v>1.3</v>
      </c>
      <c r="F1823" s="437" t="s">
        <v>55</v>
      </c>
    </row>
    <row r="1824" spans="2:6" x14ac:dyDescent="0.3">
      <c r="B1824" s="436" t="s">
        <v>38</v>
      </c>
      <c r="C1824" s="437" t="s">
        <v>71</v>
      </c>
      <c r="D1824" s="438">
        <v>38615</v>
      </c>
      <c r="E1824" s="437">
        <v>9.9</v>
      </c>
      <c r="F1824" s="437" t="s">
        <v>55</v>
      </c>
    </row>
    <row r="1825" spans="2:6" x14ac:dyDescent="0.3">
      <c r="B1825" s="436" t="s">
        <v>38</v>
      </c>
      <c r="C1825" s="437" t="s">
        <v>35</v>
      </c>
      <c r="D1825" s="438">
        <v>38615</v>
      </c>
      <c r="E1825" s="437">
        <v>5.6</v>
      </c>
      <c r="F1825" s="437" t="s">
        <v>55</v>
      </c>
    </row>
    <row r="1826" spans="2:6" x14ac:dyDescent="0.3">
      <c r="B1826" s="436" t="s">
        <v>74</v>
      </c>
      <c r="C1826" s="437" t="s">
        <v>28</v>
      </c>
      <c r="D1826" s="438">
        <v>38615</v>
      </c>
      <c r="E1826" s="437">
        <v>1E-3</v>
      </c>
      <c r="F1826" s="437" t="s">
        <v>55</v>
      </c>
    </row>
    <row r="1827" spans="2:6" x14ac:dyDescent="0.3">
      <c r="B1827" s="436" t="s">
        <v>74</v>
      </c>
      <c r="C1827" s="437" t="s">
        <v>71</v>
      </c>
      <c r="D1827" s="438">
        <v>38615</v>
      </c>
      <c r="E1827" s="437">
        <v>1E-3</v>
      </c>
      <c r="F1827" s="437" t="s">
        <v>55</v>
      </c>
    </row>
    <row r="1828" spans="2:6" x14ac:dyDescent="0.3">
      <c r="B1828" s="436" t="s">
        <v>74</v>
      </c>
      <c r="C1828" s="437" t="s">
        <v>35</v>
      </c>
      <c r="D1828" s="438">
        <v>38615</v>
      </c>
      <c r="E1828" s="437">
        <v>0.04</v>
      </c>
      <c r="F1828" s="437" t="s">
        <v>55</v>
      </c>
    </row>
    <row r="1829" spans="2:6" x14ac:dyDescent="0.3">
      <c r="B1829" s="436" t="s">
        <v>45</v>
      </c>
      <c r="C1829" s="437" t="s">
        <v>28</v>
      </c>
      <c r="D1829" s="438">
        <v>38615</v>
      </c>
      <c r="E1829" s="437">
        <v>1.9</v>
      </c>
      <c r="F1829" s="437" t="s">
        <v>55</v>
      </c>
    </row>
    <row r="1830" spans="2:6" x14ac:dyDescent="0.3">
      <c r="B1830" s="436" t="s">
        <v>45</v>
      </c>
      <c r="C1830" s="437" t="s">
        <v>71</v>
      </c>
      <c r="D1830" s="438">
        <v>38615</v>
      </c>
      <c r="E1830" s="437">
        <v>2.1</v>
      </c>
      <c r="F1830" s="437" t="s">
        <v>55</v>
      </c>
    </row>
    <row r="1831" spans="2:6" x14ac:dyDescent="0.3">
      <c r="B1831" s="436" t="s">
        <v>45</v>
      </c>
      <c r="C1831" s="437" t="s">
        <v>35</v>
      </c>
      <c r="D1831" s="438">
        <v>38615</v>
      </c>
      <c r="E1831" s="437">
        <v>62.29</v>
      </c>
      <c r="F1831" s="437" t="s">
        <v>55</v>
      </c>
    </row>
    <row r="1832" spans="2:6" x14ac:dyDescent="0.3">
      <c r="B1832" s="436" t="s">
        <v>46</v>
      </c>
      <c r="C1832" s="437" t="s">
        <v>28</v>
      </c>
      <c r="D1832" s="438">
        <v>38615</v>
      </c>
      <c r="E1832" s="437">
        <v>0.91</v>
      </c>
      <c r="F1832" s="437" t="s">
        <v>55</v>
      </c>
    </row>
    <row r="1833" spans="2:6" x14ac:dyDescent="0.3">
      <c r="B1833" s="436" t="s">
        <v>46</v>
      </c>
      <c r="C1833" s="437" t="s">
        <v>71</v>
      </c>
      <c r="D1833" s="438">
        <v>38615</v>
      </c>
      <c r="E1833" s="437">
        <v>3.4</v>
      </c>
      <c r="F1833" s="437" t="s">
        <v>55</v>
      </c>
    </row>
    <row r="1834" spans="2:6" x14ac:dyDescent="0.3">
      <c r="B1834" s="436" t="s">
        <v>46</v>
      </c>
      <c r="C1834" s="437" t="s">
        <v>35</v>
      </c>
      <c r="D1834" s="438">
        <v>38615</v>
      </c>
      <c r="E1834" s="437">
        <v>43.1</v>
      </c>
      <c r="F1834" s="437" t="s">
        <v>55</v>
      </c>
    </row>
    <row r="1835" spans="2:6" x14ac:dyDescent="0.3">
      <c r="B1835" s="436" t="s">
        <v>48</v>
      </c>
      <c r="C1835" s="437" t="s">
        <v>28</v>
      </c>
      <c r="D1835" s="438">
        <v>38615</v>
      </c>
      <c r="E1835" s="437">
        <v>0.88</v>
      </c>
      <c r="F1835" s="437" t="s">
        <v>55</v>
      </c>
    </row>
    <row r="1836" spans="2:6" x14ac:dyDescent="0.3">
      <c r="B1836" s="436" t="s">
        <v>48</v>
      </c>
      <c r="C1836" s="437" t="s">
        <v>71</v>
      </c>
      <c r="D1836" s="438">
        <v>38615</v>
      </c>
      <c r="E1836" s="437">
        <v>6.4</v>
      </c>
      <c r="F1836" s="437" t="s">
        <v>55</v>
      </c>
    </row>
    <row r="1837" spans="2:6" x14ac:dyDescent="0.3">
      <c r="B1837" s="436" t="s">
        <v>48</v>
      </c>
      <c r="C1837" s="437" t="s">
        <v>35</v>
      </c>
      <c r="D1837" s="438">
        <v>38615</v>
      </c>
      <c r="E1837" s="437">
        <v>66.239999999999995</v>
      </c>
      <c r="F1837" s="437" t="s">
        <v>55</v>
      </c>
    </row>
    <row r="1838" spans="2:6" x14ac:dyDescent="0.3">
      <c r="B1838" s="436" t="s">
        <v>49</v>
      </c>
      <c r="C1838" s="437" t="s">
        <v>28</v>
      </c>
      <c r="D1838" s="438">
        <v>38615</v>
      </c>
      <c r="E1838" s="437">
        <v>1E-3</v>
      </c>
      <c r="F1838" s="437" t="s">
        <v>55</v>
      </c>
    </row>
    <row r="1839" spans="2:6" x14ac:dyDescent="0.3">
      <c r="B1839" s="436" t="s">
        <v>49</v>
      </c>
      <c r="C1839" s="437" t="s">
        <v>71</v>
      </c>
      <c r="D1839" s="438">
        <v>38615</v>
      </c>
      <c r="E1839" s="437">
        <v>1E-3</v>
      </c>
      <c r="F1839" s="437" t="s">
        <v>55</v>
      </c>
    </row>
    <row r="1840" spans="2:6" x14ac:dyDescent="0.3">
      <c r="B1840" s="436" t="s">
        <v>49</v>
      </c>
      <c r="C1840" s="437" t="s">
        <v>35</v>
      </c>
      <c r="D1840" s="438">
        <v>38615</v>
      </c>
      <c r="E1840" s="437">
        <v>0.09</v>
      </c>
      <c r="F1840" s="437" t="s">
        <v>55</v>
      </c>
    </row>
    <row r="1841" spans="2:6" x14ac:dyDescent="0.3">
      <c r="B1841" s="436" t="s">
        <v>43</v>
      </c>
      <c r="C1841" s="437" t="s">
        <v>28</v>
      </c>
      <c r="D1841" s="438">
        <v>38615</v>
      </c>
      <c r="E1841" s="437">
        <v>1E-3</v>
      </c>
      <c r="F1841" s="437" t="s">
        <v>55</v>
      </c>
    </row>
    <row r="1842" spans="2:6" x14ac:dyDescent="0.3">
      <c r="B1842" s="436" t="s">
        <v>43</v>
      </c>
      <c r="C1842" s="437" t="s">
        <v>71</v>
      </c>
      <c r="D1842" s="438">
        <v>38615</v>
      </c>
      <c r="E1842" s="437">
        <v>1E-3</v>
      </c>
      <c r="F1842" s="437" t="s">
        <v>55</v>
      </c>
    </row>
    <row r="1843" spans="2:6" x14ac:dyDescent="0.3">
      <c r="B1843" s="436" t="s">
        <v>43</v>
      </c>
      <c r="C1843" s="437" t="s">
        <v>35</v>
      </c>
      <c r="D1843" s="438">
        <v>38615</v>
      </c>
      <c r="E1843" s="437">
        <v>0.06</v>
      </c>
      <c r="F1843" s="437" t="s">
        <v>55</v>
      </c>
    </row>
    <row r="1844" spans="2:6" x14ac:dyDescent="0.3">
      <c r="B1844" s="436" t="s">
        <v>51</v>
      </c>
      <c r="C1844" s="437" t="s">
        <v>28</v>
      </c>
      <c r="D1844" s="438">
        <v>38615</v>
      </c>
      <c r="E1844" s="437">
        <v>1E-3</v>
      </c>
      <c r="F1844" s="437" t="s">
        <v>55</v>
      </c>
    </row>
    <row r="1845" spans="2:6" x14ac:dyDescent="0.3">
      <c r="B1845" s="436" t="s">
        <v>51</v>
      </c>
      <c r="C1845" s="437" t="s">
        <v>71</v>
      </c>
      <c r="D1845" s="438">
        <v>38615</v>
      </c>
      <c r="E1845" s="437">
        <v>1E-3</v>
      </c>
      <c r="F1845" s="437" t="s">
        <v>55</v>
      </c>
    </row>
    <row r="1846" spans="2:6" x14ac:dyDescent="0.3">
      <c r="B1846" s="436" t="s">
        <v>51</v>
      </c>
      <c r="C1846" s="437" t="s">
        <v>35</v>
      </c>
      <c r="D1846" s="438">
        <v>38615</v>
      </c>
      <c r="E1846" s="437">
        <v>0.18</v>
      </c>
      <c r="F1846" s="437" t="s">
        <v>55</v>
      </c>
    </row>
    <row r="1847" spans="2:6" x14ac:dyDescent="0.3">
      <c r="B1847" s="436" t="s">
        <v>52</v>
      </c>
      <c r="C1847" s="437" t="s">
        <v>28</v>
      </c>
      <c r="D1847" s="438">
        <v>38615</v>
      </c>
      <c r="E1847" s="437">
        <v>0.73</v>
      </c>
      <c r="F1847" s="437" t="s">
        <v>55</v>
      </c>
    </row>
    <row r="1848" spans="2:6" x14ac:dyDescent="0.3">
      <c r="B1848" s="436" t="s">
        <v>52</v>
      </c>
      <c r="C1848" s="437" t="s">
        <v>71</v>
      </c>
      <c r="D1848" s="438">
        <v>38615</v>
      </c>
      <c r="E1848" s="437">
        <v>3.3</v>
      </c>
      <c r="F1848" s="437" t="s">
        <v>55</v>
      </c>
    </row>
    <row r="1849" spans="2:6" x14ac:dyDescent="0.3">
      <c r="B1849" s="436" t="s">
        <v>52</v>
      </c>
      <c r="C1849" s="437" t="s">
        <v>35</v>
      </c>
      <c r="D1849" s="438">
        <v>38615</v>
      </c>
      <c r="E1849" s="437">
        <v>0.95</v>
      </c>
      <c r="F1849" s="437" t="s">
        <v>55</v>
      </c>
    </row>
    <row r="1850" spans="2:6" x14ac:dyDescent="0.3">
      <c r="B1850" s="436" t="s">
        <v>53</v>
      </c>
      <c r="C1850" s="437" t="s">
        <v>28</v>
      </c>
      <c r="D1850" s="438">
        <v>38615</v>
      </c>
      <c r="E1850" s="437">
        <v>6.2</v>
      </c>
      <c r="F1850" s="437" t="s">
        <v>55</v>
      </c>
    </row>
    <row r="1851" spans="2:6" x14ac:dyDescent="0.3">
      <c r="B1851" s="436" t="s">
        <v>53</v>
      </c>
      <c r="C1851" s="437" t="s">
        <v>71</v>
      </c>
      <c r="D1851" s="438">
        <v>38615</v>
      </c>
      <c r="E1851" s="437">
        <v>2.5</v>
      </c>
      <c r="F1851" s="437" t="s">
        <v>55</v>
      </c>
    </row>
    <row r="1852" spans="2:6" x14ac:dyDescent="0.3">
      <c r="B1852" s="436" t="s">
        <v>53</v>
      </c>
      <c r="C1852" s="437" t="s">
        <v>35</v>
      </c>
      <c r="D1852" s="438">
        <v>38615</v>
      </c>
      <c r="E1852" s="437">
        <v>2.8</v>
      </c>
      <c r="F1852" s="437" t="s">
        <v>55</v>
      </c>
    </row>
  </sheetData>
  <mergeCells count="4">
    <mergeCell ref="B3:O3"/>
    <mergeCell ref="B4:O4"/>
    <mergeCell ref="B6:G6"/>
    <mergeCell ref="I6:M6"/>
  </mergeCells>
  <dataValidations count="6">
    <dataValidation type="list" allowBlank="1" showInputMessage="1" showErrorMessage="1" error="Value must be either left blank or specified as either &quot;metres&quot; or &quot;feet&quot;. _x000a__x000a_" sqref="M9" xr:uid="{96200A60-6A8F-45A6-AED7-4A977912EB2F}">
      <formula1>",metres,feet"</formula1>
    </dataValidation>
    <dataValidation type="list" showInputMessage="1" showErrorMessage="1" sqref="G9:G65536" xr:uid="{B97F4392-D272-48BB-ABF2-70D812C8106C}">
      <formula1>",E-acc,Omit,NotInNAPL,Redox"</formula1>
    </dataValidation>
    <dataValidation type="list" allowBlank="1" showInputMessage="1" sqref="L9:L504" xr:uid="{BEBB5E16-F095-4AB7-88C2-F20686E9D6B1}">
      <formula1>"A,B,C,D,E,F,G"</formula1>
    </dataValidation>
    <dataValidation showInputMessage="1" showErrorMessage="1" sqref="G8" xr:uid="{DB890D3A-185F-40A3-9979-B360164DD5A4}"/>
    <dataValidation type="list" allowBlank="1" showInputMessage="1" showErrorMessage="1" sqref="L7 L505:L65536" xr:uid="{90DEAF2C-D444-4426-8FE2-E1BB3A468251}">
      <formula1>"A,B,C,D,E,F,G"</formula1>
    </dataValidation>
    <dataValidation type="list" allowBlank="1" showInputMessage="1" showErrorMessage="1" sqref="F9:F65536" xr:uid="{FDF99F27-56C6-447B-AC18-E5F66BC4B2E3}">
      <formula1>"ug/l,mg/l,ng/l,level,mm,cm,metres,inches,feet"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GWSDAT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Wayne R GSUK-PTI/CA</dc:creator>
  <cp:lastModifiedBy>Jones, Wayne R GSUK-PTI/CA</cp:lastModifiedBy>
  <dcterms:created xsi:type="dcterms:W3CDTF">2021-03-26T12:38:49Z</dcterms:created>
  <dcterms:modified xsi:type="dcterms:W3CDTF">2021-03-26T12:40:25Z</dcterms:modified>
</cp:coreProperties>
</file>