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is" sheetId="1" state="visible" r:id="rId1"/>
    <sheet xmlns:r="http://schemas.openxmlformats.org/officeDocument/2006/relationships" name="Instrucoes" sheetId="2" state="visible" r:id="rId2"/>
    <sheet xmlns:r="http://schemas.openxmlformats.org/officeDocument/2006/relationships" name="Categorias_e_Grup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10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B3A2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30" customWidth="1" min="4" max="4"/>
    <col width="35" customWidth="1" min="5" max="5"/>
    <col width="12" customWidth="1" min="6" max="6"/>
    <col width="10" customWidth="1" min="7" max="7"/>
    <col width="14" customWidth="1" min="8" max="8"/>
    <col width="14" customWidth="1" min="9" max="9"/>
  </cols>
  <sheetData>
    <row r="1" ht="22" customHeight="1">
      <c r="A1" s="1" t="inlineStr">
        <is>
          <t>categoria</t>
        </is>
      </c>
      <c r="B1" s="1" t="inlineStr">
        <is>
          <t>grupo</t>
        </is>
      </c>
      <c r="C1" s="1" t="inlineStr">
        <is>
          <t>quantidade_minima_grupo</t>
        </is>
      </c>
      <c r="D1" s="1" t="inlineStr">
        <is>
          <t>material</t>
        </is>
      </c>
      <c r="E1" s="1" t="inlineStr">
        <is>
          <t>descricao</t>
        </is>
      </c>
      <c r="F1" s="1" t="inlineStr">
        <is>
          <t>quantidade</t>
        </is>
      </c>
      <c r="G1" s="1" t="inlineStr">
        <is>
          <t>unidade</t>
        </is>
      </c>
      <c r="H1" s="1" t="inlineStr">
        <is>
          <t>valor_unitario</t>
        </is>
      </c>
      <c r="I1" s="1" t="inlineStr">
        <is>
          <t>fator_embalagem</t>
        </is>
      </c>
    </row>
    <row r="2">
      <c r="A2" s="2" t="inlineStr">
        <is>
          <t>Informatica</t>
        </is>
      </c>
      <c r="B2" s="2" t="inlineStr">
        <is>
          <t>Perifericos</t>
        </is>
      </c>
      <c r="C2" s="2" t="n">
        <v>5</v>
      </c>
      <c r="D2" s="2" t="inlineStr">
        <is>
          <t>Mouse USB</t>
        </is>
      </c>
      <c r="E2" s="2" t="inlineStr">
        <is>
          <t>Mouse optico USB</t>
        </is>
      </c>
      <c r="F2" s="2" t="n">
        <v>10</v>
      </c>
      <c r="G2" s="2" t="inlineStr">
        <is>
          <t>un</t>
        </is>
      </c>
      <c r="H2" s="2" t="n">
        <v>45.9</v>
      </c>
      <c r="I2" s="2" t="n">
        <v>1</v>
      </c>
    </row>
    <row r="3">
      <c r="A3" s="3" t="inlineStr">
        <is>
          <t>Informatica</t>
        </is>
      </c>
      <c r="B3" s="3" t="inlineStr">
        <is>
          <t>Perifericos</t>
        </is>
      </c>
      <c r="C3" s="4" t="n">
        <v>5</v>
      </c>
      <c r="D3" s="3" t="inlineStr">
        <is>
          <t>Mouse USB</t>
        </is>
      </c>
      <c r="E3" s="3" t="inlineStr">
        <is>
          <t>Mouse optico sem fio USB</t>
        </is>
      </c>
      <c r="F3" s="4" t="n">
        <v>12</v>
      </c>
      <c r="G3" s="3" t="inlineStr">
        <is>
          <t>un</t>
        </is>
      </c>
      <c r="H3" s="4" t="n">
        <v>45.9</v>
      </c>
      <c r="I3" s="4" t="n">
        <v>1</v>
      </c>
    </row>
    <row r="4">
      <c r="A4" s="3" t="inlineStr">
        <is>
          <t>Informatica</t>
        </is>
      </c>
      <c r="B4" s="3" t="inlineStr">
        <is>
          <t>Perifericos</t>
        </is>
      </c>
      <c r="C4" s="4" t="n">
        <v>5</v>
      </c>
      <c r="D4" s="3" t="inlineStr">
        <is>
          <t>Teclado USB</t>
        </is>
      </c>
      <c r="E4" s="3" t="inlineStr">
        <is>
          <t>Teclado ABNT2 com fio</t>
        </is>
      </c>
      <c r="F4" s="4" t="n">
        <v>10</v>
      </c>
      <c r="G4" s="3" t="inlineStr">
        <is>
          <t>un</t>
        </is>
      </c>
      <c r="H4" s="4" t="n">
        <v>89.90000000000001</v>
      </c>
      <c r="I4" s="4" t="n">
        <v>1</v>
      </c>
    </row>
    <row r="5">
      <c r="A5" s="3" t="inlineStr">
        <is>
          <t>Informatica</t>
        </is>
      </c>
      <c r="B5" s="3" t="inlineStr">
        <is>
          <t>Perifericos</t>
        </is>
      </c>
      <c r="C5" s="4" t="n">
        <v>5</v>
      </c>
      <c r="D5" s="3" t="inlineStr">
        <is>
          <t>Webcam HD</t>
        </is>
      </c>
      <c r="E5" s="3" t="inlineStr">
        <is>
          <t>Webcam 1080p com microfone</t>
        </is>
      </c>
      <c r="F5" s="4" t="n">
        <v>4</v>
      </c>
      <c r="G5" s="3" t="inlineStr">
        <is>
          <t>un</t>
        </is>
      </c>
      <c r="H5" s="4" t="n">
        <v>159</v>
      </c>
      <c r="I5" s="4" t="n">
        <v>1</v>
      </c>
    </row>
    <row r="6">
      <c r="A6" s="3" t="inlineStr">
        <is>
          <t>Informatica</t>
        </is>
      </c>
      <c r="B6" s="3" t="inlineStr">
        <is>
          <t>Perifericos</t>
        </is>
      </c>
      <c r="C6" s="4" t="n">
        <v>5</v>
      </c>
      <c r="D6" s="3" t="inlineStr">
        <is>
          <t>Headset USB</t>
        </is>
      </c>
      <c r="E6" s="3" t="inlineStr">
        <is>
          <t>Fone com microfone para reunioes</t>
        </is>
      </c>
      <c r="F6" s="4" t="n">
        <v>6</v>
      </c>
      <c r="G6" s="3" t="inlineStr">
        <is>
          <t>un</t>
        </is>
      </c>
      <c r="H6" s="4" t="n">
        <v>120</v>
      </c>
      <c r="I6" s="4" t="n">
        <v>1</v>
      </c>
    </row>
    <row r="7">
      <c r="A7" s="3" t="inlineStr">
        <is>
          <t>Informatica</t>
        </is>
      </c>
      <c r="B7" s="3" t="inlineStr">
        <is>
          <t>Computadores</t>
        </is>
      </c>
      <c r="C7" s="4" t="n">
        <v>2</v>
      </c>
      <c r="D7" s="3" t="inlineStr">
        <is>
          <t>Notebook Dell Inspiron</t>
        </is>
      </c>
      <c r="E7" s="3" t="inlineStr">
        <is>
          <t>Core i5 8GB RAM 256GB SSD</t>
        </is>
      </c>
      <c r="F7" s="4" t="n">
        <v>3</v>
      </c>
      <c r="G7" s="3" t="inlineStr">
        <is>
          <t>un</t>
        </is>
      </c>
      <c r="H7" s="4" t="n">
        <v>3200</v>
      </c>
      <c r="I7" s="4" t="n">
        <v>1</v>
      </c>
    </row>
    <row r="8">
      <c r="A8" s="3" t="inlineStr">
        <is>
          <t>Informatica</t>
        </is>
      </c>
      <c r="B8" s="3" t="inlineStr">
        <is>
          <t>Computadores</t>
        </is>
      </c>
      <c r="C8" s="4" t="n">
        <v>2</v>
      </c>
      <c r="D8" s="3" t="inlineStr">
        <is>
          <t>Desktop i5</t>
        </is>
      </c>
      <c r="E8" s="3" t="inlineStr">
        <is>
          <t>Core i5 16GB RAM 500GB HD</t>
        </is>
      </c>
      <c r="F8" s="4" t="n">
        <v>5</v>
      </c>
      <c r="G8" s="3" t="inlineStr">
        <is>
          <t>un</t>
        </is>
      </c>
      <c r="H8" s="4" t="n">
        <v>2500</v>
      </c>
      <c r="I8" s="4" t="n">
        <v>1</v>
      </c>
    </row>
    <row r="9">
      <c r="A9" s="3" t="inlineStr">
        <is>
          <t>Informatica</t>
        </is>
      </c>
      <c r="B9" s="3" t="inlineStr">
        <is>
          <t>Computadores</t>
        </is>
      </c>
      <c r="C9" s="4" t="n">
        <v>2</v>
      </c>
      <c r="D9" s="3" t="inlineStr">
        <is>
          <t>Monitor 24 pol</t>
        </is>
      </c>
      <c r="E9" s="3" t="inlineStr">
        <is>
          <t>Monitor LED Full HD HDMI</t>
        </is>
      </c>
      <c r="F9" s="4" t="n">
        <v>8</v>
      </c>
      <c r="G9" s="3" t="inlineStr">
        <is>
          <t>un</t>
        </is>
      </c>
      <c r="H9" s="4" t="n">
        <v>899</v>
      </c>
      <c r="I9" s="4" t="n">
        <v>1</v>
      </c>
    </row>
    <row r="10">
      <c r="A10" s="3" t="inlineStr">
        <is>
          <t>Informatica</t>
        </is>
      </c>
      <c r="B10" s="3" t="inlineStr">
        <is>
          <t>Redes</t>
        </is>
      </c>
      <c r="C10" s="4" t="n">
        <v>10</v>
      </c>
      <c r="D10" s="3" t="inlineStr">
        <is>
          <t>Cabo de rede Cat6</t>
        </is>
      </c>
      <c r="E10" s="3" t="inlineStr">
        <is>
          <t>Cabo UTP Cat6 por metro</t>
        </is>
      </c>
      <c r="F10" s="4" t="n">
        <v>200</v>
      </c>
      <c r="G10" s="3" t="inlineStr">
        <is>
          <t>m</t>
        </is>
      </c>
      <c r="H10" s="4" t="n">
        <v>3.5</v>
      </c>
      <c r="I10" s="4" t="n">
        <v>1</v>
      </c>
    </row>
    <row r="11">
      <c r="A11" s="3" t="inlineStr">
        <is>
          <t>Informatica</t>
        </is>
      </c>
      <c r="B11" s="3" t="inlineStr">
        <is>
          <t>Redes</t>
        </is>
      </c>
      <c r="C11" s="4" t="n">
        <v>2</v>
      </c>
      <c r="D11" s="3" t="inlineStr">
        <is>
          <t>Switch 8 portas</t>
        </is>
      </c>
      <c r="E11" s="3" t="inlineStr">
        <is>
          <t>Switch Gigabit gerenciavel</t>
        </is>
      </c>
      <c r="F11" s="4" t="n">
        <v>3</v>
      </c>
      <c r="G11" s="3" t="inlineStr">
        <is>
          <t>un</t>
        </is>
      </c>
      <c r="H11" s="4" t="n">
        <v>350</v>
      </c>
      <c r="I11" s="4" t="n">
        <v>1</v>
      </c>
    </row>
    <row r="12">
      <c r="A12" s="3" t="inlineStr">
        <is>
          <t>Informatica</t>
        </is>
      </c>
      <c r="B12" s="3" t="inlineStr">
        <is>
          <t>Redes</t>
        </is>
      </c>
      <c r="C12" s="4" t="n">
        <v>1</v>
      </c>
      <c r="D12" s="3" t="inlineStr">
        <is>
          <t>Roteador WiFi</t>
        </is>
      </c>
      <c r="E12" s="3" t="inlineStr">
        <is>
          <t>Dual-band AC1200</t>
        </is>
      </c>
      <c r="F12" s="4" t="n">
        <v>2</v>
      </c>
      <c r="G12" s="3" t="inlineStr">
        <is>
          <t>un</t>
        </is>
      </c>
      <c r="H12" s="4" t="n">
        <v>280</v>
      </c>
      <c r="I12" s="4" t="n">
        <v>1</v>
      </c>
    </row>
    <row r="13">
      <c r="A13" s="3" t="inlineStr">
        <is>
          <t>Informatica</t>
        </is>
      </c>
      <c r="B13" s="3" t="inlineStr">
        <is>
          <t>Redes</t>
        </is>
      </c>
      <c r="C13" s="4" t="n">
        <v>5</v>
      </c>
      <c r="D13" s="3" t="inlineStr">
        <is>
          <t>Patch cable 1m</t>
        </is>
      </c>
      <c r="E13" s="3" t="inlineStr">
        <is>
          <t>Cabo de rede pronto Cat6 1m</t>
        </is>
      </c>
      <c r="F13" s="4" t="n">
        <v>30</v>
      </c>
      <c r="G13" s="3" t="inlineStr">
        <is>
          <t>un</t>
        </is>
      </c>
      <c r="H13" s="4" t="n">
        <v>12</v>
      </c>
      <c r="I13" s="4" t="n">
        <v>1</v>
      </c>
    </row>
    <row r="14">
      <c r="A14" s="3" t="inlineStr">
        <is>
          <t>Escritorio</t>
        </is>
      </c>
      <c r="B14" s="3" t="inlineStr">
        <is>
          <t>Papelaria</t>
        </is>
      </c>
      <c r="C14" s="4" t="n">
        <v>20</v>
      </c>
      <c r="D14" s="3" t="inlineStr">
        <is>
          <t>Papel A4 500fls</t>
        </is>
      </c>
      <c r="E14" s="3" t="inlineStr">
        <is>
          <t>Resma papel sulfite 75g</t>
        </is>
      </c>
      <c r="F14" s="4" t="n">
        <v>40</v>
      </c>
      <c r="G14" s="3" t="inlineStr">
        <is>
          <t>cx</t>
        </is>
      </c>
      <c r="H14" s="4" t="n">
        <v>28.5</v>
      </c>
      <c r="I14" s="4" t="n">
        <v>500</v>
      </c>
    </row>
    <row r="15">
      <c r="A15" s="3" t="inlineStr">
        <is>
          <t>Escritorio</t>
        </is>
      </c>
      <c r="B15" s="3" t="inlineStr">
        <is>
          <t>Papelaria</t>
        </is>
      </c>
      <c r="C15" s="4" t="n">
        <v>10</v>
      </c>
      <c r="D15" s="3" t="inlineStr">
        <is>
          <t>Caneta esferografica azul</t>
        </is>
      </c>
      <c r="E15" s="3" t="inlineStr">
        <is>
          <t>Ponta media 0.7mm</t>
        </is>
      </c>
      <c r="F15" s="4" t="n">
        <v>60</v>
      </c>
      <c r="G15" s="3" t="inlineStr">
        <is>
          <t>un</t>
        </is>
      </c>
      <c r="H15" s="4" t="n">
        <v>1.8</v>
      </c>
      <c r="I15" s="4" t="n">
        <v>10</v>
      </c>
    </row>
    <row r="16">
      <c r="A16" s="3" t="inlineStr">
        <is>
          <t>Escritorio</t>
        </is>
      </c>
      <c r="B16" s="3" t="inlineStr">
        <is>
          <t>Papelaria</t>
        </is>
      </c>
      <c r="C16" s="4" t="n">
        <v>5</v>
      </c>
      <c r="D16" s="3" t="inlineStr">
        <is>
          <t>Pasta suspensa</t>
        </is>
      </c>
      <c r="E16" s="3" t="inlineStr">
        <is>
          <t>Pasta AZ oficio</t>
        </is>
      </c>
      <c r="F16" s="4" t="n">
        <v>15</v>
      </c>
      <c r="G16" s="3" t="inlineStr">
        <is>
          <t>un</t>
        </is>
      </c>
      <c r="H16" s="4" t="n">
        <v>9.9</v>
      </c>
      <c r="I16" s="4" t="n">
        <v>1</v>
      </c>
    </row>
    <row r="17">
      <c r="A17" s="3" t="inlineStr">
        <is>
          <t>Escritorio</t>
        </is>
      </c>
      <c r="B17" s="3" t="inlineStr">
        <is>
          <t>Papelaria</t>
        </is>
      </c>
      <c r="C17" s="4" t="n">
        <v>10</v>
      </c>
      <c r="D17" s="3" t="inlineStr">
        <is>
          <t>Post-it 76x76mm</t>
        </is>
      </c>
      <c r="E17" s="3" t="inlineStr">
        <is>
          <t>Bloco 100 folhas amarelo</t>
        </is>
      </c>
      <c r="F17" s="4" t="n">
        <v>20</v>
      </c>
      <c r="G17" s="3" t="inlineStr">
        <is>
          <t>un</t>
        </is>
      </c>
      <c r="H17" s="4" t="n">
        <v>6.5</v>
      </c>
      <c r="I17" s="4" t="n">
        <v>1</v>
      </c>
    </row>
    <row r="18">
      <c r="A18" s="3" t="inlineStr">
        <is>
          <t>Escritorio</t>
        </is>
      </c>
      <c r="B18" s="3" t="inlineStr">
        <is>
          <t>Papelaria</t>
        </is>
      </c>
      <c r="C18" s="4" t="n">
        <v>5</v>
      </c>
      <c r="D18" s="3" t="inlineStr">
        <is>
          <t>Grampo 26/6</t>
        </is>
      </c>
      <c r="E18" s="3" t="inlineStr">
        <is>
          <t>Caixa com 5000 grampos</t>
        </is>
      </c>
      <c r="F18" s="4" t="n">
        <v>8</v>
      </c>
      <c r="G18" s="3" t="inlineStr">
        <is>
          <t>cx</t>
        </is>
      </c>
      <c r="H18" s="4" t="n">
        <v>7.9</v>
      </c>
      <c r="I18" s="4" t="n">
        <v>5000</v>
      </c>
    </row>
    <row r="19">
      <c r="A19" s="3" t="inlineStr">
        <is>
          <t>Escritorio</t>
        </is>
      </c>
      <c r="B19" s="3" t="inlineStr">
        <is>
          <t>Impressao</t>
        </is>
      </c>
      <c r="C19" s="4" t="n">
        <v>2</v>
      </c>
      <c r="D19" s="3" t="inlineStr">
        <is>
          <t>Toner HP 85A</t>
        </is>
      </c>
      <c r="E19" s="3" t="inlineStr">
        <is>
          <t>Toner original LaserJet P1102</t>
        </is>
      </c>
      <c r="F19" s="4" t="n">
        <v>6</v>
      </c>
      <c r="G19" s="3" t="inlineStr">
        <is>
          <t>un</t>
        </is>
      </c>
      <c r="H19" s="4" t="n">
        <v>89</v>
      </c>
      <c r="I19" s="4" t="n">
        <v>1</v>
      </c>
    </row>
    <row r="20">
      <c r="A20" s="3" t="inlineStr">
        <is>
          <t>Escritorio</t>
        </is>
      </c>
      <c r="B20" s="3" t="inlineStr">
        <is>
          <t>Impressao</t>
        </is>
      </c>
      <c r="C20" s="4" t="n">
        <v>2</v>
      </c>
      <c r="D20" s="3" t="inlineStr">
        <is>
          <t>Toner HP 12A</t>
        </is>
      </c>
      <c r="E20" s="3" t="inlineStr">
        <is>
          <t>Toner original LaserJet 1020</t>
        </is>
      </c>
      <c r="F20" s="4" t="n">
        <v>4</v>
      </c>
      <c r="G20" s="3" t="inlineStr">
        <is>
          <t>un</t>
        </is>
      </c>
      <c r="H20" s="4" t="n">
        <v>95</v>
      </c>
      <c r="I20" s="4" t="n">
        <v>1</v>
      </c>
    </row>
    <row r="21">
      <c r="A21" s="3" t="inlineStr">
        <is>
          <t>Escritorio</t>
        </is>
      </c>
      <c r="B21" s="3" t="inlineStr">
        <is>
          <t>Impressao</t>
        </is>
      </c>
      <c r="C21" s="4" t="n">
        <v>4</v>
      </c>
      <c r="D21" s="3" t="inlineStr">
        <is>
          <t>Cartucho Epson T664 preto</t>
        </is>
      </c>
      <c r="E21" s="3" t="inlineStr">
        <is>
          <t>Tinta original para L355 L365</t>
        </is>
      </c>
      <c r="F21" s="4" t="n">
        <v>8</v>
      </c>
      <c r="G21" s="3" t="inlineStr">
        <is>
          <t>un</t>
        </is>
      </c>
      <c r="H21" s="4" t="n">
        <v>42</v>
      </c>
      <c r="I21" s="4" t="n">
        <v>1</v>
      </c>
    </row>
    <row r="22">
      <c r="A22" s="3" t="inlineStr">
        <is>
          <t>Limpeza</t>
        </is>
      </c>
      <c r="B22" s="3" t="inlineStr">
        <is>
          <t>Higiene</t>
        </is>
      </c>
      <c r="C22" s="4" t="n">
        <v>5</v>
      </c>
      <c r="D22" s="3" t="inlineStr">
        <is>
          <t>Papel toalha folha dupla</t>
        </is>
      </c>
      <c r="E22" s="3" t="inlineStr">
        <is>
          <t>Rolo 20m c/ 12 unidades</t>
        </is>
      </c>
      <c r="F22" s="4" t="n">
        <v>24</v>
      </c>
      <c r="G22" s="3" t="inlineStr">
        <is>
          <t>cx</t>
        </is>
      </c>
      <c r="H22" s="4" t="n">
        <v>18.9</v>
      </c>
      <c r="I22" s="4" t="n">
        <v>12</v>
      </c>
    </row>
    <row r="23">
      <c r="A23" s="3" t="inlineStr">
        <is>
          <t>Limpeza</t>
        </is>
      </c>
      <c r="B23" s="3" t="inlineStr">
        <is>
          <t>Higiene</t>
        </is>
      </c>
      <c r="C23" s="4" t="n">
        <v>5</v>
      </c>
      <c r="D23" s="3" t="inlineStr">
        <is>
          <t>Sabonete liquido 1L</t>
        </is>
      </c>
      <c r="E23" s="3" t="inlineStr">
        <is>
          <t>Refil para dispenser</t>
        </is>
      </c>
      <c r="F23" s="4" t="n">
        <v>10</v>
      </c>
      <c r="G23" s="3" t="inlineStr">
        <is>
          <t>un</t>
        </is>
      </c>
      <c r="H23" s="4" t="n">
        <v>12.5</v>
      </c>
      <c r="I23" s="4" t="n">
        <v>1</v>
      </c>
    </row>
    <row r="24">
      <c r="A24" s="3" t="inlineStr">
        <is>
          <t>Limpeza</t>
        </is>
      </c>
      <c r="B24" s="3" t="inlineStr">
        <is>
          <t>Higiene</t>
        </is>
      </c>
      <c r="C24" s="4" t="n">
        <v>3</v>
      </c>
      <c r="D24" s="3" t="inlineStr">
        <is>
          <t>Alcool gel 500ml</t>
        </is>
      </c>
      <c r="E24" s="3" t="inlineStr">
        <is>
          <t>Alcool 70pct INPM</t>
        </is>
      </c>
      <c r="F24" s="4" t="n">
        <v>15</v>
      </c>
      <c r="G24" s="3" t="inlineStr">
        <is>
          <t>un</t>
        </is>
      </c>
      <c r="H24" s="4" t="n">
        <v>9.9</v>
      </c>
      <c r="I24" s="4" t="n">
        <v>1</v>
      </c>
    </row>
    <row r="25">
      <c r="A25" s="3" t="inlineStr">
        <is>
          <t>Limpeza</t>
        </is>
      </c>
      <c r="B25" s="3" t="inlineStr">
        <is>
          <t>Produtos de Limpeza</t>
        </is>
      </c>
      <c r="C25" s="4" t="n">
        <v>3</v>
      </c>
      <c r="D25" s="3" t="inlineStr">
        <is>
          <t>Desinfetante 1L</t>
        </is>
      </c>
      <c r="E25" s="3" t="inlineStr">
        <is>
          <t>Multiuso concentrado</t>
        </is>
      </c>
      <c r="F25" s="4" t="n">
        <v>8</v>
      </c>
      <c r="G25" s="3" t="inlineStr">
        <is>
          <t>un</t>
        </is>
      </c>
      <c r="H25" s="4" t="n">
        <v>8</v>
      </c>
      <c r="I25" s="4" t="n">
        <v>1</v>
      </c>
    </row>
    <row r="26">
      <c r="A26" s="3" t="inlineStr">
        <is>
          <t>Limpeza</t>
        </is>
      </c>
      <c r="B26" s="3" t="inlineStr">
        <is>
          <t>Produtos de Limpeza</t>
        </is>
      </c>
      <c r="C26" s="4" t="n">
        <v>3</v>
      </c>
      <c r="D26" s="3" t="inlineStr">
        <is>
          <t>Detergente 500ml</t>
        </is>
      </c>
      <c r="E26" s="3" t="inlineStr">
        <is>
          <t>Neutro</t>
        </is>
      </c>
      <c r="F26" s="4" t="n">
        <v>12</v>
      </c>
      <c r="G26" s="3" t="inlineStr">
        <is>
          <t>un</t>
        </is>
      </c>
      <c r="H26" s="4" t="n">
        <v>3.5</v>
      </c>
      <c r="I26" s="4" t="n">
        <v>1</v>
      </c>
    </row>
    <row r="27">
      <c r="A27" s="3" t="inlineStr">
        <is>
          <t>Limpeza</t>
        </is>
      </c>
      <c r="B27" s="3" t="inlineStr">
        <is>
          <t>Produtos de Limpeza</t>
        </is>
      </c>
      <c r="C27" s="4" t="n">
        <v>5</v>
      </c>
      <c r="D27" s="3" t="inlineStr">
        <is>
          <t>Saco de lixo 60L c10</t>
        </is>
      </c>
      <c r="E27" s="3" t="inlineStr">
        <is>
          <t>Pacote com 10 unidades preto</t>
        </is>
      </c>
      <c r="F27" s="4" t="n">
        <v>20</v>
      </c>
      <c r="G27" s="3" t="inlineStr">
        <is>
          <t>pc</t>
        </is>
      </c>
      <c r="H27" s="4" t="n">
        <v>6.9</v>
      </c>
      <c r="I27" s="4" t="n">
        <v>10</v>
      </c>
    </row>
    <row r="28">
      <c r="A28" s="3" t="inlineStr">
        <is>
          <t>Limpeza</t>
        </is>
      </c>
      <c r="B28" s="3" t="inlineStr">
        <is>
          <t>EPI</t>
        </is>
      </c>
      <c r="C28" s="4" t="n">
        <v>10</v>
      </c>
      <c r="D28" s="3" t="inlineStr">
        <is>
          <t>Luva de borracha M</t>
        </is>
      </c>
      <c r="E28" s="3" t="inlineStr">
        <is>
          <t>Par luva nitrilica tam. M</t>
        </is>
      </c>
      <c r="F28" s="4" t="n">
        <v>30</v>
      </c>
      <c r="G28" s="3" t="inlineStr">
        <is>
          <t>par</t>
        </is>
      </c>
      <c r="H28" s="4" t="n">
        <v>4.5</v>
      </c>
      <c r="I28" s="4" t="n">
        <v>1</v>
      </c>
    </row>
    <row r="29">
      <c r="A29" s="3" t="inlineStr">
        <is>
          <t>Limpeza</t>
        </is>
      </c>
      <c r="B29" s="3" t="inlineStr">
        <is>
          <t>EPI</t>
        </is>
      </c>
      <c r="C29" s="4" t="n">
        <v>5</v>
      </c>
      <c r="D29" s="3" t="inlineStr">
        <is>
          <t>Mascara descartavel c50</t>
        </is>
      </c>
      <c r="E29" s="3" t="inlineStr">
        <is>
          <t>Caixa com 50 mascaras tripla camada</t>
        </is>
      </c>
      <c r="F29" s="4" t="n">
        <v>6</v>
      </c>
      <c r="G29" s="3" t="inlineStr">
        <is>
          <t>cx</t>
        </is>
      </c>
      <c r="H29" s="4" t="n">
        <v>28</v>
      </c>
      <c r="I29" s="4" t="n">
        <v>50</v>
      </c>
    </row>
    <row r="30">
      <c r="A30" s="3" t="inlineStr">
        <is>
          <t>Eletrica</t>
        </is>
      </c>
      <c r="B30" s="3" t="inlineStr">
        <is>
          <t>Cabos e Conectores</t>
        </is>
      </c>
      <c r="C30" s="4" t="n">
        <v>5</v>
      </c>
      <c r="D30" s="3" t="inlineStr">
        <is>
          <t>Extensao 3 tomadas 2m</t>
        </is>
      </c>
      <c r="E30" s="3" t="inlineStr">
        <is>
          <t>Extensao com protecao</t>
        </is>
      </c>
      <c r="F30" s="4" t="n">
        <v>8</v>
      </c>
      <c r="G30" s="3" t="inlineStr">
        <is>
          <t>un</t>
        </is>
      </c>
      <c r="H30" s="4" t="n">
        <v>32</v>
      </c>
      <c r="I30" s="4" t="n">
        <v>1</v>
      </c>
    </row>
    <row r="31">
      <c r="A31" s="3" t="inlineStr">
        <is>
          <t>Eletrica</t>
        </is>
      </c>
      <c r="B31" s="3" t="inlineStr">
        <is>
          <t>Cabos e Conectores</t>
        </is>
      </c>
      <c r="C31" s="4" t="n">
        <v>5</v>
      </c>
      <c r="D31" s="3" t="inlineStr">
        <is>
          <t>Cabo HDMI 2m</t>
        </is>
      </c>
      <c r="E31" s="3" t="inlineStr">
        <is>
          <t>Cabo HDMI 2.0 Full HD</t>
        </is>
      </c>
      <c r="F31" s="4" t="n">
        <v>10</v>
      </c>
      <c r="G31" s="3" t="inlineStr">
        <is>
          <t>un</t>
        </is>
      </c>
      <c r="H31" s="4" t="n">
        <v>25</v>
      </c>
      <c r="I31" s="4" t="n">
        <v>1</v>
      </c>
    </row>
    <row r="32">
      <c r="A32" s="3" t="inlineStr">
        <is>
          <t>Eletrica</t>
        </is>
      </c>
      <c r="B32" s="3" t="inlineStr">
        <is>
          <t>Cabos e Conectores</t>
        </is>
      </c>
      <c r="C32" s="4" t="n">
        <v>5</v>
      </c>
      <c r="D32" s="3" t="inlineStr">
        <is>
          <t>Adaptador USB-C HDMI</t>
        </is>
      </c>
      <c r="E32" s="3" t="inlineStr">
        <is>
          <t>Adaptador para notebooks modernos</t>
        </is>
      </c>
      <c r="F32" s="4" t="n">
        <v>4</v>
      </c>
      <c r="G32" s="3" t="inlineStr">
        <is>
          <t>un</t>
        </is>
      </c>
      <c r="H32" s="4" t="n">
        <v>45</v>
      </c>
      <c r="I32" s="4" t="n">
        <v>1</v>
      </c>
    </row>
    <row r="33">
      <c r="A33" s="3" t="inlineStr">
        <is>
          <t>Eletrica</t>
        </is>
      </c>
      <c r="B33" s="3" t="inlineStr">
        <is>
          <t>Protecao Eletrica</t>
        </is>
      </c>
      <c r="C33" s="4" t="n">
        <v>2</v>
      </c>
      <c r="D33" s="3" t="inlineStr">
        <is>
          <t>Nobreak 600VA</t>
        </is>
      </c>
      <c r="E33" s="3" t="inlineStr">
        <is>
          <t>Nobreak bivolt 600VA</t>
        </is>
      </c>
      <c r="F33" s="4" t="n">
        <v>3</v>
      </c>
      <c r="G33" s="3" t="inlineStr">
        <is>
          <t>un</t>
        </is>
      </c>
      <c r="H33" s="4" t="n">
        <v>450</v>
      </c>
      <c r="I33" s="4" t="n">
        <v>1</v>
      </c>
    </row>
    <row r="34">
      <c r="A34" s="3" t="inlineStr">
        <is>
          <t>Eletrica</t>
        </is>
      </c>
      <c r="B34" s="3" t="inlineStr">
        <is>
          <t>Protecao Eletrica</t>
        </is>
      </c>
      <c r="C34" s="4" t="n">
        <v>3</v>
      </c>
      <c r="D34" s="3" t="inlineStr">
        <is>
          <t>Filtro de linha 6 tomadas</t>
        </is>
      </c>
      <c r="E34" s="3" t="inlineStr">
        <is>
          <t>Com protecao contra surto</t>
        </is>
      </c>
      <c r="F34" s="4" t="n">
        <v>12</v>
      </c>
      <c r="G34" s="3" t="inlineStr">
        <is>
          <t>un</t>
        </is>
      </c>
      <c r="H34" s="4" t="n">
        <v>65</v>
      </c>
      <c r="I34" s="4" t="n">
        <v>1</v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</row>
  </sheetData>
  <dataValidations count="2">
    <dataValidation sqref="G3:G502" showDropDown="0" showInputMessage="0" showErrorMessage="1" allowBlank="1" errorTitle="Unidade invalida" error="Use: un, cx, pc, m, l, kg, par ou rolo" type="list">
      <formula1>"un,cx,pc,m,l,kg,par,rolo"</formula1>
    </dataValidation>
    <dataValidation sqref="F3:F502" showDropDown="0" showInputMessage="0" showErrorMessage="1" allowBlank="1" errorTitle="Quantidade invalida" error="Informe um numero inteiro &gt;= 0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INSTRUCOES DE PREENCHIMENTO</t>
        </is>
      </c>
    </row>
    <row r="2">
      <c r="A2" s="7" t="inlineStr"/>
    </row>
    <row r="3">
      <c r="A3" s="6" t="inlineStr">
        <is>
          <t>COLUNAS OBRIGATORIAS (*)</t>
        </is>
      </c>
    </row>
    <row r="4">
      <c r="A4" s="7" t="inlineStr">
        <is>
          <t>A  categoria*            -- Nome da categoria. Criada automaticamente se nao existir.</t>
        </is>
      </c>
    </row>
    <row r="5">
      <c r="A5" s="7" t="inlineStr">
        <is>
          <t>B  grupo*                -- Nome do grupo dentro da categoria. Criado automaticamente.</t>
        </is>
      </c>
    </row>
    <row r="6">
      <c r="A6" s="7" t="inlineStr">
        <is>
          <t>D  material*             -- Nome do material.</t>
        </is>
      </c>
    </row>
    <row r="7">
      <c r="A7" s="7" t="inlineStr">
        <is>
          <t>F  quantidade*           -- Estoque inicial. Inteiro &gt;= 0.</t>
        </is>
      </c>
    </row>
    <row r="8">
      <c r="A8" s="7" t="inlineStr"/>
    </row>
    <row r="9">
      <c r="A9" s="6" t="inlineStr">
        <is>
          <t>COLUNAS OPCIONAIS</t>
        </is>
      </c>
    </row>
    <row r="10">
      <c r="A10" s="7" t="inlineStr">
        <is>
          <t>C  qtd_minima_grupo      -- Alerta de estoque minimo para o grupo. Padrao: 0.</t>
        </is>
      </c>
    </row>
    <row r="11">
      <c r="A11" s="7" t="inlineStr">
        <is>
          <t>E  descricao             -- Descricao livre.</t>
        </is>
      </c>
    </row>
    <row r="12">
      <c r="A12" s="7" t="inlineStr">
        <is>
          <t>G  unidade               -- Opcoes: un, cx, pc, m, l, kg, par, rolo. Padrao: un.</t>
        </is>
      </c>
    </row>
    <row r="13">
      <c r="A13" s="7" t="inlineStr">
        <is>
          <t>H  valor_unitario        -- Valor em reais (ex: 45.90). Opcional.</t>
        </is>
      </c>
    </row>
    <row r="14">
      <c r="A14" s="7" t="inlineStr">
        <is>
          <t>I  fator_embalagem       -- Qtd por embalagem. Padrao: 1.</t>
        </is>
      </c>
    </row>
    <row r="15">
      <c r="A15" s="7" t="inlineStr"/>
    </row>
    <row r="16">
      <c r="A16" s="6" t="inlineStr">
        <is>
          <t>REGRAS</t>
        </is>
      </c>
    </row>
    <row r="17">
      <c r="A17" s="7" t="inlineStr">
        <is>
          <t>- Nao altere os cabecalhos da linha 1.</t>
        </is>
      </c>
    </row>
    <row r="18">
      <c r="A18" s="7" t="inlineStr">
        <is>
          <t>- A linha 2 e apenas um exemplo visual — nao sera importada.</t>
        </is>
      </c>
    </row>
    <row r="19">
      <c r="A19" s="7" t="inlineStr">
        <is>
          <t>- Preencha os dados a partir da linha 3.</t>
        </is>
      </c>
    </row>
    <row r="20">
      <c r="A20" s="7" t="inlineStr">
        <is>
          <t>- Deixe linhas em branco somente no final. A leitura para na 1a linha vazia.</t>
        </is>
      </c>
    </row>
    <row r="21">
      <c r="A21" s="7" t="inlineStr">
        <is>
          <t>- Salve sempre como .xlsx antes de enviar.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Banco vazio -- importe esta planilha para popular o estoque.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2026-06-08T20:24:48Z</dcterms:created>
  <dcterms:modified xmlns:dcterms="http://purl.org/dc/terms/" xmlns:xsi="http://www.w3.org/2001/XMLSchema-instance" xsi:type="dcterms:W3CDTF">2026-06-08T20:24:48Z</dcterms:modified>
</cp:coreProperties>
</file>