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llardroecom-my.sharepoint.com/personal/wcollard_collardroe_com/Documents/PERSONAL/code/code6/"/>
    </mc:Choice>
  </mc:AlternateContent>
  <xr:revisionPtr revIDLastSave="6" documentId="11_AB580DCF914DCA8EEA6A88B44044EEB967E9FCFC" xr6:coauthVersionLast="47" xr6:coauthVersionMax="47" xr10:uidLastSave="{3007B3D1-4B67-4B98-8BF6-FC5EABA45FA9}"/>
  <bookViews>
    <workbookView xWindow="28680" yWindow="-10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<sst xmlns="http://schemas.openxmlformats.org/spreadsheetml/2006/main" count="7" uniqueCount="7">
  <si>
    <t>Ref No.</t>
  </si>
  <si>
    <t>Google Link</t>
  </si>
  <si>
    <t>Espacenet Link</t>
  </si>
  <si>
    <t>USPTO Link</t>
  </si>
  <si>
    <t>ABSTRACT</t>
  </si>
  <si>
    <t>US8123456</t>
  </si>
  <si>
    <t>A container changing system able to prevent deterioration in the working rate of substrate processing apparatuses and deterioration in the amount of production of semiconductor devices. A second mounting portion is arranged between a carrier of a container conveying unit and a first mounting portion of a substrate processing apparatus with respect to a lifting direction of a container. The second mounting portion is configured to freely advance and withdraw to/from a lifting path of the container. A container lifting unit is arranged between the carrier and the second mounting portion with respect to the lifting direction. In the container lifting unit, a base portion is configured to freely advance and withdraw to/from the lifting path, a second holder is provided below the base portion and can hold the container, and a second lifter is arranged between the base portion and the second holder and configured to lift up/down the second holder between the base portion and the first mounting portion when the second holder is located opposed to the first mounting portion.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</si>
</sst>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25" customWidth="1"/>
    <col min="2" max="4" width="40" customWidth="1"/>
    <col min="5" max="5" width="7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225" x14ac:dyDescent="0.25">
      <c r="A2" t="s">
        <v>5</v>
      </c>
      <c r="B2" t="str">
        <f>HYPERLINK("https://patents.google.com/patent/US8123456", "US8123456")</f>
        <v>US8123456</v>
      </c>
      <c r="C2" t="str">
        <f>HYPERLINK("https://worldwide.espacenet.com/patent/search?q=US8123456", "US8123456")</f>
        <v>US8123456</v>
      </c>
      <c r="D2" t="str">
        <f>HYPERLINK("https://ppubs.uspto.gov/pubwebapp/external.html?q=8123456.pn.", "US8123456")</f>
        <v>US8123456</v>
      </c>
      <c r="E2" s="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Collard</cp:lastModifiedBy>
  <dcterms:created xsi:type="dcterms:W3CDTF">2025-09-03T18:54:46Z</dcterms:created>
  <dcterms:modified xsi:type="dcterms:W3CDTF">2025-09-03T18:58:48Z</dcterms:modified>
</cp:coreProperties>
</file>