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ollardroecom-my.sharepoint.com/personal/wcollard_collardroe_com/Documents/PERSONAL/code/code6/"/>
    </mc:Choice>
  </mc:AlternateContent>
  <xr:revisionPtr revIDLastSave="1" documentId="11_AB5878EF907858FF6365A8775244EEB967E9FBF9" xr6:coauthVersionLast="47" xr6:coauthVersionMax="47" xr10:uidLastSave="{7B5DF026-64A6-4AAB-96A8-9387C5047474}"/>
  <bookViews>
    <workbookView xWindow="28680" yWindow="-105" windowWidth="29040" windowHeight="157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C2" i="1"/>
  <c r="B2" i="1"/>
</calcChain>
</file>

<file path=xl/sharedStrings.xml><?xml version="1.0" encoding="utf-8"?>
<sst xmlns="http://schemas.openxmlformats.org/spreadsheetml/2006/main" count="7" uniqueCount="7">
  <si>
    <t>Ref No.</t>
  </si>
  <si>
    <t>Google Link</t>
  </si>
  <si>
    <t>Espacenet Link</t>
  </si>
  <si>
    <t>USPTO Link</t>
  </si>
  <si>
    <t>ABSTRACT</t>
  </si>
  <si>
    <t>US7123445</t>
  </si>
  <si>
    <t>A data storage cartridge including a housing, a door, and a hard drive. The housing defines an access window. The door is coupled to the housing and configured to selectively cover the access window. The hard drive is maintained within the housing and adapted to be accessed from a point external to the data storage cartridge via the access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</si>
</sst>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
  <sheetViews>
    <sheetView tabSelected="1" workbookViewId="0">
      <selection activeCell="E7" sqref="E7"/>
    </sheetView>
  </sheetViews>
  <sheetFormatPr defaultRowHeight="15" x14ac:dyDescent="0.25"/>
  <cols>
    <col min="1" max="1" width="25" customWidth="1"/>
    <col min="2" max="4" width="40" customWidth="1"/>
    <col min="5" max="5" width="70" customWidth="1"/>
  </cols>
  <sheetData>
    <row r="1" spans="1:5" x14ac:dyDescent="0.25">
      <c r="A1" s="1" t="s">
        <v>0</v>
      </c>
      <c r="B1" s="1" t="s">
        <v>1</v>
      </c>
      <c r="C1" s="1" t="s">
        <v>2</v>
      </c>
      <c r="D1" s="1" t="s">
        <v>3</v>
      </c>
      <c r="E1" s="2" t="s">
        <v>4</v>
      </c>
    </row>
    <row r="2" spans="1:5" ht="75" x14ac:dyDescent="0.25">
      <c r="A2" t="s">
        <v>5</v>
      </c>
      <c r="B2" t="str">
        <f>HYPERLINK("https://patents.google.com/patent/US7123445", "US7123445")</f>
        <v>US7123445</v>
      </c>
      <c r="C2" t="str">
        <f>HYPERLINK("https://worldwide.espacenet.com/patent/search?q=US7123445", "US7123445")</f>
        <v>US7123445</v>
      </c>
      <c r="D2" t="str">
        <f>HYPERLINK("https://ppubs.uspto.gov/pubwebapp/external.html?q=7123445.pn.", "US7123445")</f>
        <v>US7123445</v>
      </c>
      <c r="E2" s="3"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William Collard</cp:lastModifiedBy>
  <dcterms:created xsi:type="dcterms:W3CDTF">2025-09-03T19:18:09Z</dcterms:created>
  <dcterms:modified xsi:type="dcterms:W3CDTF">2025-09-03T19:19:50Z</dcterms:modified>
</cp:coreProperties>
</file>