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Saif\Activation\Data\STR\"/>
    </mc:Choice>
  </mc:AlternateContent>
  <xr:revisionPtr revIDLastSave="0" documentId="8_{AAF7B57F-420B-4377-9B7B-6CBD13589CD5}" xr6:coauthVersionLast="36" xr6:coauthVersionMax="36" xr10:uidLastSave="{00000000-0000-0000-0000-000000000000}"/>
  <bookViews>
    <workbookView xWindow="0" yWindow="0" windowWidth="20490" windowHeight="7425" firstSheet="1" activeTab="1" xr2:uid="{2FD34A2B-33D9-4773-B5D0-6D2681A7759A}"/>
  </bookViews>
  <sheets>
    <sheet name="Sheet2" sheetId="2" state="hidden" r:id="rId1"/>
    <sheet name="Sep Updated" sheetId="1" r:id="rId2"/>
  </sheets>
  <definedNames>
    <definedName name="_xlnm._FilterDatabase" localSheetId="1" hidden="1">'Sep Updated'!$A$1:$U$169</definedName>
    <definedName name="Slicer_Status">#N/A</definedName>
  </definedNames>
  <calcPr calcId="191029"/>
  <pivotCaches>
    <pivotCache cacheId="1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<sst xmlns="http://schemas.openxmlformats.org/spreadsheetml/2006/main" count="1620" uniqueCount="428">
  <si>
    <t xml:space="preserve">Teleopti ID </t>
  </si>
  <si>
    <t>Login ID</t>
  </si>
  <si>
    <t>Perm ID</t>
  </si>
  <si>
    <t>TTS User</t>
  </si>
  <si>
    <t>BSS User</t>
  </si>
  <si>
    <t>Group</t>
  </si>
  <si>
    <t>Agent Name</t>
  </si>
  <si>
    <t>WFH Status</t>
  </si>
  <si>
    <t>National ID</t>
  </si>
  <si>
    <t>Status</t>
  </si>
  <si>
    <t>TL ID</t>
  </si>
  <si>
    <t>TL Name</t>
  </si>
  <si>
    <t>1st OJT Date</t>
  </si>
  <si>
    <t>1st Ops Day</t>
  </si>
  <si>
    <t>Site</t>
  </si>
  <si>
    <t>Manger ID</t>
  </si>
  <si>
    <t>Manager</t>
  </si>
  <si>
    <t>Start Date</t>
  </si>
  <si>
    <t>End Date</t>
  </si>
  <si>
    <t>WFH Date</t>
  </si>
  <si>
    <t>Contract</t>
  </si>
  <si>
    <t>ibs.maryam.399813</t>
  </si>
  <si>
    <t>Follow - Support</t>
  </si>
  <si>
    <t>Maryam Mustafa AbdelMoneim Al-Masrawi</t>
  </si>
  <si>
    <t>Active</t>
  </si>
  <si>
    <t>Amr.elshenawy</t>
  </si>
  <si>
    <t>Mohamed Nouh</t>
  </si>
  <si>
    <t>ibs.marwa.384365</t>
  </si>
  <si>
    <t>Marwa Ayman Sharf Mahmoud</t>
  </si>
  <si>
    <t>Ibs.Eman.342289</t>
  </si>
  <si>
    <t>Eman Ahmed Hassan Morsy</t>
  </si>
  <si>
    <t>IBS.Asma.316818</t>
  </si>
  <si>
    <t>Asma Gamal Abd-Elmosen Saad</t>
  </si>
  <si>
    <t>ibs.sohaila.380526</t>
  </si>
  <si>
    <t>Sohaila Mohamed Nageb Morsy</t>
  </si>
  <si>
    <t>ibs.sara.399929</t>
  </si>
  <si>
    <t>Sara Mamdouh Diab Mohamed</t>
  </si>
  <si>
    <t>ibs.hagar.225227</t>
  </si>
  <si>
    <t>Hagar Ahmed Mohamed Abdelhady</t>
  </si>
  <si>
    <t>ibs.rokaya.393804</t>
  </si>
  <si>
    <t>Rokaya Said Fathy El Sayed</t>
  </si>
  <si>
    <t>ibs.abdlrhman.389425</t>
  </si>
  <si>
    <t>Abdelrhman Saad Noureldin Mohamed</t>
  </si>
  <si>
    <t>ibs.salsabeel.393984</t>
  </si>
  <si>
    <t>Salsabeel Mohamed Sayed Qutb</t>
  </si>
  <si>
    <t>ibs.angel.393909</t>
  </si>
  <si>
    <t>Angel Rafaat Saadallah Ramla</t>
  </si>
  <si>
    <t>ibs.assam.393922</t>
  </si>
  <si>
    <t>Assam Emad Abdelal Abdelal</t>
  </si>
  <si>
    <t>ibs.aya.393581</t>
  </si>
  <si>
    <t>Aya Eslam Ahmed Saleh</t>
  </si>
  <si>
    <t>ibs.hend.393555</t>
  </si>
  <si>
    <t>Hend Mohsen Mabrok Elgamal</t>
  </si>
  <si>
    <t>ibs.gehad.393495</t>
  </si>
  <si>
    <t>Gehad Tosson Ismail Tosson</t>
  </si>
  <si>
    <t>ibs.salma.156400</t>
  </si>
  <si>
    <t>Salma Ahmed Mohamed Abdelmoaty</t>
  </si>
  <si>
    <t>ibs.heba.364016</t>
  </si>
  <si>
    <t>Heba Emadeldin Mohamed Hassan</t>
  </si>
  <si>
    <t>AM219800</t>
  </si>
  <si>
    <t>OTC</t>
  </si>
  <si>
    <t>Ameera Khalaf Abdelrahman Mohammed</t>
  </si>
  <si>
    <t>Atef Shoaib</t>
  </si>
  <si>
    <t>Yasmin Khaled</t>
  </si>
  <si>
    <t>NC</t>
  </si>
  <si>
    <t>kareem kotp</t>
  </si>
  <si>
    <t>IBS</t>
  </si>
  <si>
    <t>AM153769</t>
  </si>
  <si>
    <t>Asmaa Ahmed Mahmoud Marzouk</t>
  </si>
  <si>
    <t>Planned sick</t>
  </si>
  <si>
    <t>AA239060</t>
  </si>
  <si>
    <t>Aya Ebrahim Mohamed Abdelhamid</t>
  </si>
  <si>
    <t>GPS</t>
  </si>
  <si>
    <t>ER104979</t>
  </si>
  <si>
    <t>Eman Mokhtar Aman Rabab</t>
  </si>
  <si>
    <t>HM90265</t>
  </si>
  <si>
    <t>Hamdi Ahmed Abdel Baset Mohamed</t>
  </si>
  <si>
    <t>IA202592</t>
  </si>
  <si>
    <t>Islam Nasr El-Dein Mohamed Alwani</t>
  </si>
  <si>
    <t>MA150251</t>
  </si>
  <si>
    <t xml:space="preserve">Mohamed Fathy Sadek Abdullah </t>
  </si>
  <si>
    <t>RM219665</t>
  </si>
  <si>
    <t>Rwan Mahmoud Ashour Mahmoud</t>
  </si>
  <si>
    <t>ST85283</t>
  </si>
  <si>
    <t xml:space="preserve">Shimaa Ahmed Mohamed Tolba </t>
  </si>
  <si>
    <t>Unpaid</t>
  </si>
  <si>
    <t>WN108584</t>
  </si>
  <si>
    <t>Waad Morsy Abdelmohsen Nail</t>
  </si>
  <si>
    <t>YM139666</t>
  </si>
  <si>
    <t>Yomna Ibrahem Mahmoud Mohammed</t>
  </si>
  <si>
    <t>X69994</t>
  </si>
  <si>
    <t>Mostafa.M69994</t>
  </si>
  <si>
    <t>Follow - OTC</t>
  </si>
  <si>
    <t>Mostafa Mahmoud Hanafy</t>
  </si>
  <si>
    <t>X62302</t>
  </si>
  <si>
    <t>Mahmoud.a.aly</t>
  </si>
  <si>
    <t xml:space="preserve">Mahmoud Abdel Hamid Elhoseiny Aly </t>
  </si>
  <si>
    <t>MI216598</t>
  </si>
  <si>
    <t>Merna Haitham GamalEldin Ibrahim</t>
  </si>
  <si>
    <t>AM199043</t>
  </si>
  <si>
    <t>Alaa Abd El-Hady Mostafa Mohamed</t>
  </si>
  <si>
    <t>IBS.Ali.250658</t>
  </si>
  <si>
    <t>Ali Hammad Mohammed Sahl</t>
  </si>
  <si>
    <t>AE59371</t>
  </si>
  <si>
    <t>Ahmed Gomaa Mohamed Ewis</t>
  </si>
  <si>
    <t>X61488</t>
  </si>
  <si>
    <t>afnan.ali</t>
  </si>
  <si>
    <t xml:space="preserve">afnan ali mohamed ahmed </t>
  </si>
  <si>
    <t>X68854</t>
  </si>
  <si>
    <t>Reem.I68854</t>
  </si>
  <si>
    <t>Reem Ismaiel Youssef Ismaiel</t>
  </si>
  <si>
    <t>AZ217162</t>
  </si>
  <si>
    <t>Abanoub Raafat Wanas Zakhary</t>
  </si>
  <si>
    <t>Gena Nagy</t>
  </si>
  <si>
    <t>AA138951</t>
  </si>
  <si>
    <t>Ahmed Attia Allah Galal Ahmed</t>
  </si>
  <si>
    <t>AM138163</t>
  </si>
  <si>
    <t>Ahmed Zakria Abdel Maboud Ahmed</t>
  </si>
  <si>
    <t>ER230149</t>
  </si>
  <si>
    <t>Essam Reda Saleh Rashad</t>
  </si>
  <si>
    <t>FA236380</t>
  </si>
  <si>
    <t>Farha Mahmoud Hassan Abdull-Latif</t>
  </si>
  <si>
    <t>FM237293</t>
  </si>
  <si>
    <t>Fatma Mostafa Ibrahim Mostafa</t>
  </si>
  <si>
    <t>ibs.mina.376127</t>
  </si>
  <si>
    <t>Mina Emad Samy Saad</t>
  </si>
  <si>
    <t>PRO</t>
  </si>
  <si>
    <t>ME155947</t>
  </si>
  <si>
    <t>Mohamed Elsayed Abdelazim Elsayed</t>
  </si>
  <si>
    <t>MO222804</t>
  </si>
  <si>
    <t>Momen Sabry Adly Osman</t>
  </si>
  <si>
    <t>SM195261</t>
  </si>
  <si>
    <t>Safaa Hassanen Hoseny Mohamed</t>
  </si>
  <si>
    <t>IBS.Samira.245551</t>
  </si>
  <si>
    <t>Samira Yasser Elmtwaly Elmaghawry</t>
  </si>
  <si>
    <t>YG218826</t>
  </si>
  <si>
    <t>Youstina Yaqoub Bsher Gad</t>
  </si>
  <si>
    <t>IBS.Ahmed.317748</t>
  </si>
  <si>
    <t>Ahmed Zakaria Ahmed Adam</t>
  </si>
  <si>
    <t>X60379</t>
  </si>
  <si>
    <t>x60379</t>
  </si>
  <si>
    <t>Muhmoud.raafat</t>
  </si>
  <si>
    <t>Mahmoud Raafat Mahmoud</t>
  </si>
  <si>
    <t>X61782</t>
  </si>
  <si>
    <t>Alaa.emadahmed</t>
  </si>
  <si>
    <t>Alaa Emad Ahmed</t>
  </si>
  <si>
    <t>X68827</t>
  </si>
  <si>
    <t>Aya.e68827</t>
  </si>
  <si>
    <t>Aya Ehab Abd Elmawgoud</t>
  </si>
  <si>
    <t>HM238586</t>
  </si>
  <si>
    <t>Hagar Mohamed Gamal Eldeen Mohamed</t>
  </si>
  <si>
    <t>IBS.Ahmed.165822</t>
  </si>
  <si>
    <t>Ahmed Gamal Raslan Komsan</t>
  </si>
  <si>
    <t>Kareem Foad</t>
  </si>
  <si>
    <t>SS233791</t>
  </si>
  <si>
    <t>Saad Mohamed Raafat Saad Shukr</t>
  </si>
  <si>
    <t>X64977</t>
  </si>
  <si>
    <t>hesham.zakria</t>
  </si>
  <si>
    <t>Hesham Zakaria Mohamed</t>
  </si>
  <si>
    <t>MA99103</t>
  </si>
  <si>
    <t>Mahmoud Hemaida Mostafa Abd El Hafez</t>
  </si>
  <si>
    <t>E50326</t>
  </si>
  <si>
    <t>heba.n50326</t>
  </si>
  <si>
    <t>Heba Nasseim Mohamed Hussein</t>
  </si>
  <si>
    <t>xcc.agent209678</t>
  </si>
  <si>
    <t>Mohamed Abdelfattah Ahmed</t>
  </si>
  <si>
    <t>Hussien.A67708</t>
  </si>
  <si>
    <t xml:space="preserve"> Hussien AbdElrazik Mahmoud Mohamed </t>
  </si>
  <si>
    <t>MM139586</t>
  </si>
  <si>
    <t>Mohamed Wael Aly Mostafa</t>
  </si>
  <si>
    <t>X70739</t>
  </si>
  <si>
    <t>Asmaa.A70739</t>
  </si>
  <si>
    <t>Asmaa Ahmed Elsayed Elawady</t>
  </si>
  <si>
    <t>X64492</t>
  </si>
  <si>
    <t>safaa.saeed</t>
  </si>
  <si>
    <t xml:space="preserve">Safaa Saeed Abdelhamid Eldaly </t>
  </si>
  <si>
    <t>X61740</t>
  </si>
  <si>
    <t>hend.habdelmabod</t>
  </si>
  <si>
    <t>Hend Hussien Abdelmabod Mohamed</t>
  </si>
  <si>
    <t>EA137740</t>
  </si>
  <si>
    <t>Emad Attia Sayed Awadallah</t>
  </si>
  <si>
    <t>X60943</t>
  </si>
  <si>
    <t>Nourhan.sultan</t>
  </si>
  <si>
    <t xml:space="preserve">Nourhan sultan sayed ali </t>
  </si>
  <si>
    <t>Maternity</t>
  </si>
  <si>
    <t>X64142</t>
  </si>
  <si>
    <t>sara.ali</t>
  </si>
  <si>
    <t>Sara Ali Farag El Sayed</t>
  </si>
  <si>
    <t>ibs.ola.396784</t>
  </si>
  <si>
    <t>Ola Mansour Gad Elwakel</t>
  </si>
  <si>
    <t>Mohamed Hassan</t>
  </si>
  <si>
    <t>ibs.abeer.373110</t>
  </si>
  <si>
    <t>Abeer Ali Abdelkareem Farghlay</t>
  </si>
  <si>
    <t>ibs.violla.399466</t>
  </si>
  <si>
    <t>Violla Attallah wadie attallah</t>
  </si>
  <si>
    <t>ibs.sarah.399224</t>
  </si>
  <si>
    <t>Sarah Diaaaldin ZainElabidin Ismail</t>
  </si>
  <si>
    <t>ibs.samar.399554</t>
  </si>
  <si>
    <t>samar ahmed hassan radwan</t>
  </si>
  <si>
    <t>ibs.salsabel.399258</t>
  </si>
  <si>
    <t>salsabel ali soliman hassan</t>
  </si>
  <si>
    <t>ibs.rana.398894</t>
  </si>
  <si>
    <t>Rana Khaled mohamed El-Kholisy</t>
  </si>
  <si>
    <t>ibs.omnia.399900</t>
  </si>
  <si>
    <t>Omnia Ahmed Mohamed Ali</t>
  </si>
  <si>
    <t>ibs.nourahan.399899</t>
  </si>
  <si>
    <t>Nourahan Ayman Atteya ElKady</t>
  </si>
  <si>
    <t>ibs.nermeen.399260</t>
  </si>
  <si>
    <t>Nermeen Ahmed Fouad Teama</t>
  </si>
  <si>
    <t>ibs.nehad.399848</t>
  </si>
  <si>
    <t>Nehad Mohamed AbdElHalim ElShazly</t>
  </si>
  <si>
    <t>ibs.nada.399852</t>
  </si>
  <si>
    <t>Nada Shabaan Sayed Gaber</t>
  </si>
  <si>
    <t>ibs.nada.398378</t>
  </si>
  <si>
    <t>nada mohamed moustafa ibrahiem</t>
  </si>
  <si>
    <t>ibs.mohamed.374610</t>
  </si>
  <si>
    <t>mohamed hamdy Ahmed salam</t>
  </si>
  <si>
    <t>ibs.mayar.398915</t>
  </si>
  <si>
    <t>Mayar Khealed Mahmoud Mahdy</t>
  </si>
  <si>
    <t>SI102417</t>
  </si>
  <si>
    <t>Samar Magdy Mahmoud Ibrahim</t>
  </si>
  <si>
    <t>Fatma.M68428</t>
  </si>
  <si>
    <t>Fatma Mohamed Ahmed Abdel Rahman</t>
  </si>
  <si>
    <t>MM138878</t>
  </si>
  <si>
    <t>Mohamed Sayed Ali Mohamed</t>
  </si>
  <si>
    <t>ibs.enas.214203</t>
  </si>
  <si>
    <t>Enas Ebrahim Saad Mohamed</t>
  </si>
  <si>
    <t>ibs.bassant.183802</t>
  </si>
  <si>
    <t>Bassant Elsayed Abdelrazeq Mahmoud</t>
  </si>
  <si>
    <t>ibs.arwa.389956</t>
  </si>
  <si>
    <t>Arwa Gamal Abdelqawi Hussien</t>
  </si>
  <si>
    <t>Norhan.Hassanin</t>
  </si>
  <si>
    <t>ibs.manar.170263</t>
  </si>
  <si>
    <t>Manar Reda Attaia Hamed</t>
  </si>
  <si>
    <t>ibs.zeina.359155</t>
  </si>
  <si>
    <t>Zeina Hamada Mohamed Mokhtar</t>
  </si>
  <si>
    <t>ibs.shereen.330657</t>
  </si>
  <si>
    <t>Shereen Lazem Mared Nazem</t>
  </si>
  <si>
    <t>ibs.nada.399508</t>
  </si>
  <si>
    <t>Nada Abdo Elsayed Saleh</t>
  </si>
  <si>
    <t>ibs.shady.232501</t>
  </si>
  <si>
    <t>Shady Atef Adly Askander</t>
  </si>
  <si>
    <t>ibs.tasneem.394115</t>
  </si>
  <si>
    <t xml:space="preserve">Tasneem Essam Mohamed Abdo </t>
  </si>
  <si>
    <t>ibs.abdlrhman.394462</t>
  </si>
  <si>
    <t>Abdelrahman Taha Amin Mohamed</t>
  </si>
  <si>
    <t>ibs.eman.394795</t>
  </si>
  <si>
    <t>Eman Ahmed Ragab Morsi</t>
  </si>
  <si>
    <t>ibs.yasmin.394801</t>
  </si>
  <si>
    <t>Yasmin Ahmed Othman Mohamed</t>
  </si>
  <si>
    <t>ibs.engy.394774</t>
  </si>
  <si>
    <t>Engy Riad Youssef Riad</t>
  </si>
  <si>
    <t>ibs.tasneem.394707</t>
  </si>
  <si>
    <t>Tasneem Sameh Abdalaal Abdalbaky</t>
  </si>
  <si>
    <t>ibs.roshan.394813</t>
  </si>
  <si>
    <t>Roshan Mustafa Rabi Al-Awwal</t>
  </si>
  <si>
    <t>ibs.kerols.394823</t>
  </si>
  <si>
    <t>Kerols Anis Aziz Jouri</t>
  </si>
  <si>
    <t>ibs.menaallah.394560</t>
  </si>
  <si>
    <t>Mennaallah Mostafa Hamdallah Abdullah</t>
  </si>
  <si>
    <t>FA213877</t>
  </si>
  <si>
    <t>Fatma Youssry Abdullah Ali</t>
  </si>
  <si>
    <t>IBS.Sherif.248910</t>
  </si>
  <si>
    <t>Shreif Magdy Read Rofael</t>
  </si>
  <si>
    <t>AH212948</t>
  </si>
  <si>
    <t>AyaAllah Fahmy Gad Hassan</t>
  </si>
  <si>
    <t>walid Ezzat</t>
  </si>
  <si>
    <t>MI237914</t>
  </si>
  <si>
    <t xml:space="preserve">Mohamed Maher Morsy Ibrah </t>
  </si>
  <si>
    <t>IBS.Karim.288176</t>
  </si>
  <si>
    <t>Karim Said Yakoub Said</t>
  </si>
  <si>
    <t>IBS.Shehab.341801</t>
  </si>
  <si>
    <t>Shehab Tarek Shaarawy Ismail Afifi</t>
  </si>
  <si>
    <t>IBS.Donia.322968</t>
  </si>
  <si>
    <t>Donia Khaled Mahmoud Mahmoud</t>
  </si>
  <si>
    <t>ibs.mohamed.405564</t>
  </si>
  <si>
    <t>Mohamed Ahmed Mohamed Sayed</t>
  </si>
  <si>
    <t>ibs.mohamed.370864</t>
  </si>
  <si>
    <t>Mohamed Khaled Ibrahim Hussien</t>
  </si>
  <si>
    <t>ibs.sawsan.163187</t>
  </si>
  <si>
    <t>Sawsan karim zakaria ibrahim</t>
  </si>
  <si>
    <t>ibs.kareem.405513</t>
  </si>
  <si>
    <t>Kareem Saeed Diab Elsayed Atia</t>
  </si>
  <si>
    <t>ibs.mahmoud.405535</t>
  </si>
  <si>
    <t>Mahmoud Adel Ahmed Mohamed Sherif</t>
  </si>
  <si>
    <t>ibs.mai.204903</t>
  </si>
  <si>
    <t>Mai Magdy Shawky Abdelrazek</t>
  </si>
  <si>
    <t>X66223</t>
  </si>
  <si>
    <t>nagwa.h66223</t>
  </si>
  <si>
    <t>Nagwa Hesham Ismail Salama</t>
  </si>
  <si>
    <t>X67075</t>
  </si>
  <si>
    <t>Maryam.M67075</t>
  </si>
  <si>
    <t>Maryam Mahmoud Elsayed</t>
  </si>
  <si>
    <t>IBS.Ebram.225232</t>
  </si>
  <si>
    <t>Ebram mamdoh fayez abedel shahed</t>
  </si>
  <si>
    <t>X64483</t>
  </si>
  <si>
    <t>Zeinab Ahmed</t>
  </si>
  <si>
    <t>Hesham.N68835</t>
  </si>
  <si>
    <t xml:space="preserve">Hesham Nabil Mohamed Ali </t>
  </si>
  <si>
    <t>IBS.Mohamad.274533</t>
  </si>
  <si>
    <t>Mohamed Atef Ali Goda</t>
  </si>
  <si>
    <t>IBS.Mohamed.317858</t>
  </si>
  <si>
    <t>Mohamed Atef Khalafallah Khalaf</t>
  </si>
  <si>
    <t>IBS.Mohamed.340073</t>
  </si>
  <si>
    <t>Mohamed Mohamady Mohamed Abdelsadek</t>
  </si>
  <si>
    <t>Ibs.Mohamed.298534</t>
  </si>
  <si>
    <t>Mohamed Naser Ahmed Ibrahim</t>
  </si>
  <si>
    <t>NF181272</t>
  </si>
  <si>
    <t xml:space="preserve">Nader Melad Khalil Fanous </t>
  </si>
  <si>
    <t>Oa207507</t>
  </si>
  <si>
    <t>Omnia Abdelmoen ahmed ahmed</t>
  </si>
  <si>
    <t>X63602</t>
  </si>
  <si>
    <t>rasha.d.abdelatef</t>
  </si>
  <si>
    <t>Rasha Desouki Ebrahim Abdelatef</t>
  </si>
  <si>
    <t>WO</t>
  </si>
  <si>
    <t>X65712</t>
  </si>
  <si>
    <t>Reham.S65712</t>
  </si>
  <si>
    <t>Reham Sayed Mohamed</t>
  </si>
  <si>
    <t>MG152746</t>
  </si>
  <si>
    <t>Mahmoud Fathy AboElYazed Gaber</t>
  </si>
  <si>
    <t>AI224584</t>
  </si>
  <si>
    <t>Ahmed Samy abdelAziz Ibrahim</t>
  </si>
  <si>
    <t>X62389</t>
  </si>
  <si>
    <t>Nourhan.elgezawy</t>
  </si>
  <si>
    <t xml:space="preserve">Nourhan Atif Ali El Gezawy </t>
  </si>
  <si>
    <t>X65812</t>
  </si>
  <si>
    <t>hend.e65812</t>
  </si>
  <si>
    <t>Hend Ehab Samir</t>
  </si>
  <si>
    <t>X65849</t>
  </si>
  <si>
    <t>Ahmed.M65849</t>
  </si>
  <si>
    <t xml:space="preserve">Ahmed Mohamed Ibrahim Tolba </t>
  </si>
  <si>
    <t>X66549</t>
  </si>
  <si>
    <t>Toka.M66549</t>
  </si>
  <si>
    <t>Toka Magdy Wageed El-Mahdy</t>
  </si>
  <si>
    <t>MN212027</t>
  </si>
  <si>
    <t>Marwa Mohamed Ahmed Nabil</t>
  </si>
  <si>
    <t>X61841</t>
  </si>
  <si>
    <t>mariam.gad</t>
  </si>
  <si>
    <t>mariam gad elkareem shrab</t>
  </si>
  <si>
    <t>x67708</t>
  </si>
  <si>
    <t>X68428</t>
  </si>
  <si>
    <t>X68835</t>
  </si>
  <si>
    <t>Pro</t>
  </si>
  <si>
    <t>Xceed</t>
  </si>
  <si>
    <t>X61659</t>
  </si>
  <si>
    <t>abdullah.e.ibrahim</t>
  </si>
  <si>
    <t>Failure</t>
  </si>
  <si>
    <t>Abdullah Essam Ibrahim</t>
  </si>
  <si>
    <t>Mahmoud Seif</t>
  </si>
  <si>
    <t>AA215165</t>
  </si>
  <si>
    <t>Ahmed Abo Elazm Ahmed Abo Elazm</t>
  </si>
  <si>
    <t>Am83614</t>
  </si>
  <si>
    <t>ahmed gamal sayed mahmoud</t>
  </si>
  <si>
    <t>IBS.Ahmed.209035</t>
  </si>
  <si>
    <t>Ahmed Mohamed Fawzy Khedr</t>
  </si>
  <si>
    <t>IBS.Ali.246613</t>
  </si>
  <si>
    <t>Ali Mahmoud Ali Ali Hashish</t>
  </si>
  <si>
    <t>IBS.Asmaa.314533</t>
  </si>
  <si>
    <t xml:space="preserve">Asmaa Hamdy Amin Elsayed </t>
  </si>
  <si>
    <t>AA215262</t>
  </si>
  <si>
    <t>Asmaa Ismael Abdo Ismael</t>
  </si>
  <si>
    <t>EM212030</t>
  </si>
  <si>
    <t>Eslam Mohamed Ahmed Mohamed</t>
  </si>
  <si>
    <t>EA191931</t>
  </si>
  <si>
    <t>Esraa Wael Mohamed-Abdelhady Ali</t>
  </si>
  <si>
    <t>X66824</t>
  </si>
  <si>
    <t>Hany.e66824</t>
  </si>
  <si>
    <t>Hany embaby sobhy</t>
  </si>
  <si>
    <t>X62865</t>
  </si>
  <si>
    <t>israa.k.saed</t>
  </si>
  <si>
    <t>Israa Khalifa Mohamed Saed</t>
  </si>
  <si>
    <t>IBS.Karim.299269</t>
  </si>
  <si>
    <t>Karim Gamal Ismael Abdelfatah</t>
  </si>
  <si>
    <t>MS215407</t>
  </si>
  <si>
    <t>Mahmoud Fahim Ahmed Shaltout</t>
  </si>
  <si>
    <t>MA138945</t>
  </si>
  <si>
    <t>Mahmoud kamal</t>
  </si>
  <si>
    <t>X64681</t>
  </si>
  <si>
    <t>Manal.gamal</t>
  </si>
  <si>
    <t>Manal Gamal Mohamed</t>
  </si>
  <si>
    <t>X70137</t>
  </si>
  <si>
    <t>Mohamed.A70137</t>
  </si>
  <si>
    <t>Mohamed Ahmed Abdallah</t>
  </si>
  <si>
    <t>MB192309</t>
  </si>
  <si>
    <t>mohamed elsayed mohamed bakry</t>
  </si>
  <si>
    <t>ms92178</t>
  </si>
  <si>
    <t>Mohamed Gamal Abdel Samiee Seddik</t>
  </si>
  <si>
    <t>X64489</t>
  </si>
  <si>
    <t>Mohamed.G64489</t>
  </si>
  <si>
    <t>Mohamed Gamal El Saied Gamal</t>
  </si>
  <si>
    <t>MF237050</t>
  </si>
  <si>
    <t>Mohamed Samy Abdel-Ghafer Fahim </t>
  </si>
  <si>
    <t>IBS.Mohand.322314</t>
  </si>
  <si>
    <t>Mohand Rafaat Ahmed Abdeliatef</t>
  </si>
  <si>
    <t>NE69931</t>
  </si>
  <si>
    <t xml:space="preserve">Nada hesham moustafa elshereef </t>
  </si>
  <si>
    <t>X64898</t>
  </si>
  <si>
    <t>nada.radwan</t>
  </si>
  <si>
    <t>Nada Moustafa Radwan</t>
  </si>
  <si>
    <t>IBS.Noha.219928</t>
  </si>
  <si>
    <t>Noha Hussein Mostafa Balah</t>
  </si>
  <si>
    <t>Nourhan.A70261</t>
  </si>
  <si>
    <t>Nourhan AbdEllatif Ibrahim AbdEllatif</t>
  </si>
  <si>
    <t>X62280</t>
  </si>
  <si>
    <t>Nourhan.m.mohamed</t>
  </si>
  <si>
    <t>Nourhan Mohamed nasr</t>
  </si>
  <si>
    <t>X60942</t>
  </si>
  <si>
    <t>Nourhan.baghdady</t>
  </si>
  <si>
    <t xml:space="preserve">Nourhan Mohammed Abdel Aal </t>
  </si>
  <si>
    <t>IBS.Rana.329149</t>
  </si>
  <si>
    <t>Rana Abdelhakem Amer Abdelaty</t>
  </si>
  <si>
    <t>X64486</t>
  </si>
  <si>
    <t>rania.morsy</t>
  </si>
  <si>
    <t>Rania Sayed Morsy Hafez</t>
  </si>
  <si>
    <t>RD184785</t>
  </si>
  <si>
    <t>Reham Mohamed Abdelmoghny Dardeer</t>
  </si>
  <si>
    <t>Sk210676</t>
  </si>
  <si>
    <t xml:space="preserve">Sarah Abd El-Fattah Mohammed Khalil </t>
  </si>
  <si>
    <t>WA237449</t>
  </si>
  <si>
    <t>Walid Ezzat Ibrahim Ali</t>
  </si>
  <si>
    <t>Peermentor</t>
  </si>
  <si>
    <t>X64242</t>
  </si>
  <si>
    <t>yasmine.anwar</t>
  </si>
  <si>
    <t>Yasmine Salah Abdelhamid Anwar</t>
  </si>
  <si>
    <t>Row Labels</t>
  </si>
  <si>
    <t>Grand Total</t>
  </si>
  <si>
    <t>Column Labels</t>
  </si>
  <si>
    <t>Count of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</si>
</sst>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family val="2"/>
      <scheme val="minor"/>
    </font>
    <font>
      <b/>
      <sz val="11"/>
      <color theme="0"/>
      <name val="Arial"/>
      <family val="2"/>
      <scheme val="minor"/>
    </font>
    <font>
      <sz val="11"/>
      <color rgb="FF1B1F22"/>
      <name val="Poppins"/>
    </font>
  </fonts>
  <fills count="4">
    <fill>
      <patternFill patternType="none"/>
    </fill>
    <fill>
      <patternFill patternType="gray125"/>
    </fill>
    <fill>
      <patternFill patternType="solid">
        <fgColor rgb="FF7030A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14" fontId="1" fillId="2" borderId="1" xfId="0" applyNumberFormat="1" applyFont="1" applyFill="1" applyBorder="1" applyAlignment="1">
      <alignment horizontal="center" vertical="center"/>
    </xf>
    <xf numFmtId="0" fontId="0" fillId="0" borderId="1" xfId="0" applyBorder="1" applyAlignment="1">
      <alignment horizontal="center" vertical="center"/>
    </xf>
    <xf numFmtId="0" fontId="0" fillId="0" borderId="1" xfId="0" applyBorder="1"/>
    <xf numFmtId="14" fontId="0" fillId="0" borderId="1" xfId="0" applyNumberFormat="1" applyBorder="1" applyAlignment="1">
      <alignment horizontal="center" vertical="center"/>
    </xf>
    <xf numFmtId="0" fontId="0" fillId="3" borderId="0" xfId="0" applyFill="1"/>
    <xf numFmtId="0" fontId="0" fillId="0" borderId="0" xfId="0"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2" fillId="0" borderId="0" xfId="0" applyFont="1"/>
  </cellXfs>
  <cellStyles count="1">
    <cellStyle name="Normal" xfId="0" builtinId="0"/>
  </cellStyles>
  <dxfs count="9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7</xdr:col>
      <xdr:colOff>647700</xdr:colOff>
      <xdr:row>1</xdr:row>
      <xdr:rowOff>19050</xdr:rowOff>
    </xdr:from>
    <xdr:to>
      <xdr:col>10</xdr:col>
      <xdr:colOff>419100</xdr:colOff>
      <xdr:row>15</xdr:row>
      <xdr:rowOff>9525</xdr:rowOff>
    </xdr:to>
    <mc:AlternateContent xmlns:mc="http://schemas.openxmlformats.org/markup-compatibility/2006" xmlns:a14="http://schemas.microsoft.com/office/drawing/2010/main">
      <mc:Choice Requires="a14">
        <xdr:graphicFrame macro="">
          <xdr:nvGraphicFramePr>
            <xdr:cNvPr id="2" name="Status">
              <a:extLst>
                <a:ext uri="{FF2B5EF4-FFF2-40B4-BE49-F238E27FC236}">
                  <a16:creationId xmlns:a16="http://schemas.microsoft.com/office/drawing/2014/main" id="{13442569-CCAF-416F-9E26-3F5DCDE89AE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620000" y="200025"/>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Seif Mohamed" refreshedDate="46281.729949652778" createdVersion="6" refreshedVersion="6" minRefreshableVersion="3" recordCount="171" xr:uid="{90E536DA-20C6-4A62-B9E9-4FE74DB8F431}">
  <cacheSource type="worksheet">
    <worksheetSource ref="A1:U1048576" sheet="Sep Updated"/>
  </cacheSource>
  <cacheFields count="26">
    <cacheField name="Teleopti ID " numFmtId="0">
      <sharedItems containsBlank="1" containsMixedTypes="1" containsNumber="1" containsInteger="1" minValue="50067" maxValue="405564"/>
    </cacheField>
    <cacheField name="Login ID" numFmtId="0">
      <sharedItems containsString="0" containsBlank="1" containsNumber="1" containsInteger="1" minValue="80113" maxValue="657219"/>
    </cacheField>
    <cacheField name="Perm ID" numFmtId="0">
      <sharedItems containsBlank="1" containsMixedTypes="1" containsNumber="1" containsInteger="1" minValue="14205" maxValue="647556"/>
    </cacheField>
    <cacheField name="TTS User" numFmtId="0">
      <sharedItems containsBlank="1"/>
    </cacheField>
    <cacheField name="BSS User" numFmtId="0">
      <sharedItems containsBlank="1"/>
    </cacheField>
    <cacheField name="Group" numFmtId="0">
      <sharedItems containsBlank="1" count="5">
        <s v="Failure"/>
        <s v="Follow - OTC"/>
        <s v="Follow - Support"/>
        <s v="OTC"/>
        <m/>
      </sharedItems>
    </cacheField>
    <cacheField name="Agent Name" numFmtId="0">
      <sharedItems containsBlank="1"/>
    </cacheField>
    <cacheField name="WFH Status" numFmtId="0">
      <sharedItems containsBlank="1"/>
    </cacheField>
    <cacheField name="CH Statsus" numFmtId="0">
      <sharedItems containsBlank="1"/>
    </cacheField>
    <cacheField name="National ID" numFmtId="0">
      <sharedItems containsBlank="1"/>
    </cacheField>
    <cacheField name="Status" numFmtId="0">
      <sharedItems containsBlank="1" count="6">
        <s v="Active"/>
        <s v="Unpaid"/>
        <s v="Peermentor"/>
        <s v="Planned sick"/>
        <s v="Maternity"/>
        <m/>
      </sharedItems>
    </cacheField>
    <cacheField name="TL ID" numFmtId="0">
      <sharedItems containsBlank="1" containsMixedTypes="1" containsNumber="1" containsInteger="1" minValue="3051" maxValue="237449"/>
    </cacheField>
    <cacheField name="TL Name" numFmtId="0">
      <sharedItems containsBlank="1" count="10">
        <s v="Mahmoud Seif"/>
        <s v="Atef Shoaib"/>
        <s v="Gena Nagy"/>
        <s v="Kareem Foad"/>
        <s v="walid Ezzat"/>
        <s v="Zeinab Ahmed"/>
        <s v="Amr.elshenawy"/>
        <s v="Mohamed Hassan"/>
        <s v="Norhan.Hassanin"/>
        <m/>
      </sharedItems>
    </cacheField>
    <cacheField name="SPV ID" numFmtId="0">
      <sharedItems containsString="0" containsBlank="1" containsNumber="1" containsInteger="1" minValue="812" maxValue="15198"/>
    </cacheField>
    <cacheField name="SPV Name" numFmtId="0">
      <sharedItems containsBlank="1" count="3">
        <s v="Yasmin Khaled"/>
        <s v="Mohamed Nouh"/>
        <m/>
      </sharedItems>
    </cacheField>
    <cacheField name="1st OJT Date" numFmtId="0">
      <sharedItems containsNonDate="0" containsString="0" containsBlank="1"/>
    </cacheField>
    <cacheField name="1st Ops Day" numFmtId="0">
      <sharedItems containsNonDate="0" containsString="0" containsBlank="1"/>
    </cacheField>
    <cacheField name="Site" numFmtId="0">
      <sharedItems containsBlank="1"/>
    </cacheField>
    <cacheField name="Manger ID" numFmtId="0">
      <sharedItems containsString="0" containsBlank="1" containsNumber="1" containsInteger="1" minValue="36748" maxValue="36748"/>
    </cacheField>
    <cacheField name="Manager" numFmtId="0">
      <sharedItems containsBlank="1"/>
    </cacheField>
    <cacheField name="Start Date" numFmtId="0">
      <sharedItems containsNonDate="0" containsString="0" containsBlank="1"/>
    </cacheField>
    <cacheField name="End Date" numFmtId="0">
      <sharedItems containsNonDate="0" containsString="0" containsBlank="1"/>
    </cacheField>
    <cacheField name="WFH Status2" numFmtId="0">
      <sharedItems containsNonDate="0" containsString="0" containsBlank="1"/>
    </cacheField>
    <cacheField name="WFH Date" numFmtId="0">
      <sharedItems containsNonDate="0" containsString="0" containsBlank="1"/>
    </cacheField>
    <cacheField name="Contract" numFmtId="0">
      <sharedItems containsBlank="1"/>
    </cacheField>
    <cacheField name="National ID2" numFmtId="0">
      <sharedItems containsNonDate="0" containsString="0" containsBlank="1"/>
    </cacheField>
  </cacheFields>
  <extLst>
    <ext xmlns:x14="http://schemas.microsoft.com/office/spreadsheetml/2009/9/main" uri="{725AE2AE-9491-48be-B2B4-4EB974FC3084}">
      <x14:pivotCacheDefinition pivotCacheId="3155358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
  <r>
    <n v="62908"/>
    <n v="88025"/>
    <s v="X61659"/>
    <s v="abdullah.e.ibrahim"/>
    <s v="abdullah.e.ibrahim"/>
    <x v="0"/>
    <s v="Abdullah Essam Ibrahim"/>
    <s v="No"/>
    <s v="No"/>
    <s v="29007171402356"/>
    <x v="0"/>
    <n v="7371"/>
    <x v="0"/>
    <n v="15198"/>
    <x v="0"/>
    <m/>
    <m/>
    <s v="NC"/>
    <n v="36748"/>
    <s v="kareem kotp"/>
    <m/>
    <m/>
    <m/>
    <m/>
    <s v="IBS"/>
    <m/>
  </r>
  <r>
    <n v="215165"/>
    <n v="612089"/>
    <n v="215165"/>
    <s v="AA215165"/>
    <s v="AA215165"/>
    <x v="0"/>
    <s v="Ahmed Abo Elazm Ahmed Abo Elazm"/>
    <s v="No"/>
    <s v="No"/>
    <s v="29401081601791"/>
    <x v="0"/>
    <n v="7371"/>
    <x v="0"/>
    <n v="15198"/>
    <x v="0"/>
    <m/>
    <m/>
    <s v="NC"/>
    <n v="36748"/>
    <s v="kareem kotp"/>
    <m/>
    <m/>
    <m/>
    <m/>
    <s v="IBS"/>
    <m/>
  </r>
  <r>
    <n v="83614"/>
    <n v="80916"/>
    <n v="26861"/>
    <s v="Am83614"/>
    <s v="Am83614"/>
    <x v="0"/>
    <s v="ahmed gamal sayed mahmoud"/>
    <s v="No"/>
    <s v="No"/>
    <s v="29108158800513"/>
    <x v="0"/>
    <n v="7371"/>
    <x v="0"/>
    <n v="15198"/>
    <x v="0"/>
    <m/>
    <m/>
    <s v="NC"/>
    <n v="36748"/>
    <s v="kareem kotp"/>
    <m/>
    <m/>
    <m/>
    <m/>
    <s v="IBS"/>
    <m/>
  </r>
  <r>
    <n v="209035"/>
    <n v="615808"/>
    <n v="209035"/>
    <s v="IBS.Ahmed.209035"/>
    <s v="IBS.Ahmed.209035"/>
    <x v="0"/>
    <s v="Ahmed Mohamed Fawzy Khedr"/>
    <s v="No"/>
    <s v="No"/>
    <s v="29909081701773"/>
    <x v="0"/>
    <n v="7371"/>
    <x v="0"/>
    <n v="15198"/>
    <x v="0"/>
    <m/>
    <m/>
    <s v="NC"/>
    <n v="36748"/>
    <s v="kareem kotp"/>
    <m/>
    <m/>
    <m/>
    <m/>
    <s v="GPS"/>
    <m/>
  </r>
  <r>
    <n v="246613"/>
    <n v="614200"/>
    <n v="246613"/>
    <s v="IBS.Ali.246613"/>
    <s v="IBS.Ali.246613"/>
    <x v="0"/>
    <s v="Ali Mahmoud Ali Ali Hashish"/>
    <s v="No"/>
    <s v="No"/>
    <s v="29901011518059"/>
    <x v="0"/>
    <n v="7371"/>
    <x v="0"/>
    <n v="15198"/>
    <x v="0"/>
    <m/>
    <m/>
    <s v="NC"/>
    <n v="36748"/>
    <s v="kareem kotp"/>
    <m/>
    <m/>
    <m/>
    <m/>
    <s v="PRO"/>
    <m/>
  </r>
  <r>
    <n v="314533"/>
    <n v="647556"/>
    <n v="647556"/>
    <s v="IBS.Asmaa.314533"/>
    <s v="IBS.Asmaa.314533"/>
    <x v="0"/>
    <s v="Asmaa Hamdy Amin Elsayed "/>
    <s v="No"/>
    <s v="No"/>
    <s v="30102080104881"/>
    <x v="0"/>
    <n v="7371"/>
    <x v="0"/>
    <n v="15198"/>
    <x v="0"/>
    <m/>
    <m/>
    <s v="NC"/>
    <n v="36748"/>
    <s v="kareem kotp"/>
    <m/>
    <m/>
    <m/>
    <m/>
    <s v="PRO"/>
    <m/>
  </r>
  <r>
    <n v="215262"/>
    <n v="611895"/>
    <n v="215262"/>
    <s v="AA215262"/>
    <s v="AA215262"/>
    <x v="0"/>
    <s v="Asmaa Ismael Abdo Ismael"/>
    <s v="No"/>
    <s v="No"/>
    <s v="29801040102681"/>
    <x v="1"/>
    <n v="7371"/>
    <x v="0"/>
    <n v="15198"/>
    <x v="0"/>
    <m/>
    <m/>
    <s v="NC"/>
    <n v="36748"/>
    <s v="kareem kotp"/>
    <m/>
    <m/>
    <m/>
    <m/>
    <s v="IBS"/>
    <m/>
  </r>
  <r>
    <n v="212030"/>
    <n v="610527"/>
    <n v="212030"/>
    <s v="EM212030"/>
    <s v="EM212030"/>
    <x v="0"/>
    <s v="Eslam Mohamed Ahmed Mohamed"/>
    <s v="No"/>
    <s v="No"/>
    <s v="29102250104274"/>
    <x v="0"/>
    <n v="7371"/>
    <x v="0"/>
    <n v="15198"/>
    <x v="0"/>
    <m/>
    <m/>
    <s v="NC"/>
    <n v="36748"/>
    <s v="kareem kotp"/>
    <m/>
    <m/>
    <m/>
    <m/>
    <s v="IBS"/>
    <m/>
  </r>
  <r>
    <n v="191931"/>
    <n v="611764"/>
    <n v="191931"/>
    <s v="EA191931"/>
    <s v="EA191931"/>
    <x v="0"/>
    <s v="Esraa Wael Mohamed-Abdelhady Ali"/>
    <s v="No"/>
    <s v="No"/>
    <s v="29702122700384"/>
    <x v="0"/>
    <n v="7371"/>
    <x v="0"/>
    <n v="15198"/>
    <x v="0"/>
    <m/>
    <m/>
    <s v="NC"/>
    <n v="36748"/>
    <s v="kareem kotp"/>
    <m/>
    <m/>
    <m/>
    <m/>
    <s v="IBS"/>
    <m/>
  </r>
  <r>
    <n v="138679"/>
    <n v="609557"/>
    <s v="X66824"/>
    <s v="Hany.e66824"/>
    <s v="Hany.e66824"/>
    <x v="0"/>
    <s v="Hany embaby sobhy"/>
    <s v="No"/>
    <s v="No"/>
    <s v="28810011710538"/>
    <x v="0"/>
    <n v="7371"/>
    <x v="0"/>
    <n v="15198"/>
    <x v="0"/>
    <m/>
    <m/>
    <s v="NC"/>
    <n v="36748"/>
    <s v="kareem kotp"/>
    <m/>
    <m/>
    <m/>
    <m/>
    <s v="IBS"/>
    <m/>
  </r>
  <r>
    <s v="X62865"/>
    <n v="609534"/>
    <s v="X62865"/>
    <s v="israa.k.saed"/>
    <s v="israa.k.saed"/>
    <x v="0"/>
    <s v="Israa Khalifa Mohamed Saed"/>
    <s v="No"/>
    <s v="No"/>
    <s v="29302080105164"/>
    <x v="0"/>
    <n v="7371"/>
    <x v="0"/>
    <n v="15198"/>
    <x v="0"/>
    <m/>
    <m/>
    <s v="NC"/>
    <n v="36748"/>
    <s v="kareem kotp"/>
    <m/>
    <m/>
    <m/>
    <m/>
    <s v="WO"/>
    <m/>
  </r>
  <r>
    <n v="299269"/>
    <n v="619714"/>
    <n v="299269"/>
    <s v="IBS.Karim.299269"/>
    <s v="IBS.Karim.299269"/>
    <x v="0"/>
    <s v="Karim Gamal Ismael Abdelfatah"/>
    <s v="No"/>
    <s v="No"/>
    <s v="29912142601794"/>
    <x v="0"/>
    <n v="7371"/>
    <x v="0"/>
    <n v="15198"/>
    <x v="0"/>
    <m/>
    <m/>
    <s v="NC"/>
    <n v="36748"/>
    <s v="kareem kotp"/>
    <m/>
    <m/>
    <m/>
    <m/>
    <s v="PRO"/>
    <m/>
  </r>
  <r>
    <n v="215407"/>
    <n v="612062"/>
    <n v="215407"/>
    <s v="MS215407"/>
    <s v="MS215407"/>
    <x v="0"/>
    <s v="Mahmoud Fahim Ahmed Shaltout"/>
    <s v="No"/>
    <s v="No"/>
    <s v="29711071700219"/>
    <x v="0"/>
    <n v="7371"/>
    <x v="0"/>
    <n v="15198"/>
    <x v="0"/>
    <m/>
    <m/>
    <s v="NC"/>
    <n v="36748"/>
    <s v="kareem kotp"/>
    <m/>
    <m/>
    <m/>
    <m/>
    <s v="IBS"/>
    <m/>
  </r>
  <r>
    <n v="138945"/>
    <n v="609226"/>
    <n v="23338"/>
    <s v="MA138945"/>
    <s v="MA138945"/>
    <x v="0"/>
    <s v="Mahmoud kamal"/>
    <s v="No"/>
    <s v="No"/>
    <s v="29502272501011"/>
    <x v="0"/>
    <n v="7371"/>
    <x v="0"/>
    <n v="15198"/>
    <x v="0"/>
    <m/>
    <m/>
    <s v="NC"/>
    <n v="36748"/>
    <s v="kareem kotp"/>
    <m/>
    <m/>
    <m/>
    <m/>
    <s v="IBS"/>
    <m/>
  </r>
  <r>
    <n v="208008"/>
    <n v="81563"/>
    <s v="X64681"/>
    <s v="Manal.gamal"/>
    <s v="Manal.gamal"/>
    <x v="0"/>
    <s v="Manal Gamal Mohamed"/>
    <s v="Yes"/>
    <s v="No"/>
    <s v="29311190103221"/>
    <x v="0"/>
    <n v="7371"/>
    <x v="0"/>
    <n v="15198"/>
    <x v="0"/>
    <m/>
    <m/>
    <s v="NC"/>
    <n v="36748"/>
    <s v="kareem kotp"/>
    <m/>
    <m/>
    <m/>
    <m/>
    <s v="IBS"/>
    <m/>
  </r>
  <r>
    <n v="70137"/>
    <n v="601200"/>
    <s v="X70137"/>
    <s v="Mohamed.A70137"/>
    <s v="Mohamed.A70137"/>
    <x v="0"/>
    <s v="Mohamed Ahmed Abdallah"/>
    <s v="No"/>
    <s v="No"/>
    <s v="29107080103032"/>
    <x v="0"/>
    <n v="7371"/>
    <x v="0"/>
    <n v="15198"/>
    <x v="0"/>
    <m/>
    <m/>
    <s v="NC"/>
    <n v="36748"/>
    <s v="kareem kotp"/>
    <m/>
    <m/>
    <m/>
    <m/>
    <s v="IBS"/>
    <m/>
  </r>
  <r>
    <n v="192309"/>
    <n v="89401"/>
    <n v="28959"/>
    <s v="MB192309"/>
    <s v="MB192309"/>
    <x v="0"/>
    <s v="mohamed elsayed mohamed bakry"/>
    <s v="No"/>
    <s v="No"/>
    <s v="29605160202091"/>
    <x v="0"/>
    <n v="7371"/>
    <x v="0"/>
    <n v="15198"/>
    <x v="0"/>
    <m/>
    <m/>
    <s v="NC"/>
    <n v="36748"/>
    <s v="kareem kotp"/>
    <m/>
    <m/>
    <m/>
    <m/>
    <s v="IBS"/>
    <m/>
  </r>
  <r>
    <n v="92178"/>
    <n v="609332"/>
    <n v="17190"/>
    <s v="ms92178"/>
    <s v="ms92178"/>
    <x v="0"/>
    <s v="Mohamed Gamal Abdel Samiee Seddik"/>
    <s v="No"/>
    <s v="No"/>
    <s v="29207232500436"/>
    <x v="0"/>
    <n v="7371"/>
    <x v="0"/>
    <n v="15198"/>
    <x v="0"/>
    <m/>
    <m/>
    <s v="NC"/>
    <n v="36748"/>
    <s v="kareem kotp"/>
    <m/>
    <m/>
    <m/>
    <m/>
    <s v="IBS"/>
    <m/>
  </r>
  <r>
    <s v="X64489"/>
    <n v="84676"/>
    <s v="X64489"/>
    <s v="Mohamed.G64489"/>
    <s v="Mohamed.G64489"/>
    <x v="0"/>
    <s v="Mohamed Gamal El Saied Gamal"/>
    <s v="No"/>
    <s v="No"/>
    <s v="29105252100755"/>
    <x v="0"/>
    <n v="7371"/>
    <x v="0"/>
    <n v="15198"/>
    <x v="0"/>
    <m/>
    <m/>
    <s v="NC"/>
    <n v="36748"/>
    <s v="kareem kotp"/>
    <m/>
    <m/>
    <m/>
    <m/>
    <s v="WO"/>
    <m/>
  </r>
  <r>
    <n v="237050"/>
    <n v="613941"/>
    <n v="237050"/>
    <s v="MF237050"/>
    <s v="MF237050"/>
    <x v="0"/>
    <s v="Mohamed Samy Abdel-Ghafer Fahim "/>
    <s v="No"/>
    <s v="No"/>
    <s v="29610242102799"/>
    <x v="0"/>
    <n v="7371"/>
    <x v="0"/>
    <n v="15198"/>
    <x v="0"/>
    <m/>
    <m/>
    <s v="NC"/>
    <n v="36748"/>
    <s v="kareem kotp"/>
    <m/>
    <m/>
    <m/>
    <m/>
    <s v="GPS"/>
    <m/>
  </r>
  <r>
    <n v="322314"/>
    <n v="615573"/>
    <n v="322314"/>
    <s v="IBS.Mohand.322314"/>
    <s v="IBS.Mohand.322314"/>
    <x v="0"/>
    <s v="Mohand Rafaat Ahmed Abdeliatef"/>
    <s v="No"/>
    <s v="No"/>
    <s v="30005180104913"/>
    <x v="0"/>
    <n v="7371"/>
    <x v="0"/>
    <n v="15198"/>
    <x v="0"/>
    <m/>
    <m/>
    <s v="NC"/>
    <n v="36748"/>
    <s v="kareem kotp"/>
    <m/>
    <m/>
    <m/>
    <m/>
    <s v="PRO"/>
    <m/>
  </r>
  <r>
    <n v="69931"/>
    <n v="609536"/>
    <n v="69931"/>
    <s v="NE69931"/>
    <s v="NE69931"/>
    <x v="0"/>
    <s v="Nada hesham moustafa elshereef "/>
    <s v="No"/>
    <s v="No"/>
    <s v="29304252700305"/>
    <x v="0"/>
    <n v="7371"/>
    <x v="0"/>
    <n v="15198"/>
    <x v="0"/>
    <m/>
    <m/>
    <s v="NC"/>
    <n v="36748"/>
    <s v="kareem kotp"/>
    <m/>
    <m/>
    <m/>
    <m/>
    <s v="IBS"/>
    <m/>
  </r>
  <r>
    <n v="60208"/>
    <n v="81047"/>
    <s v="X64898"/>
    <s v="nada.radwan"/>
    <s v="nada.radwan"/>
    <x v="0"/>
    <s v="Nada Moustafa Radwan"/>
    <s v="No"/>
    <s v="No"/>
    <s v="29209102101664"/>
    <x v="0"/>
    <n v="7371"/>
    <x v="0"/>
    <n v="15198"/>
    <x v="0"/>
    <m/>
    <m/>
    <s v="NC"/>
    <n v="36748"/>
    <s v="kareem kotp"/>
    <m/>
    <m/>
    <m/>
    <m/>
    <s v="IBS"/>
    <m/>
  </r>
  <r>
    <n v="219928"/>
    <n v="615468"/>
    <n v="219928"/>
    <s v="IBS.Noha.219928"/>
    <s v="IBS.Noha.219928"/>
    <x v="0"/>
    <s v="Noha Hussein Mostafa Balah"/>
    <s v="Yes"/>
    <s v="No"/>
    <s v="29801051603682"/>
    <x v="0"/>
    <n v="7371"/>
    <x v="0"/>
    <n v="15198"/>
    <x v="0"/>
    <m/>
    <m/>
    <s v="NC"/>
    <n v="36748"/>
    <s v="kareem kotp"/>
    <m/>
    <m/>
    <m/>
    <m/>
    <s v="PRO"/>
    <m/>
  </r>
  <r>
    <n v="190108"/>
    <n v="89810"/>
    <n v="190108"/>
    <s v="Nourhan.A70261"/>
    <s v="Nourhan.A70261"/>
    <x v="0"/>
    <s v="Nourhan AbdEllatif Ibrahim AbdEllatif"/>
    <s v="No"/>
    <s v="No"/>
    <s v="29602140103682"/>
    <x v="0"/>
    <n v="7371"/>
    <x v="0"/>
    <n v="15198"/>
    <x v="0"/>
    <m/>
    <m/>
    <s v="NC"/>
    <n v="36748"/>
    <s v="kareem kotp"/>
    <m/>
    <m/>
    <m/>
    <m/>
    <s v="IBS"/>
    <m/>
  </r>
  <r>
    <n v="67735"/>
    <n v="88070"/>
    <s v="X62280"/>
    <s v="Nourhan.m.mohamed"/>
    <s v="Nourhan.m.mohamed"/>
    <x v="0"/>
    <s v="Nourhan Mohamed nasr"/>
    <s v="No"/>
    <s v="No"/>
    <s v="29303191400781"/>
    <x v="1"/>
    <n v="7371"/>
    <x v="0"/>
    <n v="15198"/>
    <x v="0"/>
    <m/>
    <m/>
    <s v="NC"/>
    <n v="36748"/>
    <s v="kareem kotp"/>
    <m/>
    <m/>
    <m/>
    <m/>
    <s v="IBS"/>
    <m/>
  </r>
  <r>
    <n v="53033"/>
    <n v="81298"/>
    <s v="X60942"/>
    <s v="Nourhan.baghdady"/>
    <s v="Nourhan.baghdady"/>
    <x v="0"/>
    <s v="Nourhan Mohammed Abdel Aal "/>
    <s v="No"/>
    <s v="No"/>
    <s v="29208252100741"/>
    <x v="0"/>
    <n v="7371"/>
    <x v="0"/>
    <n v="15198"/>
    <x v="0"/>
    <m/>
    <m/>
    <s v="NC"/>
    <n v="36748"/>
    <s v="kareem kotp"/>
    <m/>
    <m/>
    <m/>
    <m/>
    <s v="IBS"/>
    <m/>
  </r>
  <r>
    <n v="329149"/>
    <n v="637322"/>
    <n v="329149"/>
    <s v="IBS.Rana.329149"/>
    <s v="IBS.Rana.329149"/>
    <x v="0"/>
    <s v="Rana Abdelhakem Amer Abdelaty"/>
    <s v="No"/>
    <s v="No"/>
    <s v="30106151400768"/>
    <x v="0"/>
    <n v="7371"/>
    <x v="0"/>
    <n v="15198"/>
    <x v="0"/>
    <m/>
    <m/>
    <s v="NC"/>
    <n v="36748"/>
    <s v="kareem kotp"/>
    <m/>
    <m/>
    <m/>
    <m/>
    <s v="PRO"/>
    <m/>
  </r>
  <r>
    <s v="X64486"/>
    <n v="81068"/>
    <s v="X64486"/>
    <s v="rania.morsy"/>
    <s v="rania.morsy"/>
    <x v="0"/>
    <s v="Rania Sayed Morsy Hafez"/>
    <s v="No"/>
    <s v="No"/>
    <s v="29412032100045"/>
    <x v="1"/>
    <n v="7371"/>
    <x v="0"/>
    <n v="15198"/>
    <x v="0"/>
    <m/>
    <m/>
    <s v="NC"/>
    <n v="36748"/>
    <s v="kareem kotp"/>
    <m/>
    <m/>
    <m/>
    <m/>
    <s v="WO"/>
    <m/>
  </r>
  <r>
    <n v="184785"/>
    <n v="613189"/>
    <n v="184785"/>
    <s v="RD184785"/>
    <s v="RD184785"/>
    <x v="0"/>
    <s v="Reham Mohamed Abdelmoghny Dardeer"/>
    <s v="No"/>
    <s v="No"/>
    <s v="29303061802926"/>
    <x v="0"/>
    <n v="7371"/>
    <x v="0"/>
    <n v="15198"/>
    <x v="0"/>
    <m/>
    <m/>
    <s v="NC"/>
    <n v="36748"/>
    <s v="kareem kotp"/>
    <m/>
    <m/>
    <m/>
    <m/>
    <s v="IBS"/>
    <m/>
  </r>
  <r>
    <n v="210676"/>
    <n v="611165"/>
    <n v="210676"/>
    <s v="Sk210676"/>
    <s v="Sk210676"/>
    <x v="0"/>
    <s v="Sarah Abd El-Fattah Mohammed Khalil "/>
    <s v="No"/>
    <s v="No"/>
    <s v="29803311600049"/>
    <x v="0"/>
    <n v="7371"/>
    <x v="0"/>
    <n v="15198"/>
    <x v="0"/>
    <m/>
    <m/>
    <s v="NC"/>
    <n v="36748"/>
    <s v="kareem kotp"/>
    <m/>
    <m/>
    <m/>
    <m/>
    <s v="IBS"/>
    <m/>
  </r>
  <r>
    <n v="237449"/>
    <n v="614307"/>
    <n v="237449"/>
    <s v="WA237449"/>
    <s v="WA237449"/>
    <x v="0"/>
    <s v="Walid Ezzat Ibrahim Ali"/>
    <s v="No"/>
    <s v="No"/>
    <s v="29612112101556"/>
    <x v="2"/>
    <n v="7371"/>
    <x v="0"/>
    <n v="15198"/>
    <x v="0"/>
    <m/>
    <m/>
    <s v="NC"/>
    <n v="36748"/>
    <s v="kareem kotp"/>
    <m/>
    <m/>
    <m/>
    <m/>
    <s v="GPS"/>
    <m/>
  </r>
  <r>
    <n v="94685"/>
    <n v="609336"/>
    <s v="X64242"/>
    <s v="yasmine.anwar"/>
    <s v="yasmine.anwar"/>
    <x v="0"/>
    <s v="Yasmine Salah Abdelhamid Anwar"/>
    <s v="No"/>
    <s v="No"/>
    <s v="29108181200485"/>
    <x v="0"/>
    <n v="7371"/>
    <x v="0"/>
    <n v="15198"/>
    <x v="0"/>
    <m/>
    <m/>
    <s v="NC"/>
    <n v="36748"/>
    <s v="kareem kotp"/>
    <m/>
    <m/>
    <m/>
    <m/>
    <s v="IBS"/>
    <m/>
  </r>
  <r>
    <n v="73935"/>
    <n v="601492"/>
    <s v="X69994"/>
    <s v="Mostafa.M69994"/>
    <s v="Mostafa.M69994"/>
    <x v="1"/>
    <s v="Mostafa Mahmoud Hanafy"/>
    <m/>
    <m/>
    <s v="29002130100955"/>
    <x v="0"/>
    <n v="93748"/>
    <x v="1"/>
    <n v="812"/>
    <x v="1"/>
    <m/>
    <m/>
    <s v="NC"/>
    <n v="36748"/>
    <s v="kareem kotp"/>
    <m/>
    <m/>
    <m/>
    <m/>
    <s v="IBS"/>
    <m/>
  </r>
  <r>
    <n v="68261"/>
    <n v="83957"/>
    <s v="X62302"/>
    <s v="Mahmoud.a.aly"/>
    <s v="Mahmoud.a.aly"/>
    <x v="1"/>
    <s v="Mahmoud Abdel Hamid Elhoseiny Aly "/>
    <m/>
    <m/>
    <s v="28911051203478"/>
    <x v="0"/>
    <n v="93748"/>
    <x v="1"/>
    <n v="812"/>
    <x v="1"/>
    <m/>
    <m/>
    <s v="NC"/>
    <n v="36748"/>
    <s v="kareem kotp"/>
    <m/>
    <m/>
    <m/>
    <m/>
    <s v="IBS"/>
    <m/>
  </r>
  <r>
    <n v="216598"/>
    <n v="612110"/>
    <n v="216598"/>
    <s v="MI216598"/>
    <s v="MI216598"/>
    <x v="1"/>
    <s v="Merna Haitham GamalEldin Ibrahim"/>
    <m/>
    <m/>
    <s v="29611200103783"/>
    <x v="0"/>
    <n v="93748"/>
    <x v="1"/>
    <n v="812"/>
    <x v="1"/>
    <m/>
    <m/>
    <s v="NC"/>
    <n v="36748"/>
    <s v="kareem kotp"/>
    <m/>
    <m/>
    <m/>
    <m/>
    <s v="IBS"/>
    <m/>
  </r>
  <r>
    <n v="199043"/>
    <n v="617242"/>
    <n v="199043"/>
    <s v="AM199043"/>
    <s v="AM199043"/>
    <x v="1"/>
    <s v="Alaa Abd El-Hady Mostafa Mohamed"/>
    <m/>
    <m/>
    <s v="29606152104914"/>
    <x v="0"/>
    <n v="93748"/>
    <x v="1"/>
    <n v="812"/>
    <x v="1"/>
    <m/>
    <m/>
    <s v="NC"/>
    <n v="36748"/>
    <s v="kareem kotp"/>
    <m/>
    <m/>
    <m/>
    <m/>
    <s v="IBS"/>
    <m/>
  </r>
  <r>
    <n v="250658"/>
    <n v="613147"/>
    <n v="250658"/>
    <s v="IBS.Ali.250658"/>
    <s v="IBS.Ali.250658"/>
    <x v="1"/>
    <s v="Ali Hammad Mohammed Sahl"/>
    <m/>
    <m/>
    <s v="29707272400135"/>
    <x v="0"/>
    <n v="93748"/>
    <x v="1"/>
    <n v="812"/>
    <x v="1"/>
    <m/>
    <m/>
    <s v="NC"/>
    <n v="36748"/>
    <s v="kareem kotp"/>
    <m/>
    <m/>
    <m/>
    <m/>
    <s v="GPS"/>
    <m/>
  </r>
  <r>
    <n v="59371"/>
    <n v="88077"/>
    <n v="14205"/>
    <s v="AE59371"/>
    <s v="AE59371"/>
    <x v="1"/>
    <s v="Ahmed Gomaa Mohamed Ewis"/>
    <m/>
    <m/>
    <s v="28709012106232"/>
    <x v="0"/>
    <n v="93748"/>
    <x v="1"/>
    <n v="812"/>
    <x v="1"/>
    <m/>
    <m/>
    <s v="NC"/>
    <n v="36748"/>
    <s v="kareem kotp"/>
    <m/>
    <m/>
    <m/>
    <m/>
    <s v="IBS"/>
    <m/>
  </r>
  <r>
    <n v="60164"/>
    <n v="80398"/>
    <s v="X61488"/>
    <s v="afnan.ali"/>
    <s v="afnan.ali"/>
    <x v="1"/>
    <s v="afnan ali mohamed ahmed "/>
    <m/>
    <m/>
    <s v="29101168800487"/>
    <x v="1"/>
    <n v="93748"/>
    <x v="1"/>
    <n v="812"/>
    <x v="1"/>
    <m/>
    <m/>
    <s v="NC"/>
    <n v="36748"/>
    <s v="kareem kotp"/>
    <m/>
    <m/>
    <m/>
    <m/>
    <s v="IBS"/>
    <m/>
  </r>
  <r>
    <n v="65847"/>
    <n v="85210"/>
    <s v="X68854"/>
    <s v="Reem.I68854"/>
    <s v="Reem.I68854"/>
    <x v="1"/>
    <s v="Reem Ismaiel Youssef Ismaiel"/>
    <m/>
    <m/>
    <s v="29309292105428"/>
    <x v="1"/>
    <n v="93748"/>
    <x v="1"/>
    <n v="812"/>
    <x v="1"/>
    <m/>
    <m/>
    <s v="NC"/>
    <n v="36748"/>
    <s v="kareem kotp"/>
    <m/>
    <m/>
    <m/>
    <m/>
    <s v="IBS"/>
    <m/>
  </r>
  <r>
    <n v="317748"/>
    <n v="635520"/>
    <n v="317748"/>
    <s v="IBS.Ahmed.317748"/>
    <s v="IBS.Ahmed.317748"/>
    <x v="1"/>
    <s v="Ahmed Zakaria Ahmed Adam"/>
    <m/>
    <m/>
    <s v="30110122100973"/>
    <x v="0"/>
    <n v="24181"/>
    <x v="2"/>
    <n v="812"/>
    <x v="1"/>
    <m/>
    <m/>
    <s v="NC"/>
    <n v="36748"/>
    <s v="kareem kotp"/>
    <m/>
    <m/>
    <m/>
    <m/>
    <s v="PRO"/>
    <m/>
  </r>
  <r>
    <s v="X60379"/>
    <n v="81009"/>
    <s v="x60379"/>
    <s v="Muhmoud.raafat"/>
    <s v="Muhmoud.raafat"/>
    <x v="1"/>
    <s v="Mahmoud Raafat Mahmoud"/>
    <m/>
    <m/>
    <s v="29209180100275"/>
    <x v="0"/>
    <n v="24181"/>
    <x v="2"/>
    <n v="812"/>
    <x v="1"/>
    <m/>
    <m/>
    <s v="NC"/>
    <n v="36748"/>
    <s v="kareem kotp"/>
    <m/>
    <m/>
    <m/>
    <m/>
    <s v="WO"/>
    <m/>
  </r>
  <r>
    <n v="56268"/>
    <n v="80575"/>
    <s v="X61782"/>
    <s v="Alaa.emadahmed"/>
    <s v="Alaa.emadahmed"/>
    <x v="1"/>
    <s v="Alaa Emad Ahmed"/>
    <m/>
    <m/>
    <s v="29303282101965"/>
    <x v="0"/>
    <n v="24181"/>
    <x v="2"/>
    <n v="812"/>
    <x v="1"/>
    <m/>
    <m/>
    <s v="NC"/>
    <n v="36748"/>
    <s v="kareem kotp"/>
    <m/>
    <m/>
    <m/>
    <m/>
    <s v="IBS"/>
    <m/>
  </r>
  <r>
    <n v="64496"/>
    <n v="614343"/>
    <s v="X68827"/>
    <s v="Aya.e68827"/>
    <s v="Aya.e68827"/>
    <x v="1"/>
    <s v="Aya Ehab Abd Elmawgoud"/>
    <m/>
    <m/>
    <s v="29209182101244"/>
    <x v="1"/>
    <n v="24181"/>
    <x v="2"/>
    <n v="812"/>
    <x v="1"/>
    <m/>
    <m/>
    <s v="NC"/>
    <n v="36748"/>
    <s v="kareem kotp"/>
    <m/>
    <m/>
    <m/>
    <m/>
    <s v="IBS"/>
    <m/>
  </r>
  <r>
    <n v="238586"/>
    <n v="609059"/>
    <n v="238586"/>
    <s v="HM238586"/>
    <s v="HM238586"/>
    <x v="1"/>
    <s v="Hagar Mohamed Gamal Eldeen Mohamed"/>
    <m/>
    <m/>
    <s v="29901010100328"/>
    <x v="1"/>
    <n v="24181"/>
    <x v="2"/>
    <n v="812"/>
    <x v="1"/>
    <m/>
    <m/>
    <s v="NC"/>
    <n v="36748"/>
    <s v="kareem kotp"/>
    <m/>
    <m/>
    <m/>
    <m/>
    <s v="GPS"/>
    <m/>
  </r>
  <r>
    <n v="165822"/>
    <n v="601676"/>
    <n v="165822"/>
    <s v="IBS.Ahmed.165822"/>
    <s v="IBS.Ahmed.165822"/>
    <x v="1"/>
    <s v="Ahmed Gamal Raslan Komsan"/>
    <m/>
    <m/>
    <s v="29206202500273"/>
    <x v="0"/>
    <n v="24588"/>
    <x v="3"/>
    <n v="812"/>
    <x v="1"/>
    <m/>
    <m/>
    <s v="NC"/>
    <n v="36748"/>
    <s v="kareem kotp"/>
    <m/>
    <m/>
    <m/>
    <m/>
    <s v="IBS"/>
    <m/>
  </r>
  <r>
    <n v="233791"/>
    <n v="613943"/>
    <n v="233791"/>
    <s v="SS233791"/>
    <s v="SS233791"/>
    <x v="1"/>
    <s v="Saad Mohamed Raafat Saad Shukr"/>
    <m/>
    <m/>
    <s v="29806171802338"/>
    <x v="0"/>
    <n v="24588"/>
    <x v="3"/>
    <n v="812"/>
    <x v="1"/>
    <m/>
    <m/>
    <s v="NC"/>
    <n v="36748"/>
    <s v="kareem kotp"/>
    <m/>
    <m/>
    <m/>
    <m/>
    <s v="GPS"/>
    <m/>
  </r>
  <r>
    <s v="X64977"/>
    <n v="81099"/>
    <s v="X64977"/>
    <s v="hesham.zakria"/>
    <s v="hesham.zakria"/>
    <x v="1"/>
    <s v="Hesham Zakaria Mohamed"/>
    <m/>
    <m/>
    <s v="28908310103192"/>
    <x v="0"/>
    <n v="24588"/>
    <x v="3"/>
    <n v="812"/>
    <x v="1"/>
    <m/>
    <m/>
    <s v="NC"/>
    <n v="36748"/>
    <s v="kareem kotp"/>
    <m/>
    <m/>
    <m/>
    <m/>
    <s v="WO"/>
    <m/>
  </r>
  <r>
    <n v="99103"/>
    <n v="609055"/>
    <n v="29593"/>
    <s v="MA99103"/>
    <s v="MA99103"/>
    <x v="1"/>
    <s v="Mahmoud Hemaida Mostafa Abd El Hafez"/>
    <m/>
    <m/>
    <s v="29201082502518"/>
    <x v="0"/>
    <n v="24588"/>
    <x v="3"/>
    <n v="812"/>
    <x v="1"/>
    <m/>
    <m/>
    <s v="NC"/>
    <n v="36748"/>
    <s v="kareem kotp"/>
    <m/>
    <m/>
    <m/>
    <m/>
    <s v="IBS"/>
    <m/>
  </r>
  <r>
    <s v="E50326"/>
    <n v="81035"/>
    <s v="E50326"/>
    <s v="heba.n50326"/>
    <s v="heba.n50326"/>
    <x v="1"/>
    <s v="Heba Nasseim Mohamed Hussein"/>
    <m/>
    <m/>
    <s v="28406060100065"/>
    <x v="0"/>
    <n v="24588"/>
    <x v="3"/>
    <n v="812"/>
    <x v="1"/>
    <m/>
    <m/>
    <s v="NC"/>
    <n v="36748"/>
    <s v="kareem kotp"/>
    <m/>
    <m/>
    <m/>
    <m/>
    <s v="WO"/>
    <m/>
  </r>
  <r>
    <n v="209678"/>
    <n v="610479"/>
    <n v="209678"/>
    <s v="xcc.agent209678"/>
    <s v="xcc.agent209678"/>
    <x v="1"/>
    <s v="Mohamed Abdelfattah Ahmed"/>
    <m/>
    <m/>
    <s v="29501011433713"/>
    <x v="0"/>
    <n v="24588"/>
    <x v="3"/>
    <n v="812"/>
    <x v="1"/>
    <m/>
    <m/>
    <s v="NC"/>
    <n v="36748"/>
    <s v="kareem kotp"/>
    <m/>
    <m/>
    <m/>
    <m/>
    <s v="IBS"/>
    <m/>
  </r>
  <r>
    <n v="146619"/>
    <n v="86850"/>
    <s v="x67708"/>
    <s v="Hussien.A67708"/>
    <s v="Hussien.A67708"/>
    <x v="1"/>
    <s v=" Hussien AbdElrazik Mahmoud Mohamed "/>
    <m/>
    <m/>
    <s v="29104182100438"/>
    <x v="0"/>
    <n v="24588"/>
    <x v="3"/>
    <n v="812"/>
    <x v="1"/>
    <m/>
    <m/>
    <s v="NC"/>
    <n v="36748"/>
    <s v="kareem kotp"/>
    <m/>
    <m/>
    <m/>
    <m/>
    <s v="IBS"/>
    <m/>
  </r>
  <r>
    <n v="139586"/>
    <n v="600421"/>
    <n v="23854"/>
    <s v="MM139586"/>
    <s v="MM139586"/>
    <x v="1"/>
    <s v="Mohamed Wael Aly Mostafa"/>
    <m/>
    <m/>
    <s v="29506261900157"/>
    <x v="0"/>
    <n v="24588"/>
    <x v="3"/>
    <n v="812"/>
    <x v="1"/>
    <m/>
    <m/>
    <s v="NC"/>
    <n v="36748"/>
    <s v="kareem kotp"/>
    <m/>
    <m/>
    <m/>
    <m/>
    <s v="IBS"/>
    <m/>
  </r>
  <r>
    <n v="200410"/>
    <n v="609496"/>
    <s v="X70739"/>
    <s v="Asmaa.A70739"/>
    <s v="Asmaa.A70739"/>
    <x v="1"/>
    <s v="Asmaa Ahmed Elsayed Elawady"/>
    <m/>
    <m/>
    <s v="29009251100566"/>
    <x v="0"/>
    <n v="24588"/>
    <x v="3"/>
    <n v="812"/>
    <x v="1"/>
    <m/>
    <m/>
    <s v="NC"/>
    <n v="36748"/>
    <s v="kareem kotp"/>
    <m/>
    <m/>
    <m/>
    <m/>
    <s v="IBS"/>
    <m/>
  </r>
  <r>
    <s v="X64492"/>
    <n v="84095"/>
    <s v="X64492"/>
    <s v="safaa.saeed"/>
    <s v="safaa.saeed"/>
    <x v="1"/>
    <s v="Safaa Saeed Abdelhamid Eldaly "/>
    <m/>
    <m/>
    <s v="29005022101421"/>
    <x v="3"/>
    <n v="24588"/>
    <x v="3"/>
    <n v="812"/>
    <x v="1"/>
    <m/>
    <m/>
    <s v="NC"/>
    <n v="36748"/>
    <s v="kareem kotp"/>
    <m/>
    <m/>
    <m/>
    <m/>
    <s v="WO"/>
    <m/>
  </r>
  <r>
    <n v="63248"/>
    <n v="81101"/>
    <s v="X61740"/>
    <s v="hend.habdelmabod"/>
    <s v="hend.habdelmabod"/>
    <x v="1"/>
    <s v="Hend Hussien Abdelmabod Mohamed"/>
    <m/>
    <m/>
    <s v="28806270101488"/>
    <x v="0"/>
    <n v="15198"/>
    <x v="2"/>
    <n v="812"/>
    <x v="1"/>
    <m/>
    <m/>
    <s v="NC"/>
    <n v="36748"/>
    <s v="kareem kotp"/>
    <m/>
    <m/>
    <m/>
    <m/>
    <s v="IBS"/>
    <m/>
  </r>
  <r>
    <n v="137740"/>
    <n v="604296"/>
    <n v="28087"/>
    <s v="EA137740"/>
    <s v="EA137740"/>
    <x v="1"/>
    <s v="Emad Attia Sayed Awadallah"/>
    <m/>
    <m/>
    <s v="28711010108135"/>
    <x v="0"/>
    <n v="24588"/>
    <x v="3"/>
    <n v="812"/>
    <x v="1"/>
    <m/>
    <m/>
    <s v="NC"/>
    <n v="36748"/>
    <s v="kareem kotp"/>
    <m/>
    <m/>
    <m/>
    <m/>
    <s v="Xceed"/>
    <m/>
  </r>
  <r>
    <s v="X60943"/>
    <n v="80644"/>
    <s v="X60943"/>
    <s v="Nourhan.sultan"/>
    <s v="Nourhan.sultan"/>
    <x v="1"/>
    <s v="Nourhan sultan sayed ali "/>
    <m/>
    <m/>
    <s v="28908240100841"/>
    <x v="4"/>
    <n v="24588"/>
    <x v="3"/>
    <n v="812"/>
    <x v="1"/>
    <m/>
    <m/>
    <s v="NC"/>
    <n v="36748"/>
    <s v="kareem kotp"/>
    <m/>
    <m/>
    <m/>
    <m/>
    <s v="WO"/>
    <m/>
  </r>
  <r>
    <n v="90807"/>
    <n v="609232"/>
    <s v="X64142"/>
    <s v="sara.ali"/>
    <s v="sara.ali"/>
    <x v="1"/>
    <s v="Sara Ali Farag El Sayed"/>
    <m/>
    <m/>
    <s v="28809188800326"/>
    <x v="1"/>
    <n v="24588"/>
    <x v="3"/>
    <n v="812"/>
    <x v="1"/>
    <m/>
    <m/>
    <s v="NC"/>
    <n v="36748"/>
    <s v="kareem kotp"/>
    <m/>
    <m/>
    <m/>
    <m/>
    <s v="IBS"/>
    <m/>
  </r>
  <r>
    <n v="212948"/>
    <n v="611713"/>
    <n v="212948"/>
    <s v="AH212948"/>
    <s v="AH212948"/>
    <x v="1"/>
    <s v="AyaAllah Fahmy Gad Hassan"/>
    <m/>
    <m/>
    <s v="29601082800941"/>
    <x v="0"/>
    <n v="237449"/>
    <x v="4"/>
    <n v="812"/>
    <x v="1"/>
    <m/>
    <m/>
    <s v="NC"/>
    <n v="36748"/>
    <s v="kareem kotp"/>
    <m/>
    <m/>
    <m/>
    <m/>
    <s v="IBS"/>
    <m/>
  </r>
  <r>
    <n v="237914"/>
    <n v="237914"/>
    <n v="237914"/>
    <s v="MI237914"/>
    <s v="MI237914"/>
    <x v="1"/>
    <s v="Mohamed Maher Morsy Ibrah "/>
    <m/>
    <m/>
    <s v="29604131600692"/>
    <x v="0"/>
    <n v="237449"/>
    <x v="4"/>
    <n v="812"/>
    <x v="1"/>
    <m/>
    <m/>
    <s v="NC"/>
    <n v="36748"/>
    <s v="kareem kotp"/>
    <m/>
    <m/>
    <m/>
    <m/>
    <s v="GPS"/>
    <m/>
  </r>
  <r>
    <n v="288176"/>
    <n v="634113"/>
    <n v="288176"/>
    <s v="IBS.Karim.288176"/>
    <s v="IBS.Karim.288176"/>
    <x v="1"/>
    <s v="Karim Said Yakoub Said"/>
    <m/>
    <m/>
    <s v="30010072100255"/>
    <x v="0"/>
    <n v="237449"/>
    <x v="4"/>
    <n v="812"/>
    <x v="1"/>
    <m/>
    <m/>
    <s v="NC"/>
    <n v="36748"/>
    <s v="kareem kotp"/>
    <m/>
    <m/>
    <m/>
    <m/>
    <s v="IBS"/>
    <m/>
  </r>
  <r>
    <n v="341801"/>
    <n v="656661"/>
    <n v="341801"/>
    <s v="IBS.Shehab.341801"/>
    <s v="IBS.Shehab.341801"/>
    <x v="1"/>
    <s v="Shehab Tarek Shaarawy Ismail Afifi"/>
    <m/>
    <m/>
    <s v="30104100106595"/>
    <x v="0"/>
    <n v="237449"/>
    <x v="4"/>
    <n v="812"/>
    <x v="1"/>
    <m/>
    <m/>
    <s v="NC"/>
    <n v="36748"/>
    <s v="kareem kotp"/>
    <m/>
    <m/>
    <m/>
    <m/>
    <s v="PRO"/>
    <m/>
  </r>
  <r>
    <n v="322968"/>
    <n v="656663"/>
    <n v="322968"/>
    <s v="IBS.Donia.322968"/>
    <s v="IBS.Donia.322968"/>
    <x v="1"/>
    <s v="Donia Khaled Mahmoud Mahmoud"/>
    <m/>
    <m/>
    <s v="29908230104124"/>
    <x v="0"/>
    <n v="237449"/>
    <x v="4"/>
    <n v="812"/>
    <x v="1"/>
    <m/>
    <m/>
    <s v="NC"/>
    <n v="36748"/>
    <s v="kareem kotp"/>
    <m/>
    <m/>
    <m/>
    <m/>
    <s v="PRO"/>
    <m/>
  </r>
  <r>
    <n v="405564"/>
    <n v="656668"/>
    <n v="405564"/>
    <s v="ibs.mohamed.405564"/>
    <s v="ibs.mohamed.405564"/>
    <x v="1"/>
    <s v="Mohamed Ahmed Mohamed Sayed"/>
    <m/>
    <m/>
    <s v="#N/A"/>
    <x v="0"/>
    <n v="237449"/>
    <x v="4"/>
    <n v="812"/>
    <x v="1"/>
    <m/>
    <m/>
    <s v="NC"/>
    <n v="36748"/>
    <s v="kareem kotp"/>
    <m/>
    <m/>
    <m/>
    <m/>
    <s v="PRO"/>
    <m/>
  </r>
  <r>
    <n v="370864"/>
    <n v="656665"/>
    <n v="370864"/>
    <s v="ibs.mohamed.370864"/>
    <s v="ibs.mohamed.370864"/>
    <x v="1"/>
    <s v="Mohamed Khaled Ibrahim Hussien"/>
    <m/>
    <m/>
    <s v="30402251400658"/>
    <x v="0"/>
    <n v="237449"/>
    <x v="4"/>
    <n v="812"/>
    <x v="1"/>
    <m/>
    <m/>
    <s v="NC"/>
    <n v="36748"/>
    <s v="kareem kotp"/>
    <m/>
    <m/>
    <m/>
    <m/>
    <s v="PRO"/>
    <m/>
  </r>
  <r>
    <n v="163187"/>
    <n v="657219"/>
    <n v="163187"/>
    <s v="ibs.sawsan.163187"/>
    <s v="ibs.sawsan.163187"/>
    <x v="1"/>
    <s v="Sawsan karim zakaria ibrahim"/>
    <m/>
    <m/>
    <s v="29507280101768"/>
    <x v="0"/>
    <n v="237449"/>
    <x v="4"/>
    <n v="812"/>
    <x v="1"/>
    <m/>
    <m/>
    <s v="NC"/>
    <n v="36748"/>
    <s v="kareem kotp"/>
    <m/>
    <m/>
    <m/>
    <m/>
    <s v="PRO"/>
    <m/>
  </r>
  <r>
    <n v="405513"/>
    <n v="656672"/>
    <n v="405513"/>
    <s v="ibs.kareem.405513"/>
    <s v="ibs.kareem.405513"/>
    <x v="1"/>
    <s v="Kareem Saeed Diab Elsayed Atia"/>
    <m/>
    <m/>
    <s v="29905251701751"/>
    <x v="0"/>
    <n v="237449"/>
    <x v="4"/>
    <n v="812"/>
    <x v="1"/>
    <m/>
    <m/>
    <s v="NC"/>
    <n v="36748"/>
    <s v="kareem kotp"/>
    <m/>
    <m/>
    <m/>
    <m/>
    <s v="PRO"/>
    <m/>
  </r>
  <r>
    <n v="405535"/>
    <n v="656674"/>
    <n v="405535"/>
    <s v="ibs.mahmoud.405535"/>
    <s v="ibs.mahmoud.405535"/>
    <x v="1"/>
    <s v="Mahmoud Adel Ahmed Mohamed Sherif"/>
    <m/>
    <m/>
    <s v="29212222102053"/>
    <x v="0"/>
    <n v="237449"/>
    <x v="4"/>
    <n v="812"/>
    <x v="1"/>
    <m/>
    <m/>
    <s v="NC"/>
    <n v="36748"/>
    <s v="kareem kotp"/>
    <m/>
    <m/>
    <m/>
    <m/>
    <s v="PRO"/>
    <m/>
  </r>
  <r>
    <n v="204903"/>
    <n v="657217"/>
    <n v="204903"/>
    <s v="ibs.mai.204903"/>
    <s v="ibs.mai.204903"/>
    <x v="1"/>
    <s v="Mai Magdy Shawky Abdelrazek"/>
    <m/>
    <m/>
    <s v="29506100104628"/>
    <x v="0"/>
    <n v="237449"/>
    <x v="4"/>
    <n v="812"/>
    <x v="1"/>
    <m/>
    <m/>
    <s v="NC"/>
    <n v="36748"/>
    <s v="kareem kotp"/>
    <m/>
    <m/>
    <m/>
    <m/>
    <s v="PRO"/>
    <m/>
  </r>
  <r>
    <n v="219531"/>
    <n v="89152"/>
    <s v="X66223"/>
    <s v="nagwa.h66223"/>
    <s v="nagwa.h66223"/>
    <x v="1"/>
    <s v="Nagwa Hesham Ismail Salama"/>
    <m/>
    <m/>
    <s v="29504102100422"/>
    <x v="1"/>
    <n v="237449"/>
    <x v="4"/>
    <n v="812"/>
    <x v="1"/>
    <m/>
    <m/>
    <s v="NC"/>
    <n v="36748"/>
    <s v="kareem kotp"/>
    <m/>
    <m/>
    <m/>
    <m/>
    <s v="IBS"/>
    <m/>
  </r>
  <r>
    <n v="219539"/>
    <n v="609473"/>
    <s v="X67075"/>
    <s v="Maryam.M67075"/>
    <s v="Maryam.M67075"/>
    <x v="1"/>
    <s v="Maryam Mahmoud Elsayed"/>
    <m/>
    <m/>
    <s v="29403142102605"/>
    <x v="1"/>
    <n v="237449"/>
    <x v="4"/>
    <n v="812"/>
    <x v="1"/>
    <m/>
    <m/>
    <s v="NC"/>
    <n v="36748"/>
    <s v="kareem kotp"/>
    <m/>
    <m/>
    <m/>
    <m/>
    <s v="IBS"/>
    <m/>
  </r>
  <r>
    <n v="152746"/>
    <n v="609439"/>
    <n v="26820"/>
    <s v="MG152746"/>
    <s v="MG152746"/>
    <x v="1"/>
    <s v="Mahmoud Fathy AboElYazed Gaber"/>
    <m/>
    <m/>
    <s v="29308041700916"/>
    <x v="0"/>
    <s v="X64483"/>
    <x v="5"/>
    <n v="812"/>
    <x v="1"/>
    <m/>
    <m/>
    <s v="NC"/>
    <n v="36748"/>
    <s v="kareem kotp"/>
    <m/>
    <m/>
    <m/>
    <m/>
    <s v="IBS"/>
    <m/>
  </r>
  <r>
    <n v="224584"/>
    <n v="609054"/>
    <n v="224584"/>
    <s v="AI224584"/>
    <s v="AI224584"/>
    <x v="1"/>
    <s v="Ahmed Samy abdelAziz Ibrahim"/>
    <m/>
    <m/>
    <s v="29508030100355"/>
    <x v="0"/>
    <s v="X64483"/>
    <x v="5"/>
    <n v="812"/>
    <x v="1"/>
    <m/>
    <m/>
    <s v="NC"/>
    <n v="36748"/>
    <s v="kareem kotp"/>
    <m/>
    <m/>
    <m/>
    <m/>
    <s v="GPS"/>
    <m/>
  </r>
  <r>
    <n v="50067"/>
    <n v="81262"/>
    <s v="X62389"/>
    <s v="Nourhan.elgezawy"/>
    <s v="Nourhan.elgezawy"/>
    <x v="1"/>
    <s v="Nourhan Atif Ali El Gezawy "/>
    <m/>
    <m/>
    <s v="29006100104005"/>
    <x v="0"/>
    <s v="X64483"/>
    <x v="5"/>
    <n v="812"/>
    <x v="1"/>
    <m/>
    <m/>
    <s v="NC"/>
    <n v="36748"/>
    <s v="kareem kotp"/>
    <m/>
    <m/>
    <m/>
    <m/>
    <s v="IBS"/>
    <m/>
  </r>
  <r>
    <n v="129179"/>
    <n v="609552"/>
    <s v="X65812"/>
    <s v="hend.e65812"/>
    <s v="hend.e65812"/>
    <x v="1"/>
    <s v="Hend Ehab Samir"/>
    <m/>
    <m/>
    <s v="28605280103041"/>
    <x v="0"/>
    <s v="X64483"/>
    <x v="5"/>
    <n v="812"/>
    <x v="1"/>
    <m/>
    <m/>
    <s v="NC"/>
    <n v="36748"/>
    <s v="kareem kotp"/>
    <m/>
    <m/>
    <m/>
    <m/>
    <s v="IBS"/>
    <m/>
  </r>
  <r>
    <n v="78409"/>
    <n v="81412"/>
    <s v="X65849"/>
    <s v="Ahmed.M65849"/>
    <s v="Ahmed.M65849"/>
    <x v="1"/>
    <s v="Ahmed Mohamed Ibrahim Tolba "/>
    <m/>
    <m/>
    <s v="29103252104235"/>
    <x v="0"/>
    <s v="X64483"/>
    <x v="5"/>
    <n v="812"/>
    <x v="1"/>
    <m/>
    <m/>
    <s v="NC"/>
    <n v="36748"/>
    <s v="kareem kotp"/>
    <m/>
    <m/>
    <m/>
    <m/>
    <s v="IBS"/>
    <m/>
  </r>
  <r>
    <n v="208009"/>
    <n v="653434"/>
    <s v="X66549"/>
    <s v="Toka.M66549"/>
    <s v="Toka.M66549"/>
    <x v="1"/>
    <s v="Toka Magdy Wageed El-Mahdy"/>
    <m/>
    <m/>
    <s v="29307230104384"/>
    <x v="0"/>
    <s v="X64483"/>
    <x v="5"/>
    <n v="812"/>
    <x v="1"/>
    <m/>
    <m/>
    <s v="NC"/>
    <n v="36748"/>
    <s v="kareem kotp"/>
    <m/>
    <m/>
    <m/>
    <m/>
    <s v="IBS"/>
    <m/>
  </r>
  <r>
    <n v="212027"/>
    <n v="609517"/>
    <n v="212027"/>
    <s v="MN212027"/>
    <s v="MN212027"/>
    <x v="1"/>
    <s v="Marwa Mohamed Ahmed Nabil"/>
    <m/>
    <m/>
    <s v="29409240103227"/>
    <x v="1"/>
    <s v="X64483"/>
    <x v="5"/>
    <n v="812"/>
    <x v="1"/>
    <m/>
    <m/>
    <s v="NC"/>
    <n v="36748"/>
    <s v="kareem kotp"/>
    <m/>
    <m/>
    <m/>
    <m/>
    <s v="IBS"/>
    <m/>
  </r>
  <r>
    <s v="X61841"/>
    <n v="80624"/>
    <s v="X61841"/>
    <s v="mariam.gad"/>
    <s v="mariam.gad"/>
    <x v="1"/>
    <s v="mariam gad elkareem shrab"/>
    <m/>
    <m/>
    <s v="29109010107301"/>
    <x v="1"/>
    <s v="X64483"/>
    <x v="5"/>
    <n v="812"/>
    <x v="1"/>
    <m/>
    <m/>
    <s v="NC"/>
    <n v="36748"/>
    <s v="kareem kotp"/>
    <m/>
    <m/>
    <m/>
    <m/>
    <s v="WO"/>
    <m/>
  </r>
  <r>
    <n v="399813"/>
    <n v="618950"/>
    <n v="399813"/>
    <s v="ibs.maryam.399813"/>
    <s v="ibs.maryam.399813"/>
    <x v="2"/>
    <s v="Maryam Mustafa AbdelMoneim Al-Masrawi"/>
    <m/>
    <m/>
    <s v="29710011514207"/>
    <x v="0"/>
    <n v="4310"/>
    <x v="6"/>
    <n v="812"/>
    <x v="1"/>
    <m/>
    <m/>
    <s v="NC"/>
    <n v="36748"/>
    <s v="kareem kotp"/>
    <m/>
    <m/>
    <m/>
    <m/>
    <s v="PRO"/>
    <m/>
  </r>
  <r>
    <n v="384365"/>
    <n v="619485"/>
    <n v="384365"/>
    <s v="ibs.marwa.384365"/>
    <s v="ibs.marwa.384365"/>
    <x v="2"/>
    <s v="Marwa Ayman Sharf Mahmoud"/>
    <m/>
    <m/>
    <s v="30211270102641"/>
    <x v="0"/>
    <n v="4310"/>
    <x v="6"/>
    <n v="812"/>
    <x v="1"/>
    <m/>
    <m/>
    <s v="NC"/>
    <n v="36748"/>
    <s v="kareem kotp"/>
    <m/>
    <m/>
    <m/>
    <m/>
    <s v="PRO"/>
    <m/>
  </r>
  <r>
    <n v="342289"/>
    <n v="648006"/>
    <n v="342289"/>
    <s v="Ibs.Eman.342289"/>
    <s v="Ibs.Eman.342289"/>
    <x v="2"/>
    <s v="Eman Ahmed Hassan Morsy"/>
    <m/>
    <m/>
    <s v="30201010129923"/>
    <x v="0"/>
    <n v="4310"/>
    <x v="6"/>
    <n v="812"/>
    <x v="1"/>
    <m/>
    <m/>
    <s v="NC"/>
    <n v="36748"/>
    <s v="kareem kotp"/>
    <m/>
    <m/>
    <m/>
    <m/>
    <s v="PRO"/>
    <m/>
  </r>
  <r>
    <n v="316818"/>
    <n v="638622"/>
    <n v="316818"/>
    <s v="IBS.Asma.316818"/>
    <s v="IBS.Asma.316818"/>
    <x v="2"/>
    <s v="Asma Gamal Abd-Elmosen Saad"/>
    <m/>
    <m/>
    <s v="30106061700088"/>
    <x v="0"/>
    <n v="4310"/>
    <x v="6"/>
    <n v="812"/>
    <x v="1"/>
    <m/>
    <m/>
    <s v="NC"/>
    <n v="36748"/>
    <s v="kareem kotp"/>
    <m/>
    <m/>
    <m/>
    <m/>
    <s v="PRO"/>
    <m/>
  </r>
  <r>
    <n v="380526"/>
    <n v="615911"/>
    <n v="380526"/>
    <s v="ibs.sohaila.380526"/>
    <s v="ibs.sohaila.380526"/>
    <x v="2"/>
    <s v="Sohaila Mohamed Nageb Morsy"/>
    <m/>
    <m/>
    <s v="30309260105588"/>
    <x v="0"/>
    <n v="4310"/>
    <x v="6"/>
    <n v="812"/>
    <x v="1"/>
    <m/>
    <m/>
    <s v="NC"/>
    <n v="36748"/>
    <s v="kareem kotp"/>
    <m/>
    <m/>
    <m/>
    <m/>
    <s v="PRO"/>
    <m/>
  </r>
  <r>
    <n v="399929"/>
    <n v="619069"/>
    <n v="399929"/>
    <s v="ibs.sara.399929"/>
    <s v="ibs.sara.399929"/>
    <x v="2"/>
    <s v="Sara Mamdouh Diab Mohamed"/>
    <m/>
    <m/>
    <s v="30201012625685"/>
    <x v="0"/>
    <n v="4310"/>
    <x v="6"/>
    <n v="812"/>
    <x v="1"/>
    <m/>
    <m/>
    <s v="NC"/>
    <n v="36748"/>
    <s v="kareem kotp"/>
    <m/>
    <m/>
    <m/>
    <m/>
    <s v="PRO"/>
    <m/>
  </r>
  <r>
    <n v="225227"/>
    <n v="615548"/>
    <n v="225227"/>
    <s v="ibs.hagar.225227"/>
    <s v="ibs.hagar.225227"/>
    <x v="2"/>
    <s v="Hagar Ahmed Mohamed Abdelhady"/>
    <m/>
    <m/>
    <s v="29407280103545"/>
    <x v="0"/>
    <n v="4310"/>
    <x v="6"/>
    <n v="812"/>
    <x v="1"/>
    <m/>
    <m/>
    <s v="NC"/>
    <n v="36748"/>
    <s v="kareem kotp"/>
    <m/>
    <m/>
    <m/>
    <m/>
    <s v="PRO"/>
    <m/>
  </r>
  <r>
    <n v="393804"/>
    <n v="615937"/>
    <n v="393804"/>
    <s v="ibs.rokaya.393804"/>
    <s v="ibs.rokaya.393804"/>
    <x v="2"/>
    <s v="Rokaya Said Fathy El Sayed"/>
    <m/>
    <m/>
    <s v="30209272100765"/>
    <x v="0"/>
    <n v="4310"/>
    <x v="6"/>
    <n v="812"/>
    <x v="1"/>
    <m/>
    <m/>
    <s v="NC"/>
    <n v="36748"/>
    <s v="kareem kotp"/>
    <m/>
    <m/>
    <m/>
    <m/>
    <s v="PRO"/>
    <m/>
  </r>
  <r>
    <n v="389425"/>
    <n v="615274"/>
    <n v="389425"/>
    <s v="ibs.abdlrhman.389425"/>
    <s v="ibs.abdlrhman.389425"/>
    <x v="2"/>
    <s v="Abdelrhman Saad Noureldin Mohamed"/>
    <m/>
    <m/>
    <s v="29108112103419"/>
    <x v="0"/>
    <n v="4310"/>
    <x v="6"/>
    <n v="812"/>
    <x v="1"/>
    <m/>
    <m/>
    <s v="NC"/>
    <n v="36748"/>
    <s v="kareem kotp"/>
    <m/>
    <m/>
    <m/>
    <m/>
    <s v="PRO"/>
    <m/>
  </r>
  <r>
    <n v="393984"/>
    <n v="615204"/>
    <n v="393984"/>
    <s v="ibs.salsabeel.393984"/>
    <s v="ibs.salsabeel.393984"/>
    <x v="2"/>
    <s v="Salsabeel Mohamed Sayed Qutb"/>
    <m/>
    <m/>
    <s v="30207232101529"/>
    <x v="0"/>
    <n v="4310"/>
    <x v="6"/>
    <n v="812"/>
    <x v="1"/>
    <m/>
    <m/>
    <s v="NC"/>
    <n v="36748"/>
    <s v="kareem kotp"/>
    <m/>
    <m/>
    <m/>
    <m/>
    <s v="PRO"/>
    <m/>
  </r>
  <r>
    <n v="393909"/>
    <n v="615881"/>
    <n v="393909"/>
    <s v="ibs.angel.393909"/>
    <s v="ibs.angel.393909"/>
    <x v="2"/>
    <s v="Angel Rafaat Saadallah Ramla"/>
    <m/>
    <m/>
    <s v="30111160105187"/>
    <x v="0"/>
    <n v="4310"/>
    <x v="6"/>
    <n v="812"/>
    <x v="1"/>
    <m/>
    <m/>
    <s v="NC"/>
    <n v="36748"/>
    <s v="kareem kotp"/>
    <m/>
    <m/>
    <m/>
    <m/>
    <s v="PRO"/>
    <m/>
  </r>
  <r>
    <n v="393922"/>
    <n v="615951"/>
    <n v="393922"/>
    <s v="ibs.assam.393922"/>
    <s v="ibs.assam.393922"/>
    <x v="2"/>
    <s v="Assam Emad Abdelal Abdelal"/>
    <m/>
    <m/>
    <s v="30309282400176"/>
    <x v="0"/>
    <n v="4310"/>
    <x v="6"/>
    <n v="812"/>
    <x v="1"/>
    <m/>
    <m/>
    <s v="NC"/>
    <n v="36748"/>
    <s v="kareem kotp"/>
    <m/>
    <m/>
    <m/>
    <m/>
    <s v="PRO"/>
    <m/>
  </r>
  <r>
    <n v="393581"/>
    <n v="615826"/>
    <n v="393581"/>
    <s v="ibs.aya.393581"/>
    <s v="ibs.aya.393581"/>
    <x v="2"/>
    <s v="Aya Eslam Ahmed Saleh"/>
    <m/>
    <m/>
    <s v="30112210100463"/>
    <x v="0"/>
    <n v="4310"/>
    <x v="6"/>
    <n v="812"/>
    <x v="1"/>
    <m/>
    <m/>
    <s v="NC"/>
    <n v="36748"/>
    <s v="kareem kotp"/>
    <m/>
    <m/>
    <m/>
    <m/>
    <s v="PRO"/>
    <m/>
  </r>
  <r>
    <n v="393555"/>
    <n v="615453"/>
    <n v="393555"/>
    <s v="ibs.hend.393555"/>
    <s v="ibs.hend.393555"/>
    <x v="2"/>
    <s v="Hend Mohsen Mabrok Elgamal"/>
    <m/>
    <m/>
    <s v="30209011820841"/>
    <x v="0"/>
    <n v="4310"/>
    <x v="6"/>
    <n v="812"/>
    <x v="1"/>
    <m/>
    <m/>
    <s v="NC"/>
    <n v="36748"/>
    <s v="kareem kotp"/>
    <m/>
    <m/>
    <m/>
    <m/>
    <s v="PRO"/>
    <m/>
  </r>
  <r>
    <n v="393495"/>
    <n v="615565"/>
    <n v="393495"/>
    <s v="ibs.gehad.393495"/>
    <s v="ibs.gehad.393495"/>
    <x v="2"/>
    <s v="Gehad Tosson Ismail Tosson"/>
    <m/>
    <m/>
    <s v="29903152300688"/>
    <x v="0"/>
    <n v="4310"/>
    <x v="6"/>
    <n v="812"/>
    <x v="1"/>
    <m/>
    <m/>
    <s v="NC"/>
    <n v="36748"/>
    <s v="kareem kotp"/>
    <m/>
    <m/>
    <m/>
    <m/>
    <s v="PRO"/>
    <m/>
  </r>
  <r>
    <n v="156400"/>
    <n v="615574"/>
    <n v="156400"/>
    <s v="ibs.salma.156400"/>
    <s v="ibs.salma.156400"/>
    <x v="2"/>
    <s v="Salma Ahmed Mohamed Abdelmoaty"/>
    <m/>
    <m/>
    <s v="29405271400682"/>
    <x v="0"/>
    <n v="4310"/>
    <x v="6"/>
    <n v="812"/>
    <x v="1"/>
    <m/>
    <m/>
    <s v="NC"/>
    <n v="36748"/>
    <s v="kareem kotp"/>
    <m/>
    <m/>
    <m/>
    <m/>
    <s v="PRO"/>
    <m/>
  </r>
  <r>
    <n v="364016"/>
    <n v="615130"/>
    <n v="364016"/>
    <s v="ibs.heba.364016"/>
    <s v="ibs.heba.364016"/>
    <x v="2"/>
    <s v="Heba Emadeldin Mohamed Hassan"/>
    <m/>
    <m/>
    <s v="30109162400602"/>
    <x v="0"/>
    <n v="4310"/>
    <x v="6"/>
    <n v="812"/>
    <x v="1"/>
    <m/>
    <m/>
    <s v="NC"/>
    <n v="36748"/>
    <s v="kareem kotp"/>
    <m/>
    <m/>
    <m/>
    <m/>
    <s v="PRO"/>
    <m/>
  </r>
  <r>
    <n v="396784"/>
    <n v="81513"/>
    <n v="396784"/>
    <s v="ibs.ola.396784"/>
    <s v="ibs.ola.396784"/>
    <x v="2"/>
    <s v="Ola Mansour Gad Elwakel"/>
    <m/>
    <m/>
    <s v="30108051600223"/>
    <x v="0"/>
    <n v="3051"/>
    <x v="7"/>
    <n v="812"/>
    <x v="1"/>
    <m/>
    <m/>
    <s v="NC"/>
    <n v="36748"/>
    <s v="kareem kotp"/>
    <m/>
    <m/>
    <m/>
    <m/>
    <s v="PRO"/>
    <m/>
  </r>
  <r>
    <n v="373110"/>
    <n v="81383"/>
    <n v="373110"/>
    <s v="ibs.abeer.373110"/>
    <s v="ibs.abeer.373110"/>
    <x v="2"/>
    <s v="Abeer Ali Abdelkareem Farghlay"/>
    <m/>
    <m/>
    <s v="30305242402448"/>
    <x v="0"/>
    <n v="3051"/>
    <x v="7"/>
    <n v="812"/>
    <x v="1"/>
    <m/>
    <m/>
    <s v="NC"/>
    <n v="36748"/>
    <s v="kareem kotp"/>
    <m/>
    <m/>
    <m/>
    <m/>
    <s v="PRO"/>
    <m/>
  </r>
  <r>
    <n v="399466"/>
    <n v="619386"/>
    <n v="399466"/>
    <s v="ibs.violla.399466"/>
    <s v="ibs.violla.399466"/>
    <x v="2"/>
    <s v="Violla Attallah wadie attallah"/>
    <m/>
    <m/>
    <s v="30203242400243"/>
    <x v="0"/>
    <n v="3051"/>
    <x v="7"/>
    <n v="812"/>
    <x v="1"/>
    <m/>
    <m/>
    <s v="NC"/>
    <n v="36748"/>
    <s v="kareem kotp"/>
    <m/>
    <m/>
    <m/>
    <m/>
    <s v="PRO"/>
    <m/>
  </r>
  <r>
    <n v="399224"/>
    <n v="619372"/>
    <n v="399224"/>
    <s v="ibs.sarah.399224"/>
    <s v="ibs.sarah.399224"/>
    <x v="2"/>
    <s v="Sarah Diaaaldin ZainElabidin Ismail"/>
    <m/>
    <m/>
    <s v="30206151604163"/>
    <x v="0"/>
    <n v="3051"/>
    <x v="7"/>
    <n v="812"/>
    <x v="1"/>
    <m/>
    <m/>
    <s v="NC"/>
    <n v="36748"/>
    <s v="kareem kotp"/>
    <m/>
    <m/>
    <m/>
    <m/>
    <s v="PRO"/>
    <m/>
  </r>
  <r>
    <n v="399554"/>
    <n v="619402"/>
    <n v="399554"/>
    <s v="ibs.samar.399554"/>
    <s v="ibs.samar.399554"/>
    <x v="2"/>
    <s v="samar ahmed hassan radwan"/>
    <m/>
    <m/>
    <s v="29602180201504"/>
    <x v="0"/>
    <n v="3051"/>
    <x v="7"/>
    <n v="812"/>
    <x v="1"/>
    <m/>
    <m/>
    <s v="NC"/>
    <n v="36748"/>
    <s v="kareem kotp"/>
    <m/>
    <m/>
    <m/>
    <m/>
    <s v="PRO"/>
    <m/>
  </r>
  <r>
    <n v="399258"/>
    <n v="618593"/>
    <n v="399258"/>
    <s v="ibs.salsabel.399258"/>
    <s v="ibs.salsabel.399258"/>
    <x v="2"/>
    <s v="salsabel ali soliman hassan"/>
    <m/>
    <m/>
    <s v="30401182101329"/>
    <x v="0"/>
    <n v="3051"/>
    <x v="7"/>
    <n v="812"/>
    <x v="1"/>
    <m/>
    <m/>
    <s v="NC"/>
    <n v="36748"/>
    <s v="kareem kotp"/>
    <m/>
    <m/>
    <m/>
    <m/>
    <s v="PRO"/>
    <m/>
  </r>
  <r>
    <n v="398894"/>
    <n v="618556"/>
    <n v="398894"/>
    <s v="ibs.rana.398894"/>
    <s v="ibs.rana.398894"/>
    <x v="2"/>
    <s v="Rana Khaled mohamed El-Kholisy"/>
    <m/>
    <m/>
    <s v="29810212501345"/>
    <x v="0"/>
    <n v="3051"/>
    <x v="7"/>
    <n v="812"/>
    <x v="1"/>
    <m/>
    <m/>
    <s v="NC"/>
    <n v="36748"/>
    <s v="kareem kotp"/>
    <m/>
    <m/>
    <m/>
    <m/>
    <s v="PRO"/>
    <m/>
  </r>
  <r>
    <n v="399900"/>
    <n v="618961"/>
    <n v="399900"/>
    <s v="ibs.omnia.399900"/>
    <s v="ibs.omnia.399900"/>
    <x v="2"/>
    <s v="Omnia Ahmed Mohamed Ali"/>
    <m/>
    <m/>
    <s v="29609211403784"/>
    <x v="0"/>
    <n v="3051"/>
    <x v="7"/>
    <n v="812"/>
    <x v="1"/>
    <m/>
    <m/>
    <s v="NC"/>
    <n v="36748"/>
    <s v="kareem kotp"/>
    <m/>
    <m/>
    <m/>
    <m/>
    <s v="PRO"/>
    <m/>
  </r>
  <r>
    <n v="399899"/>
    <n v="618872"/>
    <n v="399899"/>
    <s v="ibs.nourahan.399899"/>
    <s v="ibs.nourahan.399899"/>
    <x v="2"/>
    <s v="Nourahan Ayman Atteya ElKady"/>
    <m/>
    <m/>
    <s v="30301071301448"/>
    <x v="0"/>
    <n v="3051"/>
    <x v="7"/>
    <n v="812"/>
    <x v="1"/>
    <m/>
    <m/>
    <s v="NC"/>
    <n v="36748"/>
    <s v="kareem kotp"/>
    <m/>
    <m/>
    <m/>
    <m/>
    <s v="PRO"/>
    <m/>
  </r>
  <r>
    <n v="399260"/>
    <n v="618835"/>
    <n v="399260"/>
    <s v="ibs.nermeen.399260"/>
    <s v="ibs.nermeen.399260"/>
    <x v="2"/>
    <s v="Nermeen Ahmed Fouad Teama"/>
    <m/>
    <m/>
    <s v="30204231700381"/>
    <x v="0"/>
    <n v="3051"/>
    <x v="7"/>
    <n v="812"/>
    <x v="1"/>
    <m/>
    <m/>
    <s v="NC"/>
    <n v="36748"/>
    <s v="kareem kotp"/>
    <m/>
    <m/>
    <m/>
    <m/>
    <s v="PRO"/>
    <m/>
  </r>
  <r>
    <n v="399848"/>
    <n v="619073"/>
    <n v="399848"/>
    <s v="ibs.nehad.399848"/>
    <s v="ibs.nehad.399848"/>
    <x v="2"/>
    <s v="Nehad Mohamed AbdElHalim ElShazly"/>
    <m/>
    <m/>
    <s v="29506171700825"/>
    <x v="0"/>
    <n v="3051"/>
    <x v="7"/>
    <n v="812"/>
    <x v="1"/>
    <m/>
    <m/>
    <s v="NC"/>
    <n v="36748"/>
    <s v="kareem kotp"/>
    <m/>
    <m/>
    <m/>
    <m/>
    <s v="PRO"/>
    <m/>
  </r>
  <r>
    <n v="399852"/>
    <n v="619614"/>
    <n v="399852"/>
    <s v="ibs.nada.399852"/>
    <s v="ibs.nada.399852"/>
    <x v="2"/>
    <s v="Nada Shabaan Sayed Gaber"/>
    <m/>
    <m/>
    <s v="30208152202649"/>
    <x v="0"/>
    <n v="3051"/>
    <x v="7"/>
    <n v="812"/>
    <x v="1"/>
    <m/>
    <m/>
    <s v="NC"/>
    <n v="36748"/>
    <s v="kareem kotp"/>
    <m/>
    <m/>
    <m/>
    <m/>
    <s v="PRO"/>
    <m/>
  </r>
  <r>
    <n v="398378"/>
    <n v="618921"/>
    <n v="398378"/>
    <s v="ibs.nada.398378"/>
    <s v="ibs.nada.398378"/>
    <x v="2"/>
    <s v="nada mohamed moustafa ibrahiem"/>
    <m/>
    <m/>
    <s v="30102141700261"/>
    <x v="0"/>
    <n v="3051"/>
    <x v="7"/>
    <n v="812"/>
    <x v="1"/>
    <m/>
    <m/>
    <s v="NC"/>
    <n v="36748"/>
    <s v="kareem kotp"/>
    <m/>
    <m/>
    <m/>
    <m/>
    <s v="PRO"/>
    <m/>
  </r>
  <r>
    <n v="374610"/>
    <n v="617730"/>
    <n v="374610"/>
    <s v="ibs.mohamed.374610"/>
    <s v="ibs.mohamed.374610"/>
    <x v="2"/>
    <s v="mohamed hamdy Ahmed salam"/>
    <m/>
    <m/>
    <s v="30104220101732"/>
    <x v="0"/>
    <n v="3051"/>
    <x v="7"/>
    <n v="812"/>
    <x v="1"/>
    <m/>
    <m/>
    <s v="NC"/>
    <n v="36748"/>
    <s v="kareem kotp"/>
    <m/>
    <m/>
    <m/>
    <m/>
    <s v="PRO"/>
    <m/>
  </r>
  <r>
    <n v="398915"/>
    <n v="617914"/>
    <n v="398915"/>
    <s v="ibs.mayar.398915"/>
    <s v="ibs.mayar.398915"/>
    <x v="2"/>
    <s v="Mayar Khealed Mahmoud Mahdy"/>
    <m/>
    <m/>
    <s v="30107230203664"/>
    <x v="0"/>
    <n v="3051"/>
    <x v="7"/>
    <n v="812"/>
    <x v="1"/>
    <m/>
    <m/>
    <s v="NC"/>
    <n v="36748"/>
    <s v="kareem kotp"/>
    <m/>
    <m/>
    <m/>
    <m/>
    <s v="PRO"/>
    <m/>
  </r>
  <r>
    <n v="102417"/>
    <n v="650183"/>
    <n v="23003"/>
    <s v="SI102417"/>
    <s v="SI102417"/>
    <x v="2"/>
    <s v="Samar Magdy Mahmoud Ibrahim"/>
    <m/>
    <m/>
    <s v="29312080100583"/>
    <x v="0"/>
    <n v="3051"/>
    <x v="7"/>
    <n v="812"/>
    <x v="1"/>
    <m/>
    <m/>
    <s v="NC"/>
    <n v="36748"/>
    <s v="kareem kotp"/>
    <m/>
    <m/>
    <m/>
    <m/>
    <s v="IBS"/>
    <m/>
  </r>
  <r>
    <n v="110644"/>
    <n v="80619"/>
    <s v="X68428"/>
    <s v="Fatma.M68428"/>
    <s v="Fatma.M68428"/>
    <x v="2"/>
    <s v="Fatma Mohamed Ahmed Abdel Rahman"/>
    <m/>
    <m/>
    <s v="29406200103381"/>
    <x v="0"/>
    <n v="3051"/>
    <x v="7"/>
    <n v="812"/>
    <x v="1"/>
    <m/>
    <m/>
    <s v="NC"/>
    <n v="36748"/>
    <s v="kareem kotp"/>
    <m/>
    <m/>
    <m/>
    <m/>
    <s v="IBS"/>
    <m/>
  </r>
  <r>
    <n v="138878"/>
    <n v="653880"/>
    <n v="23686"/>
    <s v="MM138878"/>
    <s v="MM138878"/>
    <x v="2"/>
    <s v="Mohamed Sayed Ali Mohamed"/>
    <m/>
    <m/>
    <s v="28912113200035"/>
    <x v="0"/>
    <n v="3051"/>
    <x v="7"/>
    <n v="812"/>
    <x v="1"/>
    <m/>
    <m/>
    <s v="NC"/>
    <n v="36748"/>
    <s v="kareem kotp"/>
    <m/>
    <m/>
    <m/>
    <m/>
    <s v="IBS"/>
    <m/>
  </r>
  <r>
    <n v="214203"/>
    <n v="615988"/>
    <n v="214203"/>
    <s v="ibs.enas.214203"/>
    <s v="ibs.enas.214203"/>
    <x v="2"/>
    <s v="Enas Ebrahim Saad Mohamed"/>
    <m/>
    <m/>
    <s v="29605312100701"/>
    <x v="4"/>
    <n v="3051"/>
    <x v="7"/>
    <n v="812"/>
    <x v="1"/>
    <m/>
    <m/>
    <s v="NC"/>
    <n v="36748"/>
    <s v="kareem kotp"/>
    <m/>
    <m/>
    <m/>
    <m/>
    <s v="PRO"/>
    <m/>
  </r>
  <r>
    <n v="183802"/>
    <n v="615841"/>
    <n v="183802"/>
    <s v="ibs.bassant.183802"/>
    <s v="ibs.bassant.183802"/>
    <x v="2"/>
    <s v="Bassant Elsayed Abdelrazeq Mahmoud"/>
    <m/>
    <m/>
    <s v="29705250104505"/>
    <x v="4"/>
    <n v="3051"/>
    <x v="7"/>
    <n v="812"/>
    <x v="1"/>
    <m/>
    <m/>
    <s v="NC"/>
    <n v="36748"/>
    <s v="kareem kotp"/>
    <m/>
    <m/>
    <m/>
    <m/>
    <s v="PRO"/>
    <m/>
  </r>
  <r>
    <n v="389956"/>
    <n v="615122"/>
    <n v="389956"/>
    <s v="ibs.arwa.389956"/>
    <s v="ibs.arwa.389956"/>
    <x v="2"/>
    <s v="Arwa Gamal Abdelqawi Hussien"/>
    <m/>
    <m/>
    <s v="30211301601285"/>
    <x v="0"/>
    <n v="32884"/>
    <x v="8"/>
    <n v="812"/>
    <x v="1"/>
    <m/>
    <m/>
    <s v="NC"/>
    <n v="36748"/>
    <s v="kareem kotp"/>
    <m/>
    <m/>
    <m/>
    <m/>
    <s v="PRO"/>
    <m/>
  </r>
  <r>
    <n v="170263"/>
    <n v="81325"/>
    <n v="170263"/>
    <s v="ibs.manar.170263"/>
    <s v="ibs.manar.170263"/>
    <x v="2"/>
    <s v="Manar Reda Attaia Hamed"/>
    <m/>
    <m/>
    <s v="29601241801562"/>
    <x v="0"/>
    <n v="32884"/>
    <x v="8"/>
    <n v="812"/>
    <x v="1"/>
    <m/>
    <m/>
    <s v="NC"/>
    <n v="36748"/>
    <s v="kareem kotp"/>
    <m/>
    <m/>
    <m/>
    <m/>
    <s v="PRO"/>
    <m/>
  </r>
  <r>
    <n v="359155"/>
    <n v="619275"/>
    <n v="359155"/>
    <s v="ibs.zeina.359155"/>
    <s v="ibs.zeina.359155"/>
    <x v="2"/>
    <s v="Zeina Hamada Mohamed Mokhtar"/>
    <m/>
    <m/>
    <s v="29702181601365"/>
    <x v="0"/>
    <n v="32884"/>
    <x v="8"/>
    <n v="812"/>
    <x v="1"/>
    <m/>
    <m/>
    <s v="NC"/>
    <n v="36748"/>
    <s v="kareem kotp"/>
    <m/>
    <m/>
    <m/>
    <m/>
    <s v="PRO"/>
    <m/>
  </r>
  <r>
    <n v="330657"/>
    <n v="618729"/>
    <n v="330657"/>
    <s v="ibs.shereen.330657"/>
    <s v="ibs.shereen.330657"/>
    <x v="2"/>
    <s v="Shereen Lazem Mared Nazem"/>
    <m/>
    <m/>
    <s v="29809302502741"/>
    <x v="0"/>
    <n v="32884"/>
    <x v="8"/>
    <n v="812"/>
    <x v="1"/>
    <m/>
    <m/>
    <s v="NC"/>
    <n v="36748"/>
    <s v="kareem kotp"/>
    <m/>
    <m/>
    <m/>
    <m/>
    <s v="PRO"/>
    <m/>
  </r>
  <r>
    <n v="399508"/>
    <n v="619589"/>
    <n v="399508"/>
    <s v="ibs.nada.399508"/>
    <s v="ibs.nada.399508"/>
    <x v="2"/>
    <s v="Nada Abdo Elsayed Saleh"/>
    <m/>
    <m/>
    <s v="30009011607006"/>
    <x v="0"/>
    <n v="32884"/>
    <x v="8"/>
    <n v="812"/>
    <x v="1"/>
    <m/>
    <m/>
    <s v="NC"/>
    <n v="36748"/>
    <s v="kareem kotp"/>
    <m/>
    <m/>
    <m/>
    <m/>
    <s v="PRO"/>
    <m/>
  </r>
  <r>
    <n v="232501"/>
    <n v="615276"/>
    <n v="232501"/>
    <s v="ibs.shady.232501"/>
    <s v="ibs.shady.232501"/>
    <x v="2"/>
    <s v="Shady Atef Adly Askander"/>
    <m/>
    <m/>
    <s v="29608113200097"/>
    <x v="0"/>
    <n v="32884"/>
    <x v="8"/>
    <n v="812"/>
    <x v="1"/>
    <m/>
    <m/>
    <s v="NC"/>
    <n v="36748"/>
    <s v="kareem kotp"/>
    <m/>
    <m/>
    <m/>
    <m/>
    <s v="PRO"/>
    <m/>
  </r>
  <r>
    <n v="394115"/>
    <n v="615535"/>
    <n v="394115"/>
    <s v="ibs.tasneem.394115"/>
    <s v="ibs.tasneem.394115"/>
    <x v="2"/>
    <s v="Tasneem Essam Mohamed Abdo "/>
    <m/>
    <m/>
    <s v="29404110300207"/>
    <x v="0"/>
    <n v="32884"/>
    <x v="8"/>
    <n v="812"/>
    <x v="1"/>
    <m/>
    <m/>
    <s v="NC"/>
    <n v="36748"/>
    <s v="kareem kotp"/>
    <m/>
    <m/>
    <m/>
    <m/>
    <s v="PRO"/>
    <m/>
  </r>
  <r>
    <n v="394462"/>
    <n v="615858"/>
    <n v="394462"/>
    <s v="ibs.abdlrhman.394462"/>
    <s v="ibs.abdlrhman.394462"/>
    <x v="2"/>
    <s v="Abdelrahman Taha Amin Mohamed"/>
    <m/>
    <m/>
    <s v="30101010229834"/>
    <x v="0"/>
    <n v="32884"/>
    <x v="8"/>
    <n v="812"/>
    <x v="1"/>
    <m/>
    <m/>
    <s v="NC"/>
    <n v="36748"/>
    <s v="kareem kotp"/>
    <m/>
    <m/>
    <m/>
    <m/>
    <s v="PRO"/>
    <m/>
  </r>
  <r>
    <n v="394795"/>
    <n v="615224"/>
    <n v="394795"/>
    <s v="ibs.eman.394795"/>
    <s v="ibs.eman.394795"/>
    <x v="2"/>
    <s v="Eman Ahmed Ragab Morsi"/>
    <m/>
    <m/>
    <s v="30212071302522"/>
    <x v="0"/>
    <n v="32884"/>
    <x v="8"/>
    <n v="812"/>
    <x v="1"/>
    <m/>
    <m/>
    <s v="NC"/>
    <n v="36748"/>
    <s v="kareem kotp"/>
    <m/>
    <m/>
    <m/>
    <m/>
    <s v="PRO"/>
    <m/>
  </r>
  <r>
    <n v="394801"/>
    <n v="615828"/>
    <n v="394801"/>
    <s v="ibs.yasmin.394801"/>
    <s v="ibs.yasmin.394801"/>
    <x v="2"/>
    <s v="Yasmin Ahmed Othman Mohamed"/>
    <m/>
    <m/>
    <s v="30304012608903"/>
    <x v="0"/>
    <n v="32884"/>
    <x v="8"/>
    <n v="812"/>
    <x v="1"/>
    <m/>
    <m/>
    <s v="NC"/>
    <n v="36748"/>
    <s v="kareem kotp"/>
    <m/>
    <m/>
    <m/>
    <m/>
    <s v="PRO"/>
    <m/>
  </r>
  <r>
    <n v="394774"/>
    <n v="615252"/>
    <n v="394774"/>
    <s v="ibs.engy.394774"/>
    <s v="ibs.engy.394774"/>
    <x v="2"/>
    <s v="Engy Riad Youssef Riad"/>
    <m/>
    <m/>
    <s v="29709142500521"/>
    <x v="0"/>
    <n v="32884"/>
    <x v="8"/>
    <n v="812"/>
    <x v="1"/>
    <m/>
    <m/>
    <s v="NC"/>
    <n v="36748"/>
    <s v="kareem kotp"/>
    <m/>
    <m/>
    <m/>
    <m/>
    <s v="PRO"/>
    <m/>
  </r>
  <r>
    <n v="394707"/>
    <n v="615904"/>
    <n v="394707"/>
    <s v="ibs.tasneem.394707"/>
    <s v="ibs.tasneem.394707"/>
    <x v="2"/>
    <s v="Tasneem Sameh Abdalaal Abdalbaky"/>
    <m/>
    <m/>
    <s v="30306162301205"/>
    <x v="0"/>
    <n v="32884"/>
    <x v="8"/>
    <n v="812"/>
    <x v="1"/>
    <m/>
    <m/>
    <s v="NC"/>
    <n v="36748"/>
    <s v="kareem kotp"/>
    <m/>
    <m/>
    <m/>
    <m/>
    <s v="PRO"/>
    <m/>
  </r>
  <r>
    <n v="394813"/>
    <n v="615459"/>
    <n v="394813"/>
    <s v="ibs.roshan.394813"/>
    <s v="ibs.roshan.394813"/>
    <x v="2"/>
    <s v="Roshan Mustafa Rabi Al-Awwal"/>
    <m/>
    <m/>
    <s v="30403312401667"/>
    <x v="0"/>
    <n v="32884"/>
    <x v="8"/>
    <n v="812"/>
    <x v="1"/>
    <m/>
    <m/>
    <s v="NC"/>
    <n v="36748"/>
    <s v="kareem kotp"/>
    <m/>
    <m/>
    <m/>
    <m/>
    <s v="PRO"/>
    <m/>
  </r>
  <r>
    <n v="394823"/>
    <n v="615345"/>
    <n v="394823"/>
    <s v="ibs.kerols.394823"/>
    <s v="ibs.kerols.394823"/>
    <x v="2"/>
    <s v="Kerols Anis Aziz Jouri"/>
    <m/>
    <m/>
    <s v="29609242601533"/>
    <x v="0"/>
    <n v="32884"/>
    <x v="8"/>
    <n v="812"/>
    <x v="1"/>
    <m/>
    <m/>
    <s v="NC"/>
    <n v="36748"/>
    <s v="kareem kotp"/>
    <m/>
    <m/>
    <m/>
    <m/>
    <s v="PRO"/>
    <m/>
  </r>
  <r>
    <n v="394560"/>
    <n v="615838"/>
    <n v="394560"/>
    <s v="ibs.menaallah.394560"/>
    <s v="ibs.menaallah.394560"/>
    <x v="2"/>
    <s v="Mennaallah Mostafa Hamdallah Abdullah"/>
    <m/>
    <m/>
    <s v="30112162500365"/>
    <x v="0"/>
    <n v="32884"/>
    <x v="8"/>
    <n v="812"/>
    <x v="1"/>
    <m/>
    <m/>
    <s v="NC"/>
    <n v="36748"/>
    <s v="kareem kotp"/>
    <m/>
    <m/>
    <m/>
    <m/>
    <s v="PRO"/>
    <m/>
  </r>
  <r>
    <n v="213877"/>
    <n v="611859"/>
    <n v="213877"/>
    <s v="FA213877"/>
    <s v="FA213877"/>
    <x v="2"/>
    <s v="Fatma Youssry Abdullah Ali"/>
    <m/>
    <m/>
    <s v="29705210103506"/>
    <x v="0"/>
    <n v="32884"/>
    <x v="8"/>
    <n v="812"/>
    <x v="1"/>
    <m/>
    <m/>
    <s v="NC"/>
    <n v="36748"/>
    <s v="kareem kotp"/>
    <m/>
    <m/>
    <m/>
    <m/>
    <s v="IBS"/>
    <m/>
  </r>
  <r>
    <n v="248910"/>
    <n v="651216"/>
    <n v="248910"/>
    <s v="IBS.Sherif.248910"/>
    <s v="IBS.Sherif.248910"/>
    <x v="2"/>
    <s v="Shreif Magdy Read Rofael"/>
    <m/>
    <m/>
    <s v="29807062103451"/>
    <x v="0"/>
    <n v="32884"/>
    <x v="8"/>
    <n v="812"/>
    <x v="1"/>
    <m/>
    <m/>
    <s v="NC"/>
    <n v="36748"/>
    <s v="kareem kotp"/>
    <m/>
    <m/>
    <m/>
    <m/>
    <s v="PRO"/>
    <m/>
  </r>
  <r>
    <n v="219800"/>
    <n v="612892"/>
    <n v="219800"/>
    <s v="AM219800"/>
    <s v="AM219800"/>
    <x v="3"/>
    <s v="Ameera Khalaf Abdelrahman Mohammed"/>
    <m/>
    <m/>
    <s v="29611032602728"/>
    <x v="0"/>
    <n v="93748"/>
    <x v="1"/>
    <n v="15198"/>
    <x v="0"/>
    <m/>
    <m/>
    <s v="NC"/>
    <n v="36748"/>
    <s v="kareem kotp"/>
    <m/>
    <m/>
    <m/>
    <m/>
    <s v="IBS"/>
    <m/>
  </r>
  <r>
    <n v="153769"/>
    <n v="88870"/>
    <n v="25372"/>
    <s v="AM153769"/>
    <s v="AM153769"/>
    <x v="3"/>
    <s v="Asmaa Ahmed Mahmoud Marzouk"/>
    <m/>
    <m/>
    <s v="29603082101085"/>
    <x v="3"/>
    <n v="93748"/>
    <x v="1"/>
    <n v="15198"/>
    <x v="0"/>
    <m/>
    <m/>
    <s v="NC"/>
    <n v="36748"/>
    <s v="kareem kotp"/>
    <m/>
    <m/>
    <m/>
    <m/>
    <s v="IBS"/>
    <m/>
  </r>
  <r>
    <n v="239060"/>
    <n v="614478"/>
    <n v="239060"/>
    <s v="AA239060"/>
    <s v="AA239060"/>
    <x v="3"/>
    <s v="Aya Ebrahim Mohamed Abdelhamid"/>
    <m/>
    <m/>
    <s v="29911141400608"/>
    <x v="0"/>
    <n v="93748"/>
    <x v="1"/>
    <n v="15198"/>
    <x v="0"/>
    <m/>
    <m/>
    <s v="NC"/>
    <n v="36748"/>
    <s v="kareem kotp"/>
    <m/>
    <m/>
    <m/>
    <m/>
    <s v="GPS"/>
    <m/>
  </r>
  <r>
    <n v="104979"/>
    <n v="612124"/>
    <n v="104979"/>
    <s v="ER104979"/>
    <s v="ER104979"/>
    <x v="3"/>
    <s v="Eman Mokhtar Aman Rabab"/>
    <m/>
    <m/>
    <s v="29406040103908"/>
    <x v="0"/>
    <n v="93748"/>
    <x v="1"/>
    <n v="15198"/>
    <x v="0"/>
    <m/>
    <m/>
    <s v="NC"/>
    <n v="36748"/>
    <s v="kareem kotp"/>
    <m/>
    <m/>
    <m/>
    <m/>
    <s v="IBS"/>
    <m/>
  </r>
  <r>
    <n v="90265"/>
    <n v="85657"/>
    <n v="16982"/>
    <s v="HM90265"/>
    <s v="HM90265"/>
    <x v="3"/>
    <s v="Hamdi Ahmed Abdel Baset Mohamed"/>
    <m/>
    <m/>
    <s v="29009011314178"/>
    <x v="0"/>
    <n v="93748"/>
    <x v="1"/>
    <n v="15198"/>
    <x v="0"/>
    <m/>
    <m/>
    <s v="NC"/>
    <n v="36748"/>
    <s v="kareem kotp"/>
    <m/>
    <m/>
    <m/>
    <m/>
    <s v="IBS"/>
    <m/>
  </r>
  <r>
    <n v="202592"/>
    <n v="617209"/>
    <n v="202592"/>
    <s v="IA202592"/>
    <s v="IA202592"/>
    <x v="3"/>
    <s v="Islam Nasr El-Dein Mohamed Alwani"/>
    <m/>
    <m/>
    <s v="29604012306972"/>
    <x v="0"/>
    <n v="93748"/>
    <x v="1"/>
    <n v="15198"/>
    <x v="0"/>
    <m/>
    <m/>
    <s v="NC"/>
    <n v="36748"/>
    <s v="kareem kotp"/>
    <m/>
    <m/>
    <m/>
    <m/>
    <s v="IBS"/>
    <m/>
  </r>
  <r>
    <n v="150251"/>
    <n v="608329"/>
    <n v="24777"/>
    <s v="MA150251"/>
    <s v="MA150251"/>
    <x v="3"/>
    <s v="Mohamed Fathy Sadek Abdullah "/>
    <m/>
    <m/>
    <s v="29308162502534"/>
    <x v="0"/>
    <n v="93748"/>
    <x v="1"/>
    <n v="15198"/>
    <x v="0"/>
    <m/>
    <m/>
    <s v="NC"/>
    <n v="36748"/>
    <s v="kareem kotp"/>
    <m/>
    <m/>
    <m/>
    <m/>
    <s v="IBS"/>
    <m/>
  </r>
  <r>
    <n v="219665"/>
    <n v="612722"/>
    <n v="219665"/>
    <s v="RM219665"/>
    <s v="RM219665"/>
    <x v="3"/>
    <s v="Rwan Mahmoud Ashour Mahmoud"/>
    <m/>
    <m/>
    <s v="29805180200441"/>
    <x v="0"/>
    <n v="93748"/>
    <x v="1"/>
    <n v="15198"/>
    <x v="0"/>
    <m/>
    <m/>
    <s v="NC"/>
    <n v="36748"/>
    <s v="kareem kotp"/>
    <m/>
    <m/>
    <m/>
    <m/>
    <s v="IBS"/>
    <m/>
  </r>
  <r>
    <n v="85283"/>
    <n v="609685"/>
    <n v="85283"/>
    <s v="ST85283"/>
    <s v="ST85283"/>
    <x v="3"/>
    <s v="Shimaa Ahmed Mohamed Tolba "/>
    <m/>
    <m/>
    <s v="29209230100905"/>
    <x v="1"/>
    <n v="93748"/>
    <x v="1"/>
    <n v="15198"/>
    <x v="0"/>
    <m/>
    <m/>
    <s v="NC"/>
    <n v="36748"/>
    <s v="kareem kotp"/>
    <m/>
    <m/>
    <m/>
    <m/>
    <s v="IBS"/>
    <m/>
  </r>
  <r>
    <n v="108584"/>
    <n v="80113"/>
    <n v="20778"/>
    <s v="WN108584"/>
    <s v="WN108584"/>
    <x v="3"/>
    <s v="Waad Morsy Abdelmohsen Nail"/>
    <m/>
    <m/>
    <s v="29307271600221"/>
    <x v="0"/>
    <n v="93748"/>
    <x v="1"/>
    <n v="15198"/>
    <x v="0"/>
    <m/>
    <m/>
    <s v="NC"/>
    <n v="36748"/>
    <s v="kareem kotp"/>
    <m/>
    <m/>
    <m/>
    <m/>
    <s v="IBS"/>
    <m/>
  </r>
  <r>
    <n v="139666"/>
    <n v="613351"/>
    <n v="139666"/>
    <s v="YM139666"/>
    <s v="YM139666"/>
    <x v="3"/>
    <s v="Yomna Ibrahem Mahmoud Mohammed"/>
    <m/>
    <m/>
    <s v="29305012108243"/>
    <x v="0"/>
    <n v="93748"/>
    <x v="1"/>
    <n v="15198"/>
    <x v="0"/>
    <m/>
    <m/>
    <s v="NC"/>
    <n v="36748"/>
    <s v="kareem kotp"/>
    <m/>
    <m/>
    <m/>
    <m/>
    <s v="IBS"/>
    <m/>
  </r>
  <r>
    <n v="217162"/>
    <n v="611737"/>
    <n v="217162"/>
    <s v="AZ217162"/>
    <s v="AZ217162"/>
    <x v="3"/>
    <s v="Abanoub Raafat Wanas Zakhary"/>
    <m/>
    <m/>
    <s v="29207062500037"/>
    <x v="0"/>
    <n v="24181"/>
    <x v="2"/>
    <n v="15198"/>
    <x v="0"/>
    <m/>
    <m/>
    <s v="NC"/>
    <n v="36748"/>
    <s v="kareem kotp"/>
    <m/>
    <m/>
    <m/>
    <m/>
    <s v="IBS"/>
    <m/>
  </r>
  <r>
    <n v="138951"/>
    <n v="654982"/>
    <n v="23349"/>
    <s v="AA138951"/>
    <s v="AA138951"/>
    <x v="3"/>
    <s v="Ahmed Attia Allah Galal Ahmed"/>
    <m/>
    <m/>
    <s v="29011202503293"/>
    <x v="0"/>
    <n v="24181"/>
    <x v="2"/>
    <n v="15198"/>
    <x v="0"/>
    <m/>
    <m/>
    <s v="NC"/>
    <n v="36748"/>
    <s v="kareem kotp"/>
    <m/>
    <m/>
    <m/>
    <m/>
    <s v="IBS"/>
    <m/>
  </r>
  <r>
    <n v="138163"/>
    <n v="608313"/>
    <n v="23313"/>
    <s v="AM138163"/>
    <s v="AM138163"/>
    <x v="3"/>
    <s v="Ahmed Zakria Abdel Maboud Ahmed"/>
    <m/>
    <m/>
    <s v="29301302502772"/>
    <x v="0"/>
    <n v="24181"/>
    <x v="2"/>
    <n v="15198"/>
    <x v="0"/>
    <m/>
    <m/>
    <s v="NC"/>
    <n v="36748"/>
    <s v="kareem kotp"/>
    <m/>
    <m/>
    <m/>
    <m/>
    <s v="IBS"/>
    <m/>
  </r>
  <r>
    <n v="230149"/>
    <n v="612279"/>
    <n v="230149"/>
    <s v="ER230149"/>
    <s v="ER230149"/>
    <x v="3"/>
    <s v="Essam Reda Saleh Rashad"/>
    <m/>
    <m/>
    <s v="29710012400175"/>
    <x v="0"/>
    <n v="24181"/>
    <x v="2"/>
    <n v="15198"/>
    <x v="0"/>
    <m/>
    <m/>
    <s v="NC"/>
    <n v="36748"/>
    <s v="kareem kotp"/>
    <m/>
    <m/>
    <m/>
    <m/>
    <s v="IBS"/>
    <m/>
  </r>
  <r>
    <n v="236380"/>
    <n v="612481"/>
    <n v="236380"/>
    <s v="FA236380"/>
    <s v="FA236380"/>
    <x v="3"/>
    <s v="Farha Mahmoud Hassan Abdull-Latif"/>
    <m/>
    <m/>
    <s v="29908291400184"/>
    <x v="0"/>
    <n v="24181"/>
    <x v="2"/>
    <n v="15198"/>
    <x v="0"/>
    <m/>
    <m/>
    <s v="NC"/>
    <n v="36748"/>
    <s v="kareem kotp"/>
    <m/>
    <m/>
    <m/>
    <m/>
    <s v="GPS"/>
    <m/>
  </r>
  <r>
    <n v="237293"/>
    <n v="611386"/>
    <n v="237293"/>
    <s v="FM237293"/>
    <s v="FM237293"/>
    <x v="3"/>
    <s v="Fatma Mostafa Ibrahim Mostafa"/>
    <m/>
    <m/>
    <s v="29901012132987"/>
    <x v="3"/>
    <n v="24181"/>
    <x v="2"/>
    <n v="15198"/>
    <x v="0"/>
    <m/>
    <m/>
    <s v="NC"/>
    <n v="36748"/>
    <s v="kareem kotp"/>
    <m/>
    <m/>
    <m/>
    <m/>
    <s v="GPS"/>
    <m/>
  </r>
  <r>
    <n v="376127"/>
    <n v="656667"/>
    <n v="376127"/>
    <s v="ibs.mina.376127"/>
    <s v="ibs.mina.376127"/>
    <x v="3"/>
    <s v="Mina Emad Samy Saad"/>
    <m/>
    <m/>
    <s v="30403150100072"/>
    <x v="0"/>
    <n v="15198"/>
    <x v="2"/>
    <n v="15198"/>
    <x v="0"/>
    <m/>
    <m/>
    <s v="NC"/>
    <n v="36748"/>
    <s v="kareem kotp"/>
    <m/>
    <m/>
    <m/>
    <m/>
    <s v="PRO"/>
    <m/>
  </r>
  <r>
    <n v="155947"/>
    <n v="81023"/>
    <n v="26104"/>
    <s v="ME155947"/>
    <s v="ME155947"/>
    <x v="3"/>
    <s v="Mohamed Elsayed Abdelazim Elsayed"/>
    <m/>
    <m/>
    <s v="29411271401492"/>
    <x v="0"/>
    <n v="24181"/>
    <x v="2"/>
    <n v="15198"/>
    <x v="0"/>
    <m/>
    <m/>
    <s v="NC"/>
    <n v="36748"/>
    <s v="kareem kotp"/>
    <m/>
    <m/>
    <m/>
    <m/>
    <s v="IBS"/>
    <m/>
  </r>
  <r>
    <n v="222804"/>
    <n v="613674"/>
    <n v="222804"/>
    <s v="MO222804"/>
    <s v="MO222804"/>
    <x v="3"/>
    <s v="Momen Sabry Adly Osman"/>
    <m/>
    <m/>
    <s v="29807112501738"/>
    <x v="0"/>
    <n v="24181"/>
    <x v="2"/>
    <n v="15198"/>
    <x v="0"/>
    <m/>
    <m/>
    <s v="NC"/>
    <n v="36748"/>
    <s v="kareem kotp"/>
    <m/>
    <m/>
    <m/>
    <m/>
    <s v="IBS"/>
    <m/>
  </r>
  <r>
    <n v="195261"/>
    <n v="604421"/>
    <n v="30173"/>
    <s v="SM195261"/>
    <s v="SM195261"/>
    <x v="3"/>
    <s v="Safaa Hassanen Hoseny Mohamed"/>
    <m/>
    <m/>
    <s v="28711161300828"/>
    <x v="0"/>
    <n v="24181"/>
    <x v="2"/>
    <n v="15198"/>
    <x v="0"/>
    <m/>
    <m/>
    <s v="NC"/>
    <n v="36748"/>
    <s v="kareem kotp"/>
    <m/>
    <m/>
    <m/>
    <m/>
    <s v="IBS"/>
    <m/>
  </r>
  <r>
    <n v="245551"/>
    <n v="611310"/>
    <n v="245551"/>
    <s v="IBS.Samira.245551"/>
    <s v="IBS.Samira.245551"/>
    <x v="3"/>
    <s v="Samira Yasser Elmtwaly Elmaghawry"/>
    <m/>
    <m/>
    <s v="29805220103185"/>
    <x v="0"/>
    <n v="24181"/>
    <x v="2"/>
    <n v="15198"/>
    <x v="0"/>
    <m/>
    <m/>
    <s v="NC"/>
    <n v="36748"/>
    <s v="kareem kotp"/>
    <m/>
    <m/>
    <m/>
    <m/>
    <s v="GPS"/>
    <m/>
  </r>
  <r>
    <n v="218826"/>
    <n v="610586"/>
    <n v="218826"/>
    <s v="YG218826"/>
    <s v="YG218826"/>
    <x v="3"/>
    <s v="Youstina Yaqoub Bsher Gad"/>
    <m/>
    <m/>
    <s v="29603212700521"/>
    <x v="0"/>
    <n v="24181"/>
    <x v="2"/>
    <n v="15198"/>
    <x v="0"/>
    <m/>
    <m/>
    <s v="NC"/>
    <n v="36748"/>
    <s v="kareem kotp"/>
    <m/>
    <m/>
    <m/>
    <m/>
    <s v="IBS"/>
    <m/>
  </r>
  <r>
    <n v="225232"/>
    <n v="606553"/>
    <n v="225232"/>
    <s v="IBS.Ebram.225232"/>
    <s v="IBS.Ebram.225232"/>
    <x v="3"/>
    <s v="Ebram mamdoh fayez abedel shahed"/>
    <m/>
    <m/>
    <s v="29702202503334"/>
    <x v="0"/>
    <s v="X64483"/>
    <x v="5"/>
    <n v="15198"/>
    <x v="0"/>
    <m/>
    <m/>
    <s v="NC"/>
    <n v="36748"/>
    <s v="kareem kotp"/>
    <m/>
    <m/>
    <m/>
    <m/>
    <s v="GPS"/>
    <m/>
  </r>
  <r>
    <n v="156958"/>
    <n v="86466"/>
    <s v="X68835"/>
    <s v="Hesham.N68835"/>
    <s v="Hesham.N68835"/>
    <x v="3"/>
    <s v="Hesham Nabil Mohamed Ali "/>
    <m/>
    <m/>
    <s v="29509200107411"/>
    <x v="0"/>
    <s v="X64483"/>
    <x v="5"/>
    <n v="15198"/>
    <x v="0"/>
    <m/>
    <m/>
    <s v="NC"/>
    <n v="36748"/>
    <s v="kareem kotp"/>
    <m/>
    <m/>
    <m/>
    <m/>
    <s v="IBS"/>
    <m/>
  </r>
  <r>
    <n v="274533"/>
    <n v="656671"/>
    <n v="274533"/>
    <s v="IBS.Mohamad.274533"/>
    <s v="IBS.Mohamad.274533"/>
    <x v="3"/>
    <s v="Mohamed Atef Ali Goda"/>
    <m/>
    <m/>
    <s v="29708102302194"/>
    <x v="0"/>
    <s v="X64483"/>
    <x v="5"/>
    <n v="15198"/>
    <x v="0"/>
    <m/>
    <m/>
    <s v="NC"/>
    <n v="36748"/>
    <s v="kareem kotp"/>
    <m/>
    <m/>
    <m/>
    <m/>
    <s v="PRO"/>
    <m/>
  </r>
  <r>
    <n v="317858"/>
    <n v="635996"/>
    <n v="317858"/>
    <s v="IBS.Mohamed.317858"/>
    <s v="IBS.Mohamed.317858"/>
    <x v="3"/>
    <s v="Mohamed Atef Khalafallah Khalaf"/>
    <m/>
    <m/>
    <s v="30001012519118"/>
    <x v="0"/>
    <s v="X64483"/>
    <x v="5"/>
    <n v="15198"/>
    <x v="0"/>
    <m/>
    <m/>
    <s v="NC"/>
    <n v="36748"/>
    <s v="kareem kotp"/>
    <m/>
    <m/>
    <m/>
    <m/>
    <s v="PRO"/>
    <m/>
  </r>
  <r>
    <n v="340073"/>
    <n v="656662"/>
    <n v="340073"/>
    <s v="IBS.Mohamed.340073"/>
    <s v="IBS.Mohamed.340073"/>
    <x v="3"/>
    <s v="Mohamed Mohamady Mohamed Abdelsadek"/>
    <m/>
    <m/>
    <s v="30001121702275"/>
    <x v="0"/>
    <s v="X64483"/>
    <x v="5"/>
    <n v="15198"/>
    <x v="0"/>
    <m/>
    <m/>
    <s v="NC"/>
    <n v="36748"/>
    <s v="kareem kotp"/>
    <m/>
    <m/>
    <m/>
    <m/>
    <s v="PRO"/>
    <m/>
  </r>
  <r>
    <n v="298534"/>
    <n v="619694"/>
    <n v="298534"/>
    <s v="Ibs.Mohamed.298534"/>
    <s v="Ibs.Mohamed.298534"/>
    <x v="3"/>
    <s v="Mohamed Naser Ahmed Ibrahim"/>
    <m/>
    <m/>
    <s v="29810011221417"/>
    <x v="0"/>
    <s v="X64483"/>
    <x v="5"/>
    <n v="15198"/>
    <x v="0"/>
    <m/>
    <m/>
    <s v="NC"/>
    <n v="36748"/>
    <s v="kareem kotp"/>
    <m/>
    <m/>
    <m/>
    <m/>
    <s v="PRO"/>
    <m/>
  </r>
  <r>
    <n v="181272"/>
    <n v="604193"/>
    <n v="27656"/>
    <s v="NF181272"/>
    <s v="NF181272"/>
    <x v="3"/>
    <s v="Nader Melad Khalil Fanous "/>
    <m/>
    <m/>
    <s v="29301092501875"/>
    <x v="0"/>
    <s v="X64483"/>
    <x v="5"/>
    <n v="15198"/>
    <x v="0"/>
    <m/>
    <m/>
    <s v="NC"/>
    <n v="36748"/>
    <s v="kareem kotp"/>
    <m/>
    <m/>
    <m/>
    <m/>
    <s v="IBS"/>
    <m/>
  </r>
  <r>
    <n v="207507"/>
    <n v="609846"/>
    <n v="207507"/>
    <s v="Oa207507"/>
    <s v="Oa207507"/>
    <x v="3"/>
    <s v="Omnia Abdelmoen ahmed ahmed"/>
    <m/>
    <m/>
    <s v="29302270100169"/>
    <x v="0"/>
    <s v="X64483"/>
    <x v="5"/>
    <n v="15198"/>
    <x v="0"/>
    <m/>
    <m/>
    <s v="NC"/>
    <n v="36748"/>
    <s v="kareem kotp"/>
    <m/>
    <m/>
    <m/>
    <m/>
    <s v="IBS"/>
    <m/>
  </r>
  <r>
    <s v="X63602"/>
    <n v="612283"/>
    <n v="84014"/>
    <s v="rasha.d.abdelatef"/>
    <s v="rasha.d.abdelatef"/>
    <x v="3"/>
    <s v="Rasha Desouki Ebrahim Abdelatef"/>
    <m/>
    <m/>
    <s v="28612122103081"/>
    <x v="1"/>
    <s v="X64483"/>
    <x v="5"/>
    <n v="15198"/>
    <x v="0"/>
    <m/>
    <m/>
    <s v="NC"/>
    <n v="36748"/>
    <s v="kareem kotp"/>
    <m/>
    <m/>
    <m/>
    <m/>
    <s v="WO"/>
    <m/>
  </r>
  <r>
    <n v="69619"/>
    <n v="81326"/>
    <s v="X65712"/>
    <s v="Reham.S65712"/>
    <s v="Reham.S65712"/>
    <x v="3"/>
    <s v="Reham Sayed Mohamed"/>
    <m/>
    <m/>
    <s v="28706030104027"/>
    <x v="0"/>
    <s v="X64483"/>
    <x v="5"/>
    <n v="15198"/>
    <x v="0"/>
    <m/>
    <m/>
    <s v="NC"/>
    <n v="36748"/>
    <s v="kareem kotp"/>
    <m/>
    <m/>
    <m/>
    <m/>
    <s v="IBS"/>
    <m/>
  </r>
  <r>
    <m/>
    <m/>
    <m/>
    <m/>
    <m/>
    <x v="4"/>
    <m/>
    <m/>
    <m/>
    <m/>
    <x v="5"/>
    <m/>
    <x v="9"/>
    <m/>
    <x v="2"/>
    <m/>
    <m/>
    <m/>
    <m/>
    <m/>
    <m/>
    <m/>
    <m/>
    <m/>
    <m/>
    <m/>
  </r>
  <r>
    <m/>
    <m/>
    <m/>
    <m/>
    <m/>
    <x v="4"/>
    <m/>
    <m/>
    <m/>
    <m/>
    <x v="5"/>
    <m/>
    <x v="9"/>
    <m/>
    <x v="2"/>
    <m/>
    <m/>
    <m/>
    <m/>
    <m/>
    <m/>
    <m/>
    <m/>
    <m/>
    <m/>
    <m/>
  </r>
  <r>
    <m/>
    <m/>
    <m/>
    <m/>
    <m/>
    <x v="4"/>
    <m/>
    <m/>
    <m/>
    <m/>
    <x v="5"/>
    <m/>
    <x v="9"/>
    <m/>
    <x v="2"/>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513112-8034-4B63-8D9B-FD9D9C7B9812}" name="PivotTable5"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19" firstHeaderRow="1" firstDataRow="2" firstDataCol="1"/>
  <pivotFields count="26">
    <pivotField showAll="0"/>
    <pivotField showAll="0"/>
    <pivotField showAll="0"/>
    <pivotField showAll="0"/>
    <pivotField showAll="0"/>
    <pivotField axis="axisCol" dataField="1" showAll="0">
      <items count="6">
        <item x="0"/>
        <item x="1"/>
        <item x="2"/>
        <item x="3"/>
        <item x="4"/>
        <item t="default"/>
      </items>
    </pivotField>
    <pivotField showAll="0"/>
    <pivotField showAll="0"/>
    <pivotField showAll="0"/>
    <pivotField showAll="0"/>
    <pivotField showAll="0">
      <items count="7">
        <item x="0"/>
        <item h="1" x="4"/>
        <item x="2"/>
        <item x="3"/>
        <item h="1" x="1"/>
        <item h="1" x="5"/>
        <item t="default"/>
      </items>
    </pivotField>
    <pivotField showAll="0"/>
    <pivotField axis="axisRow" showAll="0">
      <items count="11">
        <item x="6"/>
        <item x="1"/>
        <item x="2"/>
        <item x="3"/>
        <item x="0"/>
        <item x="7"/>
        <item x="8"/>
        <item x="4"/>
        <item x="5"/>
        <item x="9"/>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2">
    <field x="14"/>
    <field x="12"/>
  </rowFields>
  <rowItems count="15">
    <i>
      <x/>
    </i>
    <i r="1">
      <x/>
    </i>
    <i r="1">
      <x v="1"/>
    </i>
    <i r="1">
      <x v="2"/>
    </i>
    <i r="1">
      <x v="3"/>
    </i>
    <i r="1">
      <x v="5"/>
    </i>
    <i r="1">
      <x v="6"/>
    </i>
    <i r="1">
      <x v="7"/>
    </i>
    <i r="1">
      <x v="8"/>
    </i>
    <i>
      <x v="1"/>
    </i>
    <i r="1">
      <x v="1"/>
    </i>
    <i r="1">
      <x v="2"/>
    </i>
    <i r="1">
      <x v="4"/>
    </i>
    <i r="1">
      <x v="8"/>
    </i>
    <i t="grand">
      <x/>
    </i>
  </rowItems>
  <colFields count="1">
    <field x="5"/>
  </colFields>
  <colItems count="5">
    <i>
      <x/>
    </i>
    <i>
      <x v="1"/>
    </i>
    <i>
      <x v="2"/>
    </i>
    <i>
      <x v="3"/>
    </i>
    <i t="grand">
      <x/>
    </i>
  </colItems>
  <dataFields count="1">
    <dataField name="Count of Group"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ECA8A39-6A0A-4AFB-94AC-5C0F3D39FD24}" sourceName="Status">
  <pivotTables>
    <pivotTable tabId="2" name="PivotTable5"/>
  </pivotTables>
  <data>
    <tabular pivotCacheId="315535876">
      <items count="6">
        <i x="0" s="1"/>
        <i x="4"/>
        <i x="2" s="1"/>
        <i x="3" s="1"/>
        <i x="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BF75D0C9-9424-43E0-8769-93A5D8BA9C45}" cache="Slicer_Status" caption="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8AC1A-D157-4F16-A20E-435E7E299E54}">
  <dimension ref="A3:F19"/>
  <sheetViews>
    <sheetView workbookViewId="0">
      <selection activeCell="G15" sqref="G15"/>
    </sheetView>
  </sheetViews>
  <sheetFormatPr defaultRowHeight="14.25"/>
  <cols>
    <col min="1" max="1" width="19.75" bestFit="1" customWidth="1"/>
    <col min="2" max="2" width="16.125" bestFit="1" customWidth="1"/>
    <col min="3" max="3" width="12.375" bestFit="1" customWidth="1"/>
    <col min="4" max="4" width="15.5" bestFit="1" customWidth="1"/>
    <col min="5" max="5" width="5" bestFit="1" customWidth="1"/>
    <col min="6" max="7" width="11.375" bestFit="1" customWidth="1"/>
  </cols>
  <sheetData>
    <row r="3" spans="1:6">
      <c r="A3" s="9" t="s">
        <v>427</v>
      </c>
      <c r="B3" s="9" t="s">
        <v>426</v>
      </c>
    </row>
    <row r="4" spans="1:6">
      <c r="A4" s="9" t="s">
        <v>424</v>
      </c>
      <c r="B4" t="s">
        <v>346</v>
      </c>
      <c r="C4" t="s">
        <v>92</v>
      </c>
      <c r="D4" t="s">
        <v>22</v>
      </c>
      <c r="E4" t="s">
        <v>60</v>
      </c>
      <c r="F4" t="s">
        <v>425</v>
      </c>
    </row>
    <row r="5" spans="1:6">
      <c r="A5" s="10" t="s">
        <v>26</v>
      </c>
      <c r="B5" s="12"/>
      <c r="C5" s="12">
        <v>38</v>
      </c>
      <c r="D5" s="12">
        <v>52</v>
      </c>
      <c r="E5" s="12"/>
      <c r="F5" s="12">
        <v>90</v>
      </c>
    </row>
    <row r="6" spans="1:6">
      <c r="A6" s="11" t="s">
        <v>25</v>
      </c>
      <c r="B6" s="12"/>
      <c r="C6" s="12"/>
      <c r="D6" s="12">
        <v>17</v>
      </c>
      <c r="E6" s="12"/>
      <c r="F6" s="12">
        <v>17</v>
      </c>
    </row>
    <row r="7" spans="1:6">
      <c r="A7" s="11" t="s">
        <v>62</v>
      </c>
      <c r="B7" s="12"/>
      <c r="C7" s="12">
        <v>6</v>
      </c>
      <c r="D7" s="12"/>
      <c r="E7" s="12"/>
      <c r="F7" s="12">
        <v>6</v>
      </c>
    </row>
    <row r="8" spans="1:6">
      <c r="A8" s="11" t="s">
        <v>113</v>
      </c>
      <c r="B8" s="12"/>
      <c r="C8" s="12">
        <v>4</v>
      </c>
      <c r="D8" s="12"/>
      <c r="E8" s="12"/>
      <c r="F8" s="12">
        <v>4</v>
      </c>
    </row>
    <row r="9" spans="1:6">
      <c r="A9" s="11" t="s">
        <v>153</v>
      </c>
      <c r="B9" s="12"/>
      <c r="C9" s="12">
        <v>11</v>
      </c>
      <c r="D9" s="12"/>
      <c r="E9" s="12"/>
      <c r="F9" s="12">
        <v>11</v>
      </c>
    </row>
    <row r="10" spans="1:6">
      <c r="A10" s="11" t="s">
        <v>190</v>
      </c>
      <c r="B10" s="12"/>
      <c r="C10" s="12"/>
      <c r="D10" s="12">
        <v>18</v>
      </c>
      <c r="E10" s="12"/>
      <c r="F10" s="12">
        <v>18</v>
      </c>
    </row>
    <row r="11" spans="1:6">
      <c r="A11" s="11" t="s">
        <v>231</v>
      </c>
      <c r="B11" s="12"/>
      <c r="C11" s="12"/>
      <c r="D11" s="12">
        <v>17</v>
      </c>
      <c r="E11" s="12"/>
      <c r="F11" s="12">
        <v>17</v>
      </c>
    </row>
    <row r="12" spans="1:6">
      <c r="A12" s="11" t="s">
        <v>266</v>
      </c>
      <c r="B12" s="12"/>
      <c r="C12" s="12">
        <v>11</v>
      </c>
      <c r="D12" s="12"/>
      <c r="E12" s="12"/>
      <c r="F12" s="12">
        <v>11</v>
      </c>
    </row>
    <row r="13" spans="1:6">
      <c r="A13" s="11" t="s">
        <v>296</v>
      </c>
      <c r="B13" s="12"/>
      <c r="C13" s="12">
        <v>6</v>
      </c>
      <c r="D13" s="12"/>
      <c r="E13" s="12"/>
      <c r="F13" s="12">
        <v>6</v>
      </c>
    </row>
    <row r="14" spans="1:6">
      <c r="A14" s="10" t="s">
        <v>63</v>
      </c>
      <c r="B14" s="12">
        <v>30</v>
      </c>
      <c r="C14" s="12"/>
      <c r="D14" s="12"/>
      <c r="E14" s="12">
        <v>31</v>
      </c>
      <c r="F14" s="12">
        <v>61</v>
      </c>
    </row>
    <row r="15" spans="1:6">
      <c r="A15" s="11" t="s">
        <v>62</v>
      </c>
      <c r="B15" s="12"/>
      <c r="C15" s="12"/>
      <c r="D15" s="12"/>
      <c r="E15" s="12">
        <v>10</v>
      </c>
      <c r="F15" s="12">
        <v>10</v>
      </c>
    </row>
    <row r="16" spans="1:6">
      <c r="A16" s="11" t="s">
        <v>113</v>
      </c>
      <c r="B16" s="12"/>
      <c r="C16" s="12"/>
      <c r="D16" s="12"/>
      <c r="E16" s="12">
        <v>12</v>
      </c>
      <c r="F16" s="12">
        <v>12</v>
      </c>
    </row>
    <row r="17" spans="1:6">
      <c r="A17" s="11" t="s">
        <v>348</v>
      </c>
      <c r="B17" s="12">
        <v>30</v>
      </c>
      <c r="C17" s="12"/>
      <c r="D17" s="12"/>
      <c r="E17" s="12"/>
      <c r="F17" s="12">
        <v>30</v>
      </c>
    </row>
    <row r="18" spans="1:6">
      <c r="A18" s="11" t="s">
        <v>296</v>
      </c>
      <c r="B18" s="12"/>
      <c r="C18" s="12"/>
      <c r="D18" s="12"/>
      <c r="E18" s="12">
        <v>9</v>
      </c>
      <c r="F18" s="12">
        <v>9</v>
      </c>
    </row>
    <row r="19" spans="1:6">
      <c r="A19" s="10" t="s">
        <v>425</v>
      </c>
      <c r="B19" s="12">
        <v>30</v>
      </c>
      <c r="C19" s="12">
        <v>38</v>
      </c>
      <c r="D19" s="12">
        <v>52</v>
      </c>
      <c r="E19" s="12">
        <v>31</v>
      </c>
      <c r="F19" s="12">
        <v>151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98249-7ED6-40BA-9E05-5DFDB3CB7DCD}">
  <dimension ref="A1:U169"/>
  <sheetViews>
    <sheetView tabSelected="1" zoomScale="85" zoomScaleNormal="85" workbookViewId="0">
      <selection activeCell="J1" sqref="A1:J1048576"/>
    </sheetView>
  </sheetViews>
  <sheetFormatPr defaultRowHeight="14.25"/>
  <cols>
    <col min="1" max="1" width="11.125" bestFit="1" customWidth="1"/>
    <col min="2" max="2" width="8.25" bestFit="1" customWidth="1"/>
    <col min="3" max="3" width="7.875" bestFit="1" customWidth="1"/>
    <col min="4" max="5" width="19" bestFit="1" customWidth="1"/>
    <col min="6" max="6" width="14.25" bestFit="1" customWidth="1"/>
    <col min="7" max="7" width="37.375" bestFit="1" customWidth="1"/>
    <col min="8" max="8" width="11.25" bestFit="1" customWidth="1"/>
    <col min="9" max="9" width="9.875" bestFit="1" customWidth="1"/>
    <col min="10" max="10" width="12.5" bestFit="1" customWidth="1"/>
    <col min="11" max="11" width="12.375" bestFit="1" customWidth="1"/>
    <col min="12" max="12" width="11.375" bestFit="1" customWidth="1"/>
    <col min="13" max="13" width="4.375" bestFit="1" customWidth="1"/>
    <col min="14" max="14" width="10" bestFit="1" customWidth="1"/>
    <col min="15" max="15" width="10.875" bestFit="1" customWidth="1"/>
    <col min="16" max="16" width="9.75" bestFit="1" customWidth="1"/>
    <col min="18" max="18" width="11.125" bestFit="1" customWidth="1"/>
    <col min="19" max="19" width="9.625" bestFit="1" customWidth="1"/>
    <col min="20" max="20" width="8.5" bestFit="1" customWidth="1"/>
    <col min="21" max="21" width="10.5" bestFit="1" customWidth="1"/>
  </cols>
  <sheetData>
    <row r="1" spans="1:21" ht="15">
      <c r="A1" s="1" t="s">
        <v>0</v>
      </c>
      <c r="B1" s="1" t="s">
        <v>1</v>
      </c>
      <c r="C1" s="1" t="s">
        <v>2</v>
      </c>
      <c r="D1" s="1" t="s">
        <v>3</v>
      </c>
      <c r="E1" s="1" t="s">
        <v>4</v>
      </c>
      <c r="F1" s="1" t="s">
        <v>5</v>
      </c>
      <c r="G1" s="1" t="s">
        <v>6</v>
      </c>
      <c r="H1" s="1" t="s">
        <v>9</v>
      </c>
      <c r="I1" s="1" t="s">
        <v>10</v>
      </c>
      <c r="J1" s="1" t="s">
        <v>11</v>
      </c>
      <c r="K1" s="2" t="s">
        <v>12</v>
      </c>
      <c r="L1" s="1" t="s">
        <v>13</v>
      </c>
      <c r="M1" s="1" t="s">
        <v>14</v>
      </c>
      <c r="N1" s="1" t="s">
        <v>15</v>
      </c>
      <c r="O1" s="1" t="s">
        <v>16</v>
      </c>
      <c r="P1" s="3" t="s">
        <v>17</v>
      </c>
      <c r="Q1" s="3" t="s">
        <v>18</v>
      </c>
      <c r="R1" s="1" t="s">
        <v>7</v>
      </c>
      <c r="S1" s="1" t="s">
        <v>19</v>
      </c>
      <c r="T1" s="1" t="s">
        <v>20</v>
      </c>
      <c r="U1" s="1" t="s">
        <v>8</v>
      </c>
    </row>
    <row r="2" spans="1:21">
      <c r="A2" s="4">
        <v>62908</v>
      </c>
      <c r="B2" s="4">
        <v>88025</v>
      </c>
      <c r="C2" s="4" t="s">
        <v>344</v>
      </c>
      <c r="D2" s="4" t="s">
        <v>345</v>
      </c>
      <c r="E2" s="4" t="s">
        <v>345</v>
      </c>
      <c r="F2" s="4" t="s">
        <v>346</v>
      </c>
      <c r="G2" s="4" t="s">
        <v>347</v>
      </c>
      <c r="H2" s="4" t="s">
        <v>24</v>
      </c>
      <c r="I2" s="4">
        <v>7371</v>
      </c>
      <c r="J2" s="4" t="s">
        <v>348</v>
      </c>
      <c r="K2" s="5"/>
      <c r="L2" s="5"/>
      <c r="M2" s="8" t="s">
        <v>64</v>
      </c>
      <c r="N2" s="8">
        <v>36748</v>
      </c>
      <c r="O2" s="8" t="s">
        <v>65</v>
      </c>
      <c r="P2" s="6"/>
      <c r="Q2" s="6"/>
      <c r="R2" s="4"/>
      <c r="S2" s="4"/>
      <c r="T2" s="4" t="s">
        <v>66</v>
      </c>
      <c r="U2" s="5"/>
    </row>
    <row r="3" spans="1:21">
      <c r="A3" s="4">
        <v>215165</v>
      </c>
      <c r="B3" s="4">
        <v>612089</v>
      </c>
      <c r="C3" s="4">
        <v>215165</v>
      </c>
      <c r="D3" s="4" t="s">
        <v>349</v>
      </c>
      <c r="E3" s="4" t="s">
        <v>349</v>
      </c>
      <c r="F3" s="4" t="s">
        <v>346</v>
      </c>
      <c r="G3" s="4" t="s">
        <v>350</v>
      </c>
      <c r="H3" s="4" t="s">
        <v>24</v>
      </c>
      <c r="I3" s="4">
        <v>7371</v>
      </c>
      <c r="J3" s="4" t="s">
        <v>348</v>
      </c>
      <c r="K3" s="5"/>
      <c r="L3" s="5"/>
      <c r="M3" s="8" t="s">
        <v>64</v>
      </c>
      <c r="N3" s="8">
        <v>36748</v>
      </c>
      <c r="O3" s="8" t="s">
        <v>65</v>
      </c>
      <c r="P3" s="6"/>
      <c r="Q3" s="6"/>
      <c r="R3" s="4"/>
      <c r="S3" s="4"/>
      <c r="T3" s="4" t="s">
        <v>66</v>
      </c>
      <c r="U3" s="5"/>
    </row>
    <row r="4" spans="1:21">
      <c r="A4" s="4">
        <v>83614</v>
      </c>
      <c r="B4" s="4">
        <v>80916</v>
      </c>
      <c r="C4" s="4">
        <v>26861</v>
      </c>
      <c r="D4" s="4" t="s">
        <v>351</v>
      </c>
      <c r="E4" s="4" t="s">
        <v>351</v>
      </c>
      <c r="F4" s="4" t="s">
        <v>346</v>
      </c>
      <c r="G4" s="4" t="s">
        <v>352</v>
      </c>
      <c r="H4" s="4" t="s">
        <v>24</v>
      </c>
      <c r="I4" s="4">
        <v>7371</v>
      </c>
      <c r="J4" s="4" t="s">
        <v>348</v>
      </c>
      <c r="K4" s="5"/>
      <c r="L4" s="5"/>
      <c r="M4" s="8" t="s">
        <v>64</v>
      </c>
      <c r="N4" s="8">
        <v>36748</v>
      </c>
      <c r="O4" s="8" t="s">
        <v>65</v>
      </c>
      <c r="P4" s="6"/>
      <c r="Q4" s="6"/>
      <c r="R4" s="4"/>
      <c r="S4" s="4"/>
      <c r="T4" s="4" t="s">
        <v>66</v>
      </c>
      <c r="U4" s="5"/>
    </row>
    <row r="5" spans="1:21">
      <c r="A5" s="4">
        <v>209035</v>
      </c>
      <c r="B5" s="4">
        <v>615808</v>
      </c>
      <c r="C5" s="4">
        <v>209035</v>
      </c>
      <c r="D5" s="4" t="s">
        <v>353</v>
      </c>
      <c r="E5" s="4" t="s">
        <v>353</v>
      </c>
      <c r="F5" s="4" t="s">
        <v>346</v>
      </c>
      <c r="G5" s="4" t="s">
        <v>354</v>
      </c>
      <c r="H5" s="4" t="s">
        <v>24</v>
      </c>
      <c r="I5" s="4">
        <v>7371</v>
      </c>
      <c r="J5" s="4" t="s">
        <v>348</v>
      </c>
      <c r="K5" s="5"/>
      <c r="L5" s="5"/>
      <c r="M5" s="8" t="s">
        <v>64</v>
      </c>
      <c r="N5" s="8">
        <v>36748</v>
      </c>
      <c r="O5" s="8" t="s">
        <v>65</v>
      </c>
      <c r="P5" s="6"/>
      <c r="Q5" s="6"/>
      <c r="R5" s="4"/>
      <c r="S5" s="4"/>
      <c r="T5" s="4" t="s">
        <v>72</v>
      </c>
      <c r="U5" s="5"/>
    </row>
    <row r="6" spans="1:21">
      <c r="A6" s="4">
        <v>246613</v>
      </c>
      <c r="B6" s="4">
        <v>614200</v>
      </c>
      <c r="C6" s="4">
        <v>246613</v>
      </c>
      <c r="D6" s="4" t="s">
        <v>355</v>
      </c>
      <c r="E6" s="4" t="s">
        <v>355</v>
      </c>
      <c r="F6" s="4" t="s">
        <v>346</v>
      </c>
      <c r="G6" s="4" t="s">
        <v>356</v>
      </c>
      <c r="H6" s="4" t="s">
        <v>24</v>
      </c>
      <c r="I6" s="4">
        <v>7371</v>
      </c>
      <c r="J6" s="4" t="s">
        <v>348</v>
      </c>
      <c r="K6" s="5"/>
      <c r="L6" s="5"/>
      <c r="M6" s="8" t="s">
        <v>64</v>
      </c>
      <c r="N6" s="8">
        <v>36748</v>
      </c>
      <c r="O6" s="8" t="s">
        <v>65</v>
      </c>
      <c r="P6" s="6"/>
      <c r="Q6" s="6"/>
      <c r="R6" s="4"/>
      <c r="S6" s="4"/>
      <c r="T6" s="4" t="s">
        <v>126</v>
      </c>
      <c r="U6" s="5"/>
    </row>
    <row r="7" spans="1:21">
      <c r="A7" s="4">
        <v>314533</v>
      </c>
      <c r="B7" s="4">
        <v>647556</v>
      </c>
      <c r="C7" s="4">
        <v>647556</v>
      </c>
      <c r="D7" s="4" t="s">
        <v>357</v>
      </c>
      <c r="E7" s="4" t="s">
        <v>357</v>
      </c>
      <c r="F7" s="4" t="s">
        <v>346</v>
      </c>
      <c r="G7" s="4" t="s">
        <v>358</v>
      </c>
      <c r="H7" s="4" t="s">
        <v>24</v>
      </c>
      <c r="I7" s="4">
        <v>7371</v>
      </c>
      <c r="J7" s="4" t="s">
        <v>348</v>
      </c>
      <c r="K7" s="5"/>
      <c r="L7" s="5"/>
      <c r="M7" s="8" t="s">
        <v>64</v>
      </c>
      <c r="N7" s="8">
        <v>36748</v>
      </c>
      <c r="O7" s="8" t="s">
        <v>65</v>
      </c>
      <c r="P7" s="6"/>
      <c r="Q7" s="6"/>
      <c r="R7" s="4"/>
      <c r="S7" s="4"/>
      <c r="T7" s="4" t="s">
        <v>342</v>
      </c>
      <c r="U7" s="5"/>
    </row>
    <row r="8" spans="1:21">
      <c r="A8" s="4">
        <v>215262</v>
      </c>
      <c r="B8" s="4">
        <v>611895</v>
      </c>
      <c r="C8" s="4">
        <v>215262</v>
      </c>
      <c r="D8" s="4" t="s">
        <v>359</v>
      </c>
      <c r="E8" s="4" t="s">
        <v>359</v>
      </c>
      <c r="F8" s="4" t="s">
        <v>346</v>
      </c>
      <c r="G8" s="4" t="s">
        <v>360</v>
      </c>
      <c r="H8" s="4" t="s">
        <v>85</v>
      </c>
      <c r="I8" s="4">
        <v>7371</v>
      </c>
      <c r="J8" s="4" t="s">
        <v>348</v>
      </c>
      <c r="K8" s="5"/>
      <c r="L8" s="5"/>
      <c r="M8" s="8" t="s">
        <v>64</v>
      </c>
      <c r="N8" s="8">
        <v>36748</v>
      </c>
      <c r="O8" s="8" t="s">
        <v>65</v>
      </c>
      <c r="P8" s="6"/>
      <c r="Q8" s="6"/>
      <c r="R8" s="4"/>
      <c r="S8" s="4"/>
      <c r="T8" s="4" t="s">
        <v>66</v>
      </c>
      <c r="U8" s="5"/>
    </row>
    <row r="9" spans="1:21">
      <c r="A9" s="4">
        <v>212030</v>
      </c>
      <c r="B9" s="4">
        <v>610527</v>
      </c>
      <c r="C9" s="4">
        <v>212030</v>
      </c>
      <c r="D9" s="4" t="s">
        <v>361</v>
      </c>
      <c r="E9" s="4" t="s">
        <v>361</v>
      </c>
      <c r="F9" s="4" t="s">
        <v>346</v>
      </c>
      <c r="G9" s="4" t="s">
        <v>362</v>
      </c>
      <c r="H9" s="4" t="s">
        <v>24</v>
      </c>
      <c r="I9" s="4">
        <v>7371</v>
      </c>
      <c r="J9" s="4" t="s">
        <v>348</v>
      </c>
      <c r="K9" s="5"/>
      <c r="L9" s="5"/>
      <c r="M9" s="8" t="s">
        <v>64</v>
      </c>
      <c r="N9" s="8">
        <v>36748</v>
      </c>
      <c r="O9" s="8" t="s">
        <v>65</v>
      </c>
      <c r="P9" s="6"/>
      <c r="Q9" s="6"/>
      <c r="R9" s="4"/>
      <c r="S9" s="4"/>
      <c r="T9" s="4" t="s">
        <v>66</v>
      </c>
      <c r="U9" s="5"/>
    </row>
    <row r="10" spans="1:21">
      <c r="A10" s="4">
        <v>191931</v>
      </c>
      <c r="B10" s="4">
        <v>611764</v>
      </c>
      <c r="C10" s="4">
        <v>191931</v>
      </c>
      <c r="D10" s="4" t="s">
        <v>363</v>
      </c>
      <c r="E10" s="4" t="s">
        <v>363</v>
      </c>
      <c r="F10" s="4" t="s">
        <v>346</v>
      </c>
      <c r="G10" s="4" t="s">
        <v>364</v>
      </c>
      <c r="H10" s="4" t="s">
        <v>24</v>
      </c>
      <c r="I10" s="4">
        <v>7371</v>
      </c>
      <c r="J10" s="4" t="s">
        <v>348</v>
      </c>
      <c r="K10" s="5"/>
      <c r="L10" s="5"/>
      <c r="M10" s="8" t="s">
        <v>64</v>
      </c>
      <c r="N10" s="8">
        <v>36748</v>
      </c>
      <c r="O10" s="8" t="s">
        <v>65</v>
      </c>
      <c r="P10" s="6"/>
      <c r="Q10" s="6"/>
      <c r="R10" s="4"/>
      <c r="S10" s="4"/>
      <c r="T10" s="4" t="s">
        <v>66</v>
      </c>
      <c r="U10" s="5"/>
    </row>
    <row r="11" spans="1:21">
      <c r="A11" s="4">
        <v>138679</v>
      </c>
      <c r="B11" s="4">
        <v>609557</v>
      </c>
      <c r="C11" s="4" t="s">
        <v>365</v>
      </c>
      <c r="D11" s="4" t="s">
        <v>366</v>
      </c>
      <c r="E11" s="4" t="s">
        <v>366</v>
      </c>
      <c r="F11" s="4" t="s">
        <v>346</v>
      </c>
      <c r="G11" s="4" t="s">
        <v>367</v>
      </c>
      <c r="H11" s="4" t="s">
        <v>24</v>
      </c>
      <c r="I11" s="4">
        <v>7371</v>
      </c>
      <c r="J11" s="4" t="s">
        <v>348</v>
      </c>
      <c r="K11" s="5"/>
      <c r="L11" s="5"/>
      <c r="M11" s="8" t="s">
        <v>64</v>
      </c>
      <c r="N11" s="8">
        <v>36748</v>
      </c>
      <c r="O11" s="8" t="s">
        <v>65</v>
      </c>
      <c r="P11" s="6"/>
      <c r="Q11" s="6"/>
      <c r="R11" s="4"/>
      <c r="S11" s="4"/>
      <c r="T11" s="4" t="s">
        <v>66</v>
      </c>
      <c r="U11" s="5"/>
    </row>
    <row r="12" spans="1:21">
      <c r="A12" s="4" t="s">
        <v>368</v>
      </c>
      <c r="B12" s="4">
        <v>609534</v>
      </c>
      <c r="C12" s="4" t="s">
        <v>368</v>
      </c>
      <c r="D12" s="4" t="s">
        <v>369</v>
      </c>
      <c r="E12" s="4" t="s">
        <v>369</v>
      </c>
      <c r="F12" s="4" t="s">
        <v>346</v>
      </c>
      <c r="G12" s="4" t="s">
        <v>370</v>
      </c>
      <c r="H12" s="4" t="s">
        <v>24</v>
      </c>
      <c r="I12" s="4">
        <v>7371</v>
      </c>
      <c r="J12" s="4" t="s">
        <v>348</v>
      </c>
      <c r="K12" s="5"/>
      <c r="L12" s="5"/>
      <c r="M12" s="8" t="s">
        <v>64</v>
      </c>
      <c r="N12" s="8">
        <v>36748</v>
      </c>
      <c r="O12" s="8" t="s">
        <v>65</v>
      </c>
      <c r="P12" s="6"/>
      <c r="Q12" s="6"/>
      <c r="R12" s="4"/>
      <c r="S12" s="4"/>
      <c r="T12" s="4" t="s">
        <v>314</v>
      </c>
      <c r="U12" s="5"/>
    </row>
    <row r="13" spans="1:21">
      <c r="A13" s="4">
        <v>299269</v>
      </c>
      <c r="B13" s="4">
        <v>619714</v>
      </c>
      <c r="C13" s="4">
        <v>299269</v>
      </c>
      <c r="D13" s="4" t="s">
        <v>371</v>
      </c>
      <c r="E13" s="4" t="s">
        <v>371</v>
      </c>
      <c r="F13" s="4" t="s">
        <v>346</v>
      </c>
      <c r="G13" s="4" t="s">
        <v>372</v>
      </c>
      <c r="H13" s="4" t="s">
        <v>24</v>
      </c>
      <c r="I13" s="4">
        <v>7371</v>
      </c>
      <c r="J13" s="4" t="s">
        <v>348</v>
      </c>
      <c r="K13" s="5"/>
      <c r="L13" s="5"/>
      <c r="M13" s="8" t="s">
        <v>64</v>
      </c>
      <c r="N13" s="8">
        <v>36748</v>
      </c>
      <c r="O13" s="8" t="s">
        <v>65</v>
      </c>
      <c r="P13" s="6"/>
      <c r="Q13" s="6"/>
      <c r="R13" s="4"/>
      <c r="S13" s="4"/>
      <c r="T13" s="4" t="s">
        <v>126</v>
      </c>
      <c r="U13" s="5"/>
    </row>
    <row r="14" spans="1:21">
      <c r="A14" s="4">
        <v>215407</v>
      </c>
      <c r="B14" s="4">
        <v>612062</v>
      </c>
      <c r="C14" s="4">
        <v>215407</v>
      </c>
      <c r="D14" s="4" t="s">
        <v>373</v>
      </c>
      <c r="E14" s="4" t="s">
        <v>373</v>
      </c>
      <c r="F14" s="4" t="s">
        <v>346</v>
      </c>
      <c r="G14" s="4" t="s">
        <v>374</v>
      </c>
      <c r="H14" s="4" t="s">
        <v>24</v>
      </c>
      <c r="I14" s="4">
        <v>7371</v>
      </c>
      <c r="J14" s="4" t="s">
        <v>348</v>
      </c>
      <c r="K14" s="5"/>
      <c r="L14" s="5"/>
      <c r="M14" s="8" t="s">
        <v>64</v>
      </c>
      <c r="N14" s="8">
        <v>36748</v>
      </c>
      <c r="O14" s="8" t="s">
        <v>65</v>
      </c>
      <c r="P14" s="6"/>
      <c r="Q14" s="6"/>
      <c r="R14" s="4"/>
      <c r="S14" s="4"/>
      <c r="T14" s="4" t="s">
        <v>66</v>
      </c>
      <c r="U14" s="5"/>
    </row>
    <row r="15" spans="1:21">
      <c r="A15" s="4">
        <v>138945</v>
      </c>
      <c r="B15" s="4">
        <v>609226</v>
      </c>
      <c r="C15" s="4">
        <v>23338</v>
      </c>
      <c r="D15" s="4" t="s">
        <v>375</v>
      </c>
      <c r="E15" s="4" t="s">
        <v>375</v>
      </c>
      <c r="F15" s="4" t="s">
        <v>346</v>
      </c>
      <c r="G15" s="4" t="s">
        <v>376</v>
      </c>
      <c r="H15" s="4" t="s">
        <v>24</v>
      </c>
      <c r="I15" s="4">
        <v>7371</v>
      </c>
      <c r="J15" s="4" t="s">
        <v>348</v>
      </c>
      <c r="K15" s="5"/>
      <c r="L15" s="5"/>
      <c r="M15" s="8" t="s">
        <v>64</v>
      </c>
      <c r="N15" s="8">
        <v>36748</v>
      </c>
      <c r="O15" s="8" t="s">
        <v>65</v>
      </c>
      <c r="P15" s="6"/>
      <c r="Q15" s="6"/>
      <c r="R15" s="4"/>
      <c r="S15" s="4"/>
      <c r="T15" s="4" t="s">
        <v>66</v>
      </c>
      <c r="U15" s="5"/>
    </row>
    <row r="16" spans="1:21">
      <c r="A16" s="4">
        <v>208008</v>
      </c>
      <c r="B16" s="4">
        <v>81563</v>
      </c>
      <c r="C16" s="4" t="s">
        <v>377</v>
      </c>
      <c r="D16" s="4" t="s">
        <v>378</v>
      </c>
      <c r="E16" s="4" t="s">
        <v>378</v>
      </c>
      <c r="F16" s="4" t="s">
        <v>346</v>
      </c>
      <c r="G16" s="4" t="s">
        <v>379</v>
      </c>
      <c r="H16" s="4" t="s">
        <v>24</v>
      </c>
      <c r="I16" s="4">
        <v>7371</v>
      </c>
      <c r="J16" s="4" t="s">
        <v>348</v>
      </c>
      <c r="K16" s="5"/>
      <c r="L16" s="5"/>
      <c r="M16" s="8" t="s">
        <v>64</v>
      </c>
      <c r="N16" s="8">
        <v>36748</v>
      </c>
      <c r="O16" s="8" t="s">
        <v>65</v>
      </c>
      <c r="P16" s="6"/>
      <c r="Q16" s="6"/>
      <c r="R16" s="4"/>
      <c r="S16" s="4"/>
      <c r="T16" s="4" t="s">
        <v>66</v>
      </c>
      <c r="U16" s="5"/>
    </row>
    <row r="17" spans="1:21">
      <c r="A17" s="4">
        <v>70137</v>
      </c>
      <c r="B17" s="4">
        <v>601200</v>
      </c>
      <c r="C17" s="4" t="s">
        <v>380</v>
      </c>
      <c r="D17" s="4" t="s">
        <v>381</v>
      </c>
      <c r="E17" s="4" t="s">
        <v>381</v>
      </c>
      <c r="F17" s="4" t="s">
        <v>346</v>
      </c>
      <c r="G17" s="4" t="s">
        <v>382</v>
      </c>
      <c r="H17" s="4" t="s">
        <v>24</v>
      </c>
      <c r="I17" s="4">
        <v>7371</v>
      </c>
      <c r="J17" s="4" t="s">
        <v>348</v>
      </c>
      <c r="K17" s="5"/>
      <c r="L17" s="5"/>
      <c r="M17" s="8" t="s">
        <v>64</v>
      </c>
      <c r="N17" s="8">
        <v>36748</v>
      </c>
      <c r="O17" s="8" t="s">
        <v>65</v>
      </c>
      <c r="P17" s="6"/>
      <c r="Q17" s="6"/>
      <c r="R17" s="4"/>
      <c r="S17" s="4"/>
      <c r="T17" s="4" t="s">
        <v>66</v>
      </c>
      <c r="U17" s="5"/>
    </row>
    <row r="18" spans="1:21">
      <c r="A18" s="4">
        <v>192309</v>
      </c>
      <c r="B18" s="4">
        <v>89401</v>
      </c>
      <c r="C18" s="4">
        <v>28959</v>
      </c>
      <c r="D18" s="4" t="s">
        <v>383</v>
      </c>
      <c r="E18" s="4" t="s">
        <v>383</v>
      </c>
      <c r="F18" s="4" t="s">
        <v>346</v>
      </c>
      <c r="G18" s="4" t="s">
        <v>384</v>
      </c>
      <c r="H18" s="4" t="s">
        <v>24</v>
      </c>
      <c r="I18" s="4">
        <v>7371</v>
      </c>
      <c r="J18" s="4" t="s">
        <v>348</v>
      </c>
      <c r="K18" s="5"/>
      <c r="L18" s="5"/>
      <c r="M18" s="8" t="s">
        <v>64</v>
      </c>
      <c r="N18" s="8">
        <v>36748</v>
      </c>
      <c r="O18" s="8" t="s">
        <v>65</v>
      </c>
      <c r="P18" s="6"/>
      <c r="Q18" s="6"/>
      <c r="R18" s="4"/>
      <c r="S18" s="4"/>
      <c r="T18" s="4" t="s">
        <v>66</v>
      </c>
      <c r="U18" s="5"/>
    </row>
    <row r="19" spans="1:21">
      <c r="A19" s="4">
        <v>92178</v>
      </c>
      <c r="B19" s="4">
        <v>609332</v>
      </c>
      <c r="C19" s="4">
        <v>17190</v>
      </c>
      <c r="D19" s="4" t="s">
        <v>385</v>
      </c>
      <c r="E19" s="4" t="s">
        <v>385</v>
      </c>
      <c r="F19" s="4" t="s">
        <v>346</v>
      </c>
      <c r="G19" s="4" t="s">
        <v>386</v>
      </c>
      <c r="H19" s="4" t="s">
        <v>24</v>
      </c>
      <c r="I19" s="4">
        <v>7371</v>
      </c>
      <c r="J19" s="4" t="s">
        <v>348</v>
      </c>
      <c r="K19" s="5"/>
      <c r="L19" s="5"/>
      <c r="M19" s="8" t="s">
        <v>64</v>
      </c>
      <c r="N19" s="8">
        <v>36748</v>
      </c>
      <c r="O19" s="8" t="s">
        <v>65</v>
      </c>
      <c r="P19" s="6"/>
      <c r="Q19" s="6"/>
      <c r="R19" s="4"/>
      <c r="S19" s="4"/>
      <c r="T19" s="4" t="s">
        <v>66</v>
      </c>
      <c r="U19" s="5"/>
    </row>
    <row r="20" spans="1:21">
      <c r="A20" s="4" t="s">
        <v>387</v>
      </c>
      <c r="B20" s="4">
        <v>84676</v>
      </c>
      <c r="C20" s="4" t="s">
        <v>387</v>
      </c>
      <c r="D20" s="4" t="s">
        <v>388</v>
      </c>
      <c r="E20" s="4" t="s">
        <v>388</v>
      </c>
      <c r="F20" s="4" t="s">
        <v>346</v>
      </c>
      <c r="G20" s="4" t="s">
        <v>389</v>
      </c>
      <c r="H20" s="4" t="s">
        <v>24</v>
      </c>
      <c r="I20" s="4">
        <v>7371</v>
      </c>
      <c r="J20" s="4" t="s">
        <v>348</v>
      </c>
      <c r="K20" s="5"/>
      <c r="L20" s="5"/>
      <c r="M20" s="8" t="s">
        <v>64</v>
      </c>
      <c r="N20" s="8">
        <v>36748</v>
      </c>
      <c r="O20" s="8" t="s">
        <v>65</v>
      </c>
      <c r="P20" s="6"/>
      <c r="Q20" s="6"/>
      <c r="R20" s="4"/>
      <c r="S20" s="4"/>
      <c r="T20" s="4" t="s">
        <v>314</v>
      </c>
      <c r="U20" s="5"/>
    </row>
    <row r="21" spans="1:21">
      <c r="A21" s="4">
        <v>237050</v>
      </c>
      <c r="B21" s="4">
        <v>613941</v>
      </c>
      <c r="C21" s="4">
        <v>237050</v>
      </c>
      <c r="D21" s="4" t="s">
        <v>390</v>
      </c>
      <c r="E21" s="4" t="s">
        <v>390</v>
      </c>
      <c r="F21" s="4" t="s">
        <v>346</v>
      </c>
      <c r="G21" s="4" t="s">
        <v>391</v>
      </c>
      <c r="H21" s="4" t="s">
        <v>24</v>
      </c>
      <c r="I21" s="4">
        <v>7371</v>
      </c>
      <c r="J21" s="4" t="s">
        <v>348</v>
      </c>
      <c r="K21" s="5"/>
      <c r="L21" s="5"/>
      <c r="M21" s="8" t="s">
        <v>64</v>
      </c>
      <c r="N21" s="8">
        <v>36748</v>
      </c>
      <c r="O21" s="8" t="s">
        <v>65</v>
      </c>
      <c r="P21" s="6"/>
      <c r="Q21" s="6"/>
      <c r="R21" s="4"/>
      <c r="S21" s="4"/>
      <c r="T21" s="4" t="s">
        <v>72</v>
      </c>
      <c r="U21" s="5"/>
    </row>
    <row r="22" spans="1:21">
      <c r="A22" s="4">
        <v>322314</v>
      </c>
      <c r="B22" s="4">
        <v>615573</v>
      </c>
      <c r="C22" s="4">
        <v>322314</v>
      </c>
      <c r="D22" s="4" t="s">
        <v>392</v>
      </c>
      <c r="E22" s="4" t="s">
        <v>392</v>
      </c>
      <c r="F22" s="4" t="s">
        <v>346</v>
      </c>
      <c r="G22" s="4" t="s">
        <v>393</v>
      </c>
      <c r="H22" s="4" t="s">
        <v>24</v>
      </c>
      <c r="I22" s="4">
        <v>7371</v>
      </c>
      <c r="J22" s="4" t="s">
        <v>348</v>
      </c>
      <c r="K22" s="5"/>
      <c r="L22" s="5"/>
      <c r="M22" s="8" t="s">
        <v>64</v>
      </c>
      <c r="N22" s="8">
        <v>36748</v>
      </c>
      <c r="O22" s="8" t="s">
        <v>65</v>
      </c>
      <c r="P22" s="6"/>
      <c r="Q22" s="6"/>
      <c r="R22" s="4"/>
      <c r="S22" s="4"/>
      <c r="T22" s="4" t="s">
        <v>342</v>
      </c>
      <c r="U22" s="5"/>
    </row>
    <row r="23" spans="1:21" s="7" customFormat="1">
      <c r="A23" s="4">
        <v>69931</v>
      </c>
      <c r="B23" s="4">
        <v>609536</v>
      </c>
      <c r="C23" s="4">
        <v>69931</v>
      </c>
      <c r="D23" s="4" t="s">
        <v>394</v>
      </c>
      <c r="E23" s="4" t="s">
        <v>394</v>
      </c>
      <c r="F23" s="4" t="s">
        <v>346</v>
      </c>
      <c r="G23" s="4" t="s">
        <v>395</v>
      </c>
      <c r="H23" s="4" t="s">
        <v>24</v>
      </c>
      <c r="I23" s="4">
        <v>7371</v>
      </c>
      <c r="J23" s="4" t="s">
        <v>348</v>
      </c>
      <c r="K23" s="5"/>
      <c r="L23" s="5"/>
      <c r="M23" s="8" t="s">
        <v>64</v>
      </c>
      <c r="N23" s="8">
        <v>36748</v>
      </c>
      <c r="O23" s="8" t="s">
        <v>65</v>
      </c>
      <c r="P23" s="6"/>
      <c r="Q23" s="6"/>
      <c r="R23" s="4"/>
      <c r="S23" s="4"/>
      <c r="T23" s="4" t="s">
        <v>66</v>
      </c>
      <c r="U23" s="5"/>
    </row>
    <row r="24" spans="1:21">
      <c r="A24" s="4">
        <v>60208</v>
      </c>
      <c r="B24" s="4">
        <v>81047</v>
      </c>
      <c r="C24" s="4" t="s">
        <v>396</v>
      </c>
      <c r="D24" s="4" t="s">
        <v>397</v>
      </c>
      <c r="E24" s="4" t="s">
        <v>397</v>
      </c>
      <c r="F24" s="4" t="s">
        <v>346</v>
      </c>
      <c r="G24" s="4" t="s">
        <v>398</v>
      </c>
      <c r="H24" s="4" t="s">
        <v>24</v>
      </c>
      <c r="I24" s="4">
        <v>7371</v>
      </c>
      <c r="J24" s="4" t="s">
        <v>348</v>
      </c>
      <c r="K24" s="5"/>
      <c r="L24" s="5"/>
      <c r="M24" s="8" t="s">
        <v>64</v>
      </c>
      <c r="N24" s="8">
        <v>36748</v>
      </c>
      <c r="O24" s="8" t="s">
        <v>65</v>
      </c>
      <c r="P24" s="6"/>
      <c r="Q24" s="6"/>
      <c r="R24" s="4"/>
      <c r="S24" s="4"/>
      <c r="T24" s="4" t="s">
        <v>66</v>
      </c>
      <c r="U24" s="5"/>
    </row>
    <row r="25" spans="1:21">
      <c r="A25" s="4">
        <v>219928</v>
      </c>
      <c r="B25" s="4">
        <v>615468</v>
      </c>
      <c r="C25" s="4">
        <v>219928</v>
      </c>
      <c r="D25" s="4" t="s">
        <v>399</v>
      </c>
      <c r="E25" s="4" t="s">
        <v>399</v>
      </c>
      <c r="F25" s="4" t="s">
        <v>346</v>
      </c>
      <c r="G25" s="4" t="s">
        <v>400</v>
      </c>
      <c r="H25" s="4" t="s">
        <v>24</v>
      </c>
      <c r="I25" s="4">
        <v>7371</v>
      </c>
      <c r="J25" s="4" t="s">
        <v>348</v>
      </c>
      <c r="K25" s="5"/>
      <c r="L25" s="5"/>
      <c r="M25" s="8" t="s">
        <v>64</v>
      </c>
      <c r="N25" s="8">
        <v>36748</v>
      </c>
      <c r="O25" s="8" t="s">
        <v>65</v>
      </c>
      <c r="P25" s="6"/>
      <c r="Q25" s="6"/>
      <c r="R25" s="4"/>
      <c r="S25" s="4"/>
      <c r="T25" s="4" t="s">
        <v>342</v>
      </c>
      <c r="U25" s="5"/>
    </row>
    <row r="26" spans="1:21">
      <c r="A26" s="4">
        <v>190108</v>
      </c>
      <c r="B26" s="4">
        <v>89810</v>
      </c>
      <c r="C26" s="4">
        <v>190108</v>
      </c>
      <c r="D26" s="4" t="s">
        <v>401</v>
      </c>
      <c r="E26" s="4" t="s">
        <v>401</v>
      </c>
      <c r="F26" s="4" t="s">
        <v>346</v>
      </c>
      <c r="G26" s="4" t="s">
        <v>402</v>
      </c>
      <c r="H26" s="4" t="s">
        <v>24</v>
      </c>
      <c r="I26" s="4">
        <v>7371</v>
      </c>
      <c r="J26" s="4" t="s">
        <v>348</v>
      </c>
      <c r="K26" s="5"/>
      <c r="L26" s="5"/>
      <c r="M26" s="8" t="s">
        <v>64</v>
      </c>
      <c r="N26" s="8">
        <v>36748</v>
      </c>
      <c r="O26" s="8" t="s">
        <v>65</v>
      </c>
      <c r="P26" s="6"/>
      <c r="Q26" s="6"/>
      <c r="R26" s="4"/>
      <c r="S26" s="4"/>
      <c r="T26" s="4" t="s">
        <v>66</v>
      </c>
      <c r="U26" s="5"/>
    </row>
    <row r="27" spans="1:21">
      <c r="A27" s="4">
        <v>67735</v>
      </c>
      <c r="B27" s="4">
        <v>88070</v>
      </c>
      <c r="C27" s="4" t="s">
        <v>403</v>
      </c>
      <c r="D27" s="4" t="s">
        <v>404</v>
      </c>
      <c r="E27" s="4" t="s">
        <v>404</v>
      </c>
      <c r="F27" s="4" t="s">
        <v>346</v>
      </c>
      <c r="G27" s="4" t="s">
        <v>405</v>
      </c>
      <c r="H27" s="4" t="s">
        <v>85</v>
      </c>
      <c r="I27" s="4">
        <v>7371</v>
      </c>
      <c r="J27" s="4" t="s">
        <v>348</v>
      </c>
      <c r="K27" s="5"/>
      <c r="L27" s="5"/>
      <c r="M27" s="8" t="s">
        <v>64</v>
      </c>
      <c r="N27" s="8">
        <v>36748</v>
      </c>
      <c r="O27" s="8" t="s">
        <v>65</v>
      </c>
      <c r="P27" s="6"/>
      <c r="Q27" s="6"/>
      <c r="R27" s="4"/>
      <c r="S27" s="4"/>
      <c r="T27" s="4" t="s">
        <v>66</v>
      </c>
      <c r="U27" s="5"/>
    </row>
    <row r="28" spans="1:21">
      <c r="A28" s="4">
        <v>53033</v>
      </c>
      <c r="B28" s="4">
        <v>81298</v>
      </c>
      <c r="C28" s="4" t="s">
        <v>406</v>
      </c>
      <c r="D28" s="4" t="s">
        <v>407</v>
      </c>
      <c r="E28" s="4" t="s">
        <v>407</v>
      </c>
      <c r="F28" s="4" t="s">
        <v>346</v>
      </c>
      <c r="G28" s="4" t="s">
        <v>408</v>
      </c>
      <c r="H28" s="4" t="s">
        <v>24</v>
      </c>
      <c r="I28" s="4">
        <v>7371</v>
      </c>
      <c r="J28" s="4" t="s">
        <v>348</v>
      </c>
      <c r="K28" s="5"/>
      <c r="L28" s="5"/>
      <c r="M28" s="8" t="s">
        <v>64</v>
      </c>
      <c r="N28" s="8">
        <v>36748</v>
      </c>
      <c r="O28" s="8" t="s">
        <v>65</v>
      </c>
      <c r="P28" s="6"/>
      <c r="Q28" s="6"/>
      <c r="R28" s="4"/>
      <c r="S28" s="4"/>
      <c r="T28" s="4" t="s">
        <v>66</v>
      </c>
      <c r="U28" s="5"/>
    </row>
    <row r="29" spans="1:21">
      <c r="A29" s="4">
        <v>329149</v>
      </c>
      <c r="B29" s="4">
        <v>637322</v>
      </c>
      <c r="C29" s="4">
        <v>329149</v>
      </c>
      <c r="D29" s="4" t="s">
        <v>409</v>
      </c>
      <c r="E29" s="4" t="s">
        <v>409</v>
      </c>
      <c r="F29" s="4" t="s">
        <v>346</v>
      </c>
      <c r="G29" s="4" t="s">
        <v>410</v>
      </c>
      <c r="H29" s="4" t="s">
        <v>24</v>
      </c>
      <c r="I29" s="4">
        <v>7371</v>
      </c>
      <c r="J29" s="4" t="s">
        <v>348</v>
      </c>
      <c r="K29" s="5"/>
      <c r="L29" s="5"/>
      <c r="M29" s="8" t="s">
        <v>64</v>
      </c>
      <c r="N29" s="8">
        <v>36748</v>
      </c>
      <c r="O29" s="8" t="s">
        <v>65</v>
      </c>
      <c r="P29" s="6"/>
      <c r="Q29" s="6"/>
      <c r="R29" s="4"/>
      <c r="S29" s="4"/>
      <c r="T29" s="4" t="s">
        <v>126</v>
      </c>
      <c r="U29" s="5"/>
    </row>
    <row r="30" spans="1:21">
      <c r="A30" s="4" t="s">
        <v>411</v>
      </c>
      <c r="B30" s="4">
        <v>81068</v>
      </c>
      <c r="C30" s="4" t="s">
        <v>411</v>
      </c>
      <c r="D30" s="4" t="s">
        <v>412</v>
      </c>
      <c r="E30" s="4" t="s">
        <v>412</v>
      </c>
      <c r="F30" s="4" t="s">
        <v>346</v>
      </c>
      <c r="G30" s="4" t="s">
        <v>413</v>
      </c>
      <c r="H30" s="4" t="s">
        <v>85</v>
      </c>
      <c r="I30" s="4">
        <v>7371</v>
      </c>
      <c r="J30" s="4" t="s">
        <v>348</v>
      </c>
      <c r="K30" s="5"/>
      <c r="L30" s="5"/>
      <c r="M30" s="8" t="s">
        <v>64</v>
      </c>
      <c r="N30" s="8">
        <v>36748</v>
      </c>
      <c r="O30" s="8" t="s">
        <v>65</v>
      </c>
      <c r="P30" s="6"/>
      <c r="Q30" s="6"/>
      <c r="R30" s="4"/>
      <c r="S30" s="4"/>
      <c r="T30" s="4" t="s">
        <v>314</v>
      </c>
      <c r="U30" s="5"/>
    </row>
    <row r="31" spans="1:21">
      <c r="A31" s="4">
        <v>184785</v>
      </c>
      <c r="B31" s="4">
        <v>613189</v>
      </c>
      <c r="C31" s="4">
        <v>184785</v>
      </c>
      <c r="D31" s="4" t="s">
        <v>414</v>
      </c>
      <c r="E31" s="4" t="s">
        <v>414</v>
      </c>
      <c r="F31" s="4" t="s">
        <v>346</v>
      </c>
      <c r="G31" s="4" t="s">
        <v>415</v>
      </c>
      <c r="H31" s="4" t="s">
        <v>24</v>
      </c>
      <c r="I31" s="4">
        <v>7371</v>
      </c>
      <c r="J31" s="4" t="s">
        <v>348</v>
      </c>
      <c r="K31" s="5"/>
      <c r="L31" s="5"/>
      <c r="M31" s="8" t="s">
        <v>64</v>
      </c>
      <c r="N31" s="8">
        <v>36748</v>
      </c>
      <c r="O31" s="8" t="s">
        <v>65</v>
      </c>
      <c r="P31" s="6"/>
      <c r="Q31" s="6"/>
      <c r="R31" s="4"/>
      <c r="S31" s="4"/>
      <c r="T31" s="4" t="s">
        <v>66</v>
      </c>
      <c r="U31" s="5"/>
    </row>
    <row r="32" spans="1:21">
      <c r="A32" s="4">
        <v>210676</v>
      </c>
      <c r="B32" s="4">
        <v>611165</v>
      </c>
      <c r="C32" s="4">
        <v>210676</v>
      </c>
      <c r="D32" s="4" t="s">
        <v>416</v>
      </c>
      <c r="E32" s="4" t="s">
        <v>416</v>
      </c>
      <c r="F32" s="4" t="s">
        <v>346</v>
      </c>
      <c r="G32" s="4" t="s">
        <v>417</v>
      </c>
      <c r="H32" s="4" t="s">
        <v>24</v>
      </c>
      <c r="I32" s="4">
        <v>7371</v>
      </c>
      <c r="J32" s="4" t="s">
        <v>348</v>
      </c>
      <c r="K32" s="5"/>
      <c r="L32" s="5"/>
      <c r="M32" s="8" t="s">
        <v>64</v>
      </c>
      <c r="N32" s="8">
        <v>36748</v>
      </c>
      <c r="O32" s="8" t="s">
        <v>65</v>
      </c>
      <c r="P32" s="6"/>
      <c r="Q32" s="6"/>
      <c r="R32" s="4"/>
      <c r="S32" s="4"/>
      <c r="T32" s="4" t="s">
        <v>66</v>
      </c>
      <c r="U32" s="5"/>
    </row>
    <row r="33" spans="1:21">
      <c r="A33" s="4">
        <v>237449</v>
      </c>
      <c r="B33" s="4">
        <v>614307</v>
      </c>
      <c r="C33" s="4">
        <v>237449</v>
      </c>
      <c r="D33" s="4" t="s">
        <v>418</v>
      </c>
      <c r="E33" s="4" t="s">
        <v>418</v>
      </c>
      <c r="F33" s="4" t="s">
        <v>346</v>
      </c>
      <c r="G33" s="4" t="s">
        <v>419</v>
      </c>
      <c r="H33" s="4" t="s">
        <v>420</v>
      </c>
      <c r="I33" s="4">
        <v>7371</v>
      </c>
      <c r="J33" s="4" t="s">
        <v>348</v>
      </c>
      <c r="K33" s="5"/>
      <c r="L33" s="5"/>
      <c r="M33" s="8" t="s">
        <v>64</v>
      </c>
      <c r="N33" s="8">
        <v>36748</v>
      </c>
      <c r="O33" s="8" t="s">
        <v>65</v>
      </c>
      <c r="P33" s="6"/>
      <c r="Q33" s="6"/>
      <c r="R33" s="4"/>
      <c r="S33" s="4"/>
      <c r="T33" s="4" t="s">
        <v>72</v>
      </c>
      <c r="U33" s="5"/>
    </row>
    <row r="34" spans="1:21">
      <c r="A34" s="4">
        <v>94685</v>
      </c>
      <c r="B34" s="4">
        <v>609336</v>
      </c>
      <c r="C34" s="4" t="s">
        <v>421</v>
      </c>
      <c r="D34" s="4" t="s">
        <v>422</v>
      </c>
      <c r="E34" s="4" t="s">
        <v>422</v>
      </c>
      <c r="F34" s="4" t="s">
        <v>346</v>
      </c>
      <c r="G34" s="4" t="s">
        <v>423</v>
      </c>
      <c r="H34" s="4" t="s">
        <v>24</v>
      </c>
      <c r="I34" s="4">
        <v>7371</v>
      </c>
      <c r="J34" s="4" t="s">
        <v>348</v>
      </c>
      <c r="K34" s="5"/>
      <c r="L34" s="5"/>
      <c r="M34" s="8" t="s">
        <v>64</v>
      </c>
      <c r="N34" s="8">
        <v>36748</v>
      </c>
      <c r="O34" s="8" t="s">
        <v>65</v>
      </c>
      <c r="P34" s="6"/>
      <c r="Q34" s="6"/>
      <c r="R34" s="4"/>
      <c r="S34" s="4"/>
      <c r="T34" s="4" t="s">
        <v>66</v>
      </c>
      <c r="U34" s="5"/>
    </row>
    <row r="35" spans="1:21">
      <c r="A35" s="4">
        <v>73935</v>
      </c>
      <c r="B35" s="4">
        <v>601492</v>
      </c>
      <c r="C35" s="4" t="s">
        <v>90</v>
      </c>
      <c r="D35" s="4" t="s">
        <v>91</v>
      </c>
      <c r="E35" s="4" t="s">
        <v>91</v>
      </c>
      <c r="F35" s="4" t="s">
        <v>92</v>
      </c>
      <c r="G35" s="4" t="s">
        <v>93</v>
      </c>
      <c r="H35" s="4" t="s">
        <v>24</v>
      </c>
      <c r="I35" s="4">
        <v>93748</v>
      </c>
      <c r="J35" s="4" t="s">
        <v>62</v>
      </c>
      <c r="K35" s="5"/>
      <c r="L35" s="5"/>
      <c r="M35" s="8" t="s">
        <v>64</v>
      </c>
      <c r="N35" s="8">
        <v>36748</v>
      </c>
      <c r="O35" s="8" t="s">
        <v>65</v>
      </c>
      <c r="P35" s="6"/>
      <c r="Q35" s="6"/>
      <c r="R35" s="4"/>
      <c r="S35" s="4"/>
      <c r="T35" s="4" t="s">
        <v>66</v>
      </c>
      <c r="U35" s="5"/>
    </row>
    <row r="36" spans="1:21">
      <c r="A36" s="4">
        <v>68261</v>
      </c>
      <c r="B36" s="4">
        <v>83957</v>
      </c>
      <c r="C36" s="4" t="s">
        <v>94</v>
      </c>
      <c r="D36" s="4" t="s">
        <v>95</v>
      </c>
      <c r="E36" s="4" t="s">
        <v>95</v>
      </c>
      <c r="F36" s="4" t="s">
        <v>92</v>
      </c>
      <c r="G36" s="4" t="s">
        <v>96</v>
      </c>
      <c r="H36" s="4" t="s">
        <v>24</v>
      </c>
      <c r="I36" s="4">
        <v>93748</v>
      </c>
      <c r="J36" s="4" t="s">
        <v>62</v>
      </c>
      <c r="K36" s="5"/>
      <c r="L36" s="5"/>
      <c r="M36" s="8" t="s">
        <v>64</v>
      </c>
      <c r="N36" s="8">
        <v>36748</v>
      </c>
      <c r="O36" s="8" t="s">
        <v>65</v>
      </c>
      <c r="P36" s="6"/>
      <c r="Q36" s="6"/>
      <c r="R36" s="4"/>
      <c r="S36" s="4"/>
      <c r="T36" s="4" t="s">
        <v>66</v>
      </c>
      <c r="U36" s="5"/>
    </row>
    <row r="37" spans="1:21">
      <c r="A37" s="4">
        <v>216598</v>
      </c>
      <c r="B37" s="4">
        <v>612110</v>
      </c>
      <c r="C37" s="4">
        <v>216598</v>
      </c>
      <c r="D37" s="4" t="s">
        <v>97</v>
      </c>
      <c r="E37" s="4" t="s">
        <v>97</v>
      </c>
      <c r="F37" s="4" t="s">
        <v>92</v>
      </c>
      <c r="G37" s="4" t="s">
        <v>98</v>
      </c>
      <c r="H37" s="4" t="s">
        <v>24</v>
      </c>
      <c r="I37" s="4">
        <v>93748</v>
      </c>
      <c r="J37" s="4" t="s">
        <v>62</v>
      </c>
      <c r="K37" s="5"/>
      <c r="L37" s="5"/>
      <c r="M37" s="8" t="s">
        <v>64</v>
      </c>
      <c r="N37" s="8">
        <v>36748</v>
      </c>
      <c r="O37" s="8" t="s">
        <v>65</v>
      </c>
      <c r="P37" s="6"/>
      <c r="Q37" s="6"/>
      <c r="R37" s="4"/>
      <c r="S37" s="4"/>
      <c r="T37" s="4" t="s">
        <v>66</v>
      </c>
      <c r="U37" s="5"/>
    </row>
    <row r="38" spans="1:21">
      <c r="A38" s="4">
        <v>199043</v>
      </c>
      <c r="B38" s="4">
        <v>617242</v>
      </c>
      <c r="C38" s="4">
        <v>199043</v>
      </c>
      <c r="D38" s="4" t="s">
        <v>99</v>
      </c>
      <c r="E38" s="4" t="s">
        <v>99</v>
      </c>
      <c r="F38" s="4" t="s">
        <v>92</v>
      </c>
      <c r="G38" s="4" t="s">
        <v>100</v>
      </c>
      <c r="H38" s="4" t="s">
        <v>24</v>
      </c>
      <c r="I38" s="4">
        <v>93748</v>
      </c>
      <c r="J38" s="4" t="s">
        <v>62</v>
      </c>
      <c r="K38" s="5"/>
      <c r="L38" s="5"/>
      <c r="M38" s="8" t="s">
        <v>64</v>
      </c>
      <c r="N38" s="8">
        <v>36748</v>
      </c>
      <c r="O38" s="8" t="s">
        <v>65</v>
      </c>
      <c r="P38" s="6"/>
      <c r="Q38" s="6"/>
      <c r="R38" s="4"/>
      <c r="S38" s="4"/>
      <c r="T38" s="4" t="s">
        <v>66</v>
      </c>
      <c r="U38" s="5"/>
    </row>
    <row r="39" spans="1:21">
      <c r="A39" s="4">
        <v>250658</v>
      </c>
      <c r="B39" s="4">
        <v>613147</v>
      </c>
      <c r="C39" s="4">
        <v>250658</v>
      </c>
      <c r="D39" s="4" t="s">
        <v>101</v>
      </c>
      <c r="E39" s="4" t="s">
        <v>101</v>
      </c>
      <c r="F39" s="4" t="s">
        <v>92</v>
      </c>
      <c r="G39" s="4" t="s">
        <v>102</v>
      </c>
      <c r="H39" s="4" t="s">
        <v>24</v>
      </c>
      <c r="I39" s="4">
        <v>93748</v>
      </c>
      <c r="J39" s="4" t="s">
        <v>62</v>
      </c>
      <c r="K39" s="5"/>
      <c r="L39" s="5"/>
      <c r="M39" s="8" t="s">
        <v>64</v>
      </c>
      <c r="N39" s="8">
        <v>36748</v>
      </c>
      <c r="O39" s="8" t="s">
        <v>65</v>
      </c>
      <c r="P39" s="6"/>
      <c r="Q39" s="6"/>
      <c r="R39" s="4"/>
      <c r="S39" s="4"/>
      <c r="T39" s="4" t="s">
        <v>72</v>
      </c>
      <c r="U39" s="5"/>
    </row>
    <row r="40" spans="1:21">
      <c r="A40" s="4">
        <v>59371</v>
      </c>
      <c r="B40" s="4">
        <v>88077</v>
      </c>
      <c r="C40" s="4">
        <v>14205</v>
      </c>
      <c r="D40" s="4" t="s">
        <v>103</v>
      </c>
      <c r="E40" s="4" t="s">
        <v>103</v>
      </c>
      <c r="F40" s="4" t="s">
        <v>92</v>
      </c>
      <c r="G40" s="4" t="s">
        <v>104</v>
      </c>
      <c r="H40" s="4" t="s">
        <v>24</v>
      </c>
      <c r="I40" s="4">
        <v>93748</v>
      </c>
      <c r="J40" s="4" t="s">
        <v>62</v>
      </c>
      <c r="K40" s="5"/>
      <c r="L40" s="5"/>
      <c r="M40" s="8" t="s">
        <v>64</v>
      </c>
      <c r="N40" s="8">
        <v>36748</v>
      </c>
      <c r="O40" s="8" t="s">
        <v>65</v>
      </c>
      <c r="P40" s="6"/>
      <c r="Q40" s="6"/>
      <c r="R40" s="4"/>
      <c r="S40" s="4"/>
      <c r="T40" s="4" t="s">
        <v>66</v>
      </c>
      <c r="U40" s="5"/>
    </row>
    <row r="41" spans="1:21">
      <c r="A41" s="4">
        <v>60164</v>
      </c>
      <c r="B41" s="4">
        <v>80398</v>
      </c>
      <c r="C41" s="4" t="s">
        <v>105</v>
      </c>
      <c r="D41" s="4" t="s">
        <v>106</v>
      </c>
      <c r="E41" s="4" t="s">
        <v>106</v>
      </c>
      <c r="F41" s="4" t="s">
        <v>92</v>
      </c>
      <c r="G41" s="4" t="s">
        <v>107</v>
      </c>
      <c r="H41" s="4" t="s">
        <v>85</v>
      </c>
      <c r="I41" s="4">
        <v>93748</v>
      </c>
      <c r="J41" s="4" t="s">
        <v>62</v>
      </c>
      <c r="K41" s="5"/>
      <c r="L41" s="5"/>
      <c r="M41" s="8" t="s">
        <v>64</v>
      </c>
      <c r="N41" s="8">
        <v>36748</v>
      </c>
      <c r="O41" s="8" t="s">
        <v>65</v>
      </c>
      <c r="P41" s="6"/>
      <c r="Q41" s="6"/>
      <c r="R41" s="4"/>
      <c r="S41" s="4"/>
      <c r="T41" s="4" t="s">
        <v>66</v>
      </c>
      <c r="U41" s="5"/>
    </row>
    <row r="42" spans="1:21">
      <c r="A42" s="4">
        <v>65847</v>
      </c>
      <c r="B42" s="4">
        <v>85210</v>
      </c>
      <c r="C42" s="4" t="s">
        <v>108</v>
      </c>
      <c r="D42" s="4" t="s">
        <v>109</v>
      </c>
      <c r="E42" s="4" t="s">
        <v>109</v>
      </c>
      <c r="F42" s="4" t="s">
        <v>92</v>
      </c>
      <c r="G42" s="4" t="s">
        <v>110</v>
      </c>
      <c r="H42" s="4" t="s">
        <v>85</v>
      </c>
      <c r="I42" s="4">
        <v>93748</v>
      </c>
      <c r="J42" s="4" t="s">
        <v>62</v>
      </c>
      <c r="K42" s="5"/>
      <c r="L42" s="5"/>
      <c r="M42" s="8" t="s">
        <v>64</v>
      </c>
      <c r="N42" s="8">
        <v>36748</v>
      </c>
      <c r="O42" s="8" t="s">
        <v>65</v>
      </c>
      <c r="P42" s="6"/>
      <c r="Q42" s="6"/>
      <c r="R42" s="4"/>
      <c r="S42" s="4"/>
      <c r="T42" s="4" t="s">
        <v>66</v>
      </c>
      <c r="U42" s="5"/>
    </row>
    <row r="43" spans="1:21">
      <c r="A43" s="4">
        <v>317748</v>
      </c>
      <c r="B43" s="4">
        <v>635520</v>
      </c>
      <c r="C43" s="4">
        <v>317748</v>
      </c>
      <c r="D43" s="4" t="s">
        <v>137</v>
      </c>
      <c r="E43" s="4" t="s">
        <v>137</v>
      </c>
      <c r="F43" s="4" t="s">
        <v>92</v>
      </c>
      <c r="G43" s="4" t="s">
        <v>138</v>
      </c>
      <c r="H43" s="4" t="s">
        <v>24</v>
      </c>
      <c r="I43" s="4">
        <v>24181</v>
      </c>
      <c r="J43" s="4" t="s">
        <v>113</v>
      </c>
      <c r="K43" s="5"/>
      <c r="L43" s="5"/>
      <c r="M43" s="8" t="s">
        <v>64</v>
      </c>
      <c r="N43" s="8">
        <v>36748</v>
      </c>
      <c r="O43" s="8" t="s">
        <v>65</v>
      </c>
      <c r="P43" s="6"/>
      <c r="Q43" s="6"/>
      <c r="R43" s="4"/>
      <c r="S43" s="4"/>
      <c r="T43" s="4" t="s">
        <v>342</v>
      </c>
      <c r="U43" s="5"/>
    </row>
    <row r="44" spans="1:21">
      <c r="A44" s="4" t="s">
        <v>139</v>
      </c>
      <c r="B44" s="4">
        <v>81009</v>
      </c>
      <c r="C44" s="4" t="s">
        <v>140</v>
      </c>
      <c r="D44" s="4" t="s">
        <v>141</v>
      </c>
      <c r="E44" s="4" t="s">
        <v>141</v>
      </c>
      <c r="F44" s="4" t="s">
        <v>92</v>
      </c>
      <c r="G44" s="4" t="s">
        <v>142</v>
      </c>
      <c r="H44" s="4" t="s">
        <v>24</v>
      </c>
      <c r="I44" s="4">
        <v>24181</v>
      </c>
      <c r="J44" s="4" t="s">
        <v>113</v>
      </c>
      <c r="K44" s="5"/>
      <c r="L44" s="5"/>
      <c r="M44" s="8" t="s">
        <v>64</v>
      </c>
      <c r="N44" s="8">
        <v>36748</v>
      </c>
      <c r="O44" s="8" t="s">
        <v>65</v>
      </c>
      <c r="P44" s="6"/>
      <c r="Q44" s="6"/>
      <c r="R44" s="4"/>
      <c r="S44" s="4"/>
      <c r="T44" s="4" t="s">
        <v>314</v>
      </c>
      <c r="U44" s="5"/>
    </row>
    <row r="45" spans="1:21">
      <c r="A45" s="4">
        <v>56268</v>
      </c>
      <c r="B45" s="4">
        <v>80575</v>
      </c>
      <c r="C45" s="4" t="s">
        <v>143</v>
      </c>
      <c r="D45" s="4" t="s">
        <v>144</v>
      </c>
      <c r="E45" s="4" t="s">
        <v>144</v>
      </c>
      <c r="F45" s="4" t="s">
        <v>92</v>
      </c>
      <c r="G45" s="4" t="s">
        <v>145</v>
      </c>
      <c r="H45" s="4" t="s">
        <v>24</v>
      </c>
      <c r="I45" s="4">
        <v>24181</v>
      </c>
      <c r="J45" s="4" t="s">
        <v>113</v>
      </c>
      <c r="K45" s="5"/>
      <c r="L45" s="5"/>
      <c r="M45" s="8" t="s">
        <v>64</v>
      </c>
      <c r="N45" s="8">
        <v>36748</v>
      </c>
      <c r="O45" s="8" t="s">
        <v>65</v>
      </c>
      <c r="P45" s="6"/>
      <c r="Q45" s="6"/>
      <c r="R45" s="4"/>
      <c r="S45" s="4"/>
      <c r="T45" s="4" t="s">
        <v>66</v>
      </c>
      <c r="U45" s="5"/>
    </row>
    <row r="46" spans="1:21">
      <c r="A46" s="4">
        <v>64496</v>
      </c>
      <c r="B46" s="4">
        <v>614343</v>
      </c>
      <c r="C46" s="4" t="s">
        <v>146</v>
      </c>
      <c r="D46" s="4" t="s">
        <v>147</v>
      </c>
      <c r="E46" s="4" t="s">
        <v>147</v>
      </c>
      <c r="F46" s="4" t="s">
        <v>92</v>
      </c>
      <c r="G46" s="4" t="s">
        <v>148</v>
      </c>
      <c r="H46" s="4" t="s">
        <v>85</v>
      </c>
      <c r="I46" s="4">
        <v>24181</v>
      </c>
      <c r="J46" s="4" t="s">
        <v>113</v>
      </c>
      <c r="K46" s="5"/>
      <c r="L46" s="5"/>
      <c r="M46" s="8" t="s">
        <v>64</v>
      </c>
      <c r="N46" s="8">
        <v>36748</v>
      </c>
      <c r="O46" s="8" t="s">
        <v>65</v>
      </c>
      <c r="P46" s="6"/>
      <c r="Q46" s="6"/>
      <c r="R46" s="4"/>
      <c r="S46" s="4"/>
      <c r="T46" s="4" t="s">
        <v>66</v>
      </c>
      <c r="U46" s="5"/>
    </row>
    <row r="47" spans="1:21">
      <c r="A47" s="4">
        <v>238586</v>
      </c>
      <c r="B47" s="4">
        <v>609059</v>
      </c>
      <c r="C47" s="4">
        <v>238586</v>
      </c>
      <c r="D47" s="4" t="s">
        <v>149</v>
      </c>
      <c r="E47" s="4" t="s">
        <v>149</v>
      </c>
      <c r="F47" s="4" t="s">
        <v>92</v>
      </c>
      <c r="G47" s="4" t="s">
        <v>150</v>
      </c>
      <c r="H47" s="4" t="s">
        <v>85</v>
      </c>
      <c r="I47" s="4">
        <v>24181</v>
      </c>
      <c r="J47" s="4" t="s">
        <v>113</v>
      </c>
      <c r="K47" s="5"/>
      <c r="L47" s="5"/>
      <c r="M47" s="8" t="s">
        <v>64</v>
      </c>
      <c r="N47" s="8">
        <v>36748</v>
      </c>
      <c r="O47" s="8" t="s">
        <v>65</v>
      </c>
      <c r="P47" s="6"/>
      <c r="Q47" s="6"/>
      <c r="R47" s="4"/>
      <c r="S47" s="4"/>
      <c r="T47" s="4" t="s">
        <v>72</v>
      </c>
      <c r="U47" s="5"/>
    </row>
    <row r="48" spans="1:21">
      <c r="A48" s="4">
        <v>165822</v>
      </c>
      <c r="B48" s="4">
        <v>601676</v>
      </c>
      <c r="C48" s="4">
        <v>165822</v>
      </c>
      <c r="D48" s="4" t="s">
        <v>151</v>
      </c>
      <c r="E48" s="4" t="s">
        <v>151</v>
      </c>
      <c r="F48" s="4" t="s">
        <v>92</v>
      </c>
      <c r="G48" s="4" t="s">
        <v>152</v>
      </c>
      <c r="H48" s="4" t="s">
        <v>24</v>
      </c>
      <c r="I48" s="4">
        <v>24588</v>
      </c>
      <c r="J48" s="4" t="s">
        <v>153</v>
      </c>
      <c r="K48" s="5"/>
      <c r="L48" s="5"/>
      <c r="M48" s="8" t="s">
        <v>64</v>
      </c>
      <c r="N48" s="8">
        <v>36748</v>
      </c>
      <c r="O48" s="8" t="s">
        <v>65</v>
      </c>
      <c r="P48" s="6"/>
      <c r="Q48" s="6"/>
      <c r="R48" s="4"/>
      <c r="S48" s="4"/>
      <c r="T48" s="4" t="s">
        <v>66</v>
      </c>
      <c r="U48" s="5"/>
    </row>
    <row r="49" spans="1:21">
      <c r="A49" s="4">
        <v>233791</v>
      </c>
      <c r="B49" s="4">
        <v>613943</v>
      </c>
      <c r="C49" s="4">
        <v>233791</v>
      </c>
      <c r="D49" s="4" t="s">
        <v>154</v>
      </c>
      <c r="E49" s="4" t="s">
        <v>154</v>
      </c>
      <c r="F49" s="4" t="s">
        <v>92</v>
      </c>
      <c r="G49" s="4" t="s">
        <v>155</v>
      </c>
      <c r="H49" s="4" t="s">
        <v>24</v>
      </c>
      <c r="I49" s="4">
        <v>24588</v>
      </c>
      <c r="J49" s="4" t="s">
        <v>153</v>
      </c>
      <c r="K49" s="5"/>
      <c r="L49" s="5"/>
      <c r="M49" s="8" t="s">
        <v>64</v>
      </c>
      <c r="N49" s="8">
        <v>36748</v>
      </c>
      <c r="O49" s="8" t="s">
        <v>65</v>
      </c>
      <c r="P49" s="6"/>
      <c r="Q49" s="6"/>
      <c r="R49" s="4"/>
      <c r="S49" s="4"/>
      <c r="T49" s="4" t="s">
        <v>72</v>
      </c>
      <c r="U49" s="5"/>
    </row>
    <row r="50" spans="1:21">
      <c r="A50" s="4" t="s">
        <v>156</v>
      </c>
      <c r="B50" s="4">
        <v>81099</v>
      </c>
      <c r="C50" s="4" t="s">
        <v>156</v>
      </c>
      <c r="D50" s="4" t="s">
        <v>157</v>
      </c>
      <c r="E50" s="4" t="s">
        <v>157</v>
      </c>
      <c r="F50" s="4" t="s">
        <v>92</v>
      </c>
      <c r="G50" s="4" t="s">
        <v>158</v>
      </c>
      <c r="H50" s="4" t="s">
        <v>24</v>
      </c>
      <c r="I50" s="4">
        <v>24588</v>
      </c>
      <c r="J50" s="4" t="s">
        <v>153</v>
      </c>
      <c r="K50" s="5"/>
      <c r="L50" s="5"/>
      <c r="M50" s="8" t="s">
        <v>64</v>
      </c>
      <c r="N50" s="8">
        <v>36748</v>
      </c>
      <c r="O50" s="8" t="s">
        <v>65</v>
      </c>
      <c r="P50" s="6"/>
      <c r="Q50" s="6"/>
      <c r="R50" s="4"/>
      <c r="S50" s="4"/>
      <c r="T50" s="4" t="s">
        <v>314</v>
      </c>
      <c r="U50" s="5"/>
    </row>
    <row r="51" spans="1:21">
      <c r="A51" s="4">
        <v>99103</v>
      </c>
      <c r="B51" s="4">
        <v>609055</v>
      </c>
      <c r="C51" s="4">
        <v>29593</v>
      </c>
      <c r="D51" s="4" t="s">
        <v>159</v>
      </c>
      <c r="E51" s="4" t="s">
        <v>159</v>
      </c>
      <c r="F51" s="4" t="s">
        <v>92</v>
      </c>
      <c r="G51" s="4" t="s">
        <v>160</v>
      </c>
      <c r="H51" s="4" t="s">
        <v>24</v>
      </c>
      <c r="I51" s="4">
        <v>24588</v>
      </c>
      <c r="J51" s="4" t="s">
        <v>153</v>
      </c>
      <c r="K51" s="5"/>
      <c r="L51" s="5"/>
      <c r="M51" s="8" t="s">
        <v>64</v>
      </c>
      <c r="N51" s="8">
        <v>36748</v>
      </c>
      <c r="O51" s="8" t="s">
        <v>65</v>
      </c>
      <c r="P51" s="6"/>
      <c r="Q51" s="6"/>
      <c r="R51" s="4"/>
      <c r="S51" s="4"/>
      <c r="T51" s="4" t="s">
        <v>66</v>
      </c>
      <c r="U51" s="5"/>
    </row>
    <row r="52" spans="1:21">
      <c r="A52" s="4" t="s">
        <v>161</v>
      </c>
      <c r="B52" s="4">
        <v>81035</v>
      </c>
      <c r="C52" s="4" t="s">
        <v>161</v>
      </c>
      <c r="D52" s="4" t="s">
        <v>162</v>
      </c>
      <c r="E52" s="4" t="s">
        <v>162</v>
      </c>
      <c r="F52" s="4" t="s">
        <v>92</v>
      </c>
      <c r="G52" s="4" t="s">
        <v>163</v>
      </c>
      <c r="H52" s="4" t="s">
        <v>24</v>
      </c>
      <c r="I52" s="4">
        <v>24588</v>
      </c>
      <c r="J52" s="4" t="s">
        <v>153</v>
      </c>
      <c r="K52" s="5"/>
      <c r="L52" s="5"/>
      <c r="M52" s="8" t="s">
        <v>64</v>
      </c>
      <c r="N52" s="8">
        <v>36748</v>
      </c>
      <c r="O52" s="8" t="s">
        <v>65</v>
      </c>
      <c r="P52" s="6"/>
      <c r="Q52" s="6"/>
      <c r="R52" s="4"/>
      <c r="S52" s="4"/>
      <c r="T52" s="4" t="s">
        <v>314</v>
      </c>
      <c r="U52" s="5"/>
    </row>
    <row r="53" spans="1:21">
      <c r="A53" s="4">
        <v>209678</v>
      </c>
      <c r="B53" s="4">
        <v>610479</v>
      </c>
      <c r="C53" s="4">
        <v>209678</v>
      </c>
      <c r="D53" s="4" t="s">
        <v>164</v>
      </c>
      <c r="E53" s="4" t="s">
        <v>164</v>
      </c>
      <c r="F53" s="4" t="s">
        <v>92</v>
      </c>
      <c r="G53" s="4" t="s">
        <v>165</v>
      </c>
      <c r="H53" s="4" t="s">
        <v>24</v>
      </c>
      <c r="I53" s="4">
        <v>24588</v>
      </c>
      <c r="J53" s="4" t="s">
        <v>153</v>
      </c>
      <c r="K53" s="5"/>
      <c r="L53" s="5"/>
      <c r="M53" s="8" t="s">
        <v>64</v>
      </c>
      <c r="N53" s="8">
        <v>36748</v>
      </c>
      <c r="O53" s="8" t="s">
        <v>65</v>
      </c>
      <c r="P53" s="6"/>
      <c r="Q53" s="6"/>
      <c r="R53" s="4"/>
      <c r="S53" s="4"/>
      <c r="T53" s="4" t="s">
        <v>66</v>
      </c>
      <c r="U53" s="5"/>
    </row>
    <row r="54" spans="1:21">
      <c r="A54" s="4">
        <v>146619</v>
      </c>
      <c r="B54" s="4">
        <v>86850</v>
      </c>
      <c r="C54" s="4" t="s">
        <v>339</v>
      </c>
      <c r="D54" s="4" t="s">
        <v>166</v>
      </c>
      <c r="E54" s="4" t="s">
        <v>166</v>
      </c>
      <c r="F54" s="4" t="s">
        <v>92</v>
      </c>
      <c r="G54" s="4" t="s">
        <v>167</v>
      </c>
      <c r="H54" s="4" t="s">
        <v>24</v>
      </c>
      <c r="I54" s="4">
        <v>24588</v>
      </c>
      <c r="J54" s="4" t="s">
        <v>153</v>
      </c>
      <c r="K54" s="5"/>
      <c r="L54" s="5"/>
      <c r="M54" s="8" t="s">
        <v>64</v>
      </c>
      <c r="N54" s="8">
        <v>36748</v>
      </c>
      <c r="O54" s="8" t="s">
        <v>65</v>
      </c>
      <c r="P54" s="6"/>
      <c r="Q54" s="6"/>
      <c r="R54" s="4"/>
      <c r="S54" s="4"/>
      <c r="T54" s="4" t="s">
        <v>66</v>
      </c>
      <c r="U54" s="5"/>
    </row>
    <row r="55" spans="1:21">
      <c r="A55" s="4">
        <v>139586</v>
      </c>
      <c r="B55" s="4">
        <v>600421</v>
      </c>
      <c r="C55" s="4">
        <v>23854</v>
      </c>
      <c r="D55" s="4" t="s">
        <v>168</v>
      </c>
      <c r="E55" s="4" t="s">
        <v>168</v>
      </c>
      <c r="F55" s="4" t="s">
        <v>92</v>
      </c>
      <c r="G55" s="4" t="s">
        <v>169</v>
      </c>
      <c r="H55" s="4" t="s">
        <v>24</v>
      </c>
      <c r="I55" s="4">
        <v>24588</v>
      </c>
      <c r="J55" s="4" t="s">
        <v>153</v>
      </c>
      <c r="K55" s="5"/>
      <c r="L55" s="5"/>
      <c r="M55" s="8" t="s">
        <v>64</v>
      </c>
      <c r="N55" s="8">
        <v>36748</v>
      </c>
      <c r="O55" s="8" t="s">
        <v>65</v>
      </c>
      <c r="P55" s="6"/>
      <c r="Q55" s="6"/>
      <c r="R55" s="4"/>
      <c r="S55" s="4"/>
      <c r="T55" s="4" t="s">
        <v>66</v>
      </c>
      <c r="U55" s="5"/>
    </row>
    <row r="56" spans="1:21">
      <c r="A56" s="4">
        <v>200410</v>
      </c>
      <c r="B56" s="4">
        <v>609496</v>
      </c>
      <c r="C56" s="4" t="s">
        <v>170</v>
      </c>
      <c r="D56" s="4" t="s">
        <v>171</v>
      </c>
      <c r="E56" s="4" t="s">
        <v>171</v>
      </c>
      <c r="F56" s="4" t="s">
        <v>92</v>
      </c>
      <c r="G56" s="4" t="s">
        <v>172</v>
      </c>
      <c r="H56" s="4" t="s">
        <v>24</v>
      </c>
      <c r="I56" s="4">
        <v>24588</v>
      </c>
      <c r="J56" s="4" t="s">
        <v>153</v>
      </c>
      <c r="K56" s="5"/>
      <c r="L56" s="5"/>
      <c r="M56" s="8" t="s">
        <v>64</v>
      </c>
      <c r="N56" s="8">
        <v>36748</v>
      </c>
      <c r="O56" s="8" t="s">
        <v>65</v>
      </c>
      <c r="P56" s="6"/>
      <c r="Q56" s="6"/>
      <c r="R56" s="4"/>
      <c r="S56" s="4"/>
      <c r="T56" s="4" t="s">
        <v>66</v>
      </c>
      <c r="U56" s="5"/>
    </row>
    <row r="57" spans="1:21">
      <c r="A57" s="4" t="s">
        <v>173</v>
      </c>
      <c r="B57" s="4">
        <v>84095</v>
      </c>
      <c r="C57" s="4" t="s">
        <v>173</v>
      </c>
      <c r="D57" s="4" t="s">
        <v>174</v>
      </c>
      <c r="E57" s="4" t="s">
        <v>174</v>
      </c>
      <c r="F57" s="4" t="s">
        <v>92</v>
      </c>
      <c r="G57" s="4" t="s">
        <v>175</v>
      </c>
      <c r="H57" s="4" t="s">
        <v>69</v>
      </c>
      <c r="I57" s="4">
        <v>24588</v>
      </c>
      <c r="J57" s="4" t="s">
        <v>153</v>
      </c>
      <c r="K57" s="5"/>
      <c r="L57" s="5"/>
      <c r="M57" s="8" t="s">
        <v>64</v>
      </c>
      <c r="N57" s="8">
        <v>36748</v>
      </c>
      <c r="O57" s="8" t="s">
        <v>65</v>
      </c>
      <c r="P57" s="6"/>
      <c r="Q57" s="6"/>
      <c r="R57" s="4"/>
      <c r="S57" s="4"/>
      <c r="T57" s="4" t="s">
        <v>314</v>
      </c>
      <c r="U57" s="5"/>
    </row>
    <row r="58" spans="1:21">
      <c r="A58" s="4">
        <v>63248</v>
      </c>
      <c r="B58" s="4">
        <v>81101</v>
      </c>
      <c r="C58" s="4" t="s">
        <v>176</v>
      </c>
      <c r="D58" s="4" t="s">
        <v>177</v>
      </c>
      <c r="E58" s="4" t="s">
        <v>177</v>
      </c>
      <c r="F58" s="4" t="s">
        <v>92</v>
      </c>
      <c r="G58" s="4" t="s">
        <v>178</v>
      </c>
      <c r="H58" s="4" t="s">
        <v>24</v>
      </c>
      <c r="I58" s="4">
        <v>15198</v>
      </c>
      <c r="J58" s="4" t="s">
        <v>113</v>
      </c>
      <c r="K58" s="5"/>
      <c r="L58" s="5"/>
      <c r="M58" s="8" t="s">
        <v>64</v>
      </c>
      <c r="N58" s="8">
        <v>36748</v>
      </c>
      <c r="O58" s="8" t="s">
        <v>65</v>
      </c>
      <c r="P58" s="6"/>
      <c r="Q58" s="6"/>
      <c r="R58" s="4"/>
      <c r="S58" s="4"/>
      <c r="T58" s="4" t="s">
        <v>66</v>
      </c>
      <c r="U58" s="5"/>
    </row>
    <row r="59" spans="1:21">
      <c r="A59" s="4">
        <v>137740</v>
      </c>
      <c r="B59" s="4">
        <v>604296</v>
      </c>
      <c r="C59" s="4">
        <v>28087</v>
      </c>
      <c r="D59" s="4" t="s">
        <v>179</v>
      </c>
      <c r="E59" s="4" t="s">
        <v>179</v>
      </c>
      <c r="F59" s="4" t="s">
        <v>92</v>
      </c>
      <c r="G59" s="4" t="s">
        <v>180</v>
      </c>
      <c r="H59" s="4" t="s">
        <v>24</v>
      </c>
      <c r="I59" s="4">
        <v>24588</v>
      </c>
      <c r="J59" s="4" t="s">
        <v>153</v>
      </c>
      <c r="K59" s="5"/>
      <c r="L59" s="5"/>
      <c r="M59" s="8" t="s">
        <v>64</v>
      </c>
      <c r="N59" s="8">
        <v>36748</v>
      </c>
      <c r="O59" s="8" t="s">
        <v>65</v>
      </c>
      <c r="P59" s="6"/>
      <c r="Q59" s="6"/>
      <c r="R59" s="4"/>
      <c r="S59" s="4"/>
      <c r="T59" s="4" t="s">
        <v>343</v>
      </c>
      <c r="U59" s="5"/>
    </row>
    <row r="60" spans="1:21">
      <c r="A60" s="4" t="s">
        <v>181</v>
      </c>
      <c r="B60" s="4">
        <v>80644</v>
      </c>
      <c r="C60" s="4" t="s">
        <v>181</v>
      </c>
      <c r="D60" s="4" t="s">
        <v>182</v>
      </c>
      <c r="E60" s="4" t="s">
        <v>182</v>
      </c>
      <c r="F60" s="4" t="s">
        <v>92</v>
      </c>
      <c r="G60" s="4" t="s">
        <v>183</v>
      </c>
      <c r="H60" s="4" t="s">
        <v>184</v>
      </c>
      <c r="I60" s="4">
        <v>24588</v>
      </c>
      <c r="J60" s="4" t="s">
        <v>153</v>
      </c>
      <c r="K60" s="5"/>
      <c r="L60" s="5"/>
      <c r="M60" s="8" t="s">
        <v>64</v>
      </c>
      <c r="N60" s="8">
        <v>36748</v>
      </c>
      <c r="O60" s="8" t="s">
        <v>65</v>
      </c>
      <c r="P60" s="6"/>
      <c r="Q60" s="6"/>
      <c r="R60" s="4"/>
      <c r="S60" s="4"/>
      <c r="T60" s="4" t="s">
        <v>314</v>
      </c>
      <c r="U60" s="5"/>
    </row>
    <row r="61" spans="1:21">
      <c r="A61" s="4">
        <v>90807</v>
      </c>
      <c r="B61" s="4">
        <v>609232</v>
      </c>
      <c r="C61" s="4" t="s">
        <v>185</v>
      </c>
      <c r="D61" s="4" t="s">
        <v>186</v>
      </c>
      <c r="E61" s="4" t="s">
        <v>186</v>
      </c>
      <c r="F61" s="4" t="s">
        <v>92</v>
      </c>
      <c r="G61" s="4" t="s">
        <v>187</v>
      </c>
      <c r="H61" s="4" t="s">
        <v>85</v>
      </c>
      <c r="I61" s="4">
        <v>24588</v>
      </c>
      <c r="J61" s="4" t="s">
        <v>153</v>
      </c>
      <c r="K61" s="5"/>
      <c r="L61" s="5"/>
      <c r="M61" s="8" t="s">
        <v>64</v>
      </c>
      <c r="N61" s="8">
        <v>36748</v>
      </c>
      <c r="O61" s="8" t="s">
        <v>65</v>
      </c>
      <c r="P61" s="6"/>
      <c r="Q61" s="6"/>
      <c r="R61" s="4"/>
      <c r="S61" s="4"/>
      <c r="T61" s="4" t="s">
        <v>66</v>
      </c>
      <c r="U61" s="5"/>
    </row>
    <row r="62" spans="1:21">
      <c r="A62" s="4">
        <v>212948</v>
      </c>
      <c r="B62" s="4">
        <v>611713</v>
      </c>
      <c r="C62" s="4">
        <v>212948</v>
      </c>
      <c r="D62" s="4" t="s">
        <v>264</v>
      </c>
      <c r="E62" s="4" t="s">
        <v>264</v>
      </c>
      <c r="F62" s="4" t="s">
        <v>92</v>
      </c>
      <c r="G62" s="4" t="s">
        <v>265</v>
      </c>
      <c r="H62" s="4" t="s">
        <v>24</v>
      </c>
      <c r="I62" s="4">
        <v>237449</v>
      </c>
      <c r="J62" s="4" t="s">
        <v>266</v>
      </c>
      <c r="K62" s="5"/>
      <c r="L62" s="5"/>
      <c r="M62" s="8" t="s">
        <v>64</v>
      </c>
      <c r="N62" s="8">
        <v>36748</v>
      </c>
      <c r="O62" s="8" t="s">
        <v>65</v>
      </c>
      <c r="P62" s="6"/>
      <c r="Q62" s="6"/>
      <c r="R62" s="4"/>
      <c r="S62" s="4"/>
      <c r="T62" s="4" t="s">
        <v>66</v>
      </c>
      <c r="U62" s="5"/>
    </row>
    <row r="63" spans="1:21">
      <c r="A63" s="4">
        <v>237914</v>
      </c>
      <c r="B63" s="13">
        <v>613928</v>
      </c>
      <c r="C63" s="4">
        <v>237914</v>
      </c>
      <c r="D63" s="4" t="s">
        <v>267</v>
      </c>
      <c r="E63" s="4" t="s">
        <v>267</v>
      </c>
      <c r="F63" s="4" t="s">
        <v>92</v>
      </c>
      <c r="G63" s="4" t="s">
        <v>268</v>
      </c>
      <c r="H63" s="4" t="s">
        <v>24</v>
      </c>
      <c r="I63" s="4">
        <v>237449</v>
      </c>
      <c r="J63" s="4" t="s">
        <v>266</v>
      </c>
      <c r="K63" s="5"/>
      <c r="L63" s="5"/>
      <c r="M63" s="8" t="s">
        <v>64</v>
      </c>
      <c r="N63" s="8">
        <v>36748</v>
      </c>
      <c r="O63" s="8" t="s">
        <v>65</v>
      </c>
      <c r="P63" s="6"/>
      <c r="Q63" s="6"/>
      <c r="R63" s="4"/>
      <c r="S63" s="4"/>
      <c r="T63" s="4" t="s">
        <v>72</v>
      </c>
      <c r="U63" s="5"/>
    </row>
    <row r="64" spans="1:21">
      <c r="A64" s="4">
        <v>288176</v>
      </c>
      <c r="B64" s="4">
        <v>634113</v>
      </c>
      <c r="C64" s="4">
        <v>288176</v>
      </c>
      <c r="D64" s="4" t="s">
        <v>269</v>
      </c>
      <c r="E64" s="4" t="s">
        <v>269</v>
      </c>
      <c r="F64" s="4" t="s">
        <v>92</v>
      </c>
      <c r="G64" s="4" t="s">
        <v>270</v>
      </c>
      <c r="H64" s="4" t="s">
        <v>24</v>
      </c>
      <c r="I64" s="4">
        <v>237449</v>
      </c>
      <c r="J64" s="4" t="s">
        <v>266</v>
      </c>
      <c r="K64" s="5"/>
      <c r="L64" s="5"/>
      <c r="M64" s="8" t="s">
        <v>64</v>
      </c>
      <c r="N64" s="8">
        <v>36748</v>
      </c>
      <c r="O64" s="8" t="s">
        <v>65</v>
      </c>
      <c r="P64" s="6"/>
      <c r="Q64" s="6"/>
      <c r="R64" s="4"/>
      <c r="S64" s="4"/>
      <c r="T64" s="4" t="s">
        <v>66</v>
      </c>
      <c r="U64" s="5"/>
    </row>
    <row r="65" spans="1:21">
      <c r="A65" s="4">
        <v>341801</v>
      </c>
      <c r="B65" s="4">
        <v>656661</v>
      </c>
      <c r="C65" s="4">
        <v>341801</v>
      </c>
      <c r="D65" s="4" t="s">
        <v>271</v>
      </c>
      <c r="E65" s="4" t="s">
        <v>271</v>
      </c>
      <c r="F65" s="4" t="s">
        <v>92</v>
      </c>
      <c r="G65" s="4" t="s">
        <v>272</v>
      </c>
      <c r="H65" s="4" t="s">
        <v>24</v>
      </c>
      <c r="I65" s="4">
        <v>237449</v>
      </c>
      <c r="J65" s="4" t="s">
        <v>266</v>
      </c>
      <c r="K65" s="5"/>
      <c r="L65" s="5"/>
      <c r="M65" s="8" t="s">
        <v>64</v>
      </c>
      <c r="N65" s="8">
        <v>36748</v>
      </c>
      <c r="O65" s="8" t="s">
        <v>65</v>
      </c>
      <c r="P65" s="6"/>
      <c r="Q65" s="6"/>
      <c r="R65" s="4"/>
      <c r="S65" s="4"/>
      <c r="T65" s="4" t="s">
        <v>342</v>
      </c>
      <c r="U65" s="5"/>
    </row>
    <row r="66" spans="1:21">
      <c r="A66" s="4">
        <v>322968</v>
      </c>
      <c r="B66" s="4">
        <v>656663</v>
      </c>
      <c r="C66" s="4">
        <v>322968</v>
      </c>
      <c r="D66" s="4" t="s">
        <v>273</v>
      </c>
      <c r="E66" s="4" t="s">
        <v>273</v>
      </c>
      <c r="F66" s="4" t="s">
        <v>92</v>
      </c>
      <c r="G66" s="4" t="s">
        <v>274</v>
      </c>
      <c r="H66" s="4" t="s">
        <v>24</v>
      </c>
      <c r="I66" s="4">
        <v>237449</v>
      </c>
      <c r="J66" s="4" t="s">
        <v>266</v>
      </c>
      <c r="K66" s="5"/>
      <c r="L66" s="5"/>
      <c r="M66" s="8" t="s">
        <v>64</v>
      </c>
      <c r="N66" s="8">
        <v>36748</v>
      </c>
      <c r="O66" s="8" t="s">
        <v>65</v>
      </c>
      <c r="P66" s="6"/>
      <c r="Q66" s="6"/>
      <c r="R66" s="4"/>
      <c r="S66" s="4"/>
      <c r="T66" s="4" t="s">
        <v>342</v>
      </c>
      <c r="U66" s="5"/>
    </row>
    <row r="67" spans="1:21">
      <c r="A67" s="4">
        <v>405564</v>
      </c>
      <c r="B67" s="4">
        <v>656668</v>
      </c>
      <c r="C67" s="4">
        <v>405564</v>
      </c>
      <c r="D67" s="4" t="s">
        <v>275</v>
      </c>
      <c r="E67" s="4" t="s">
        <v>275</v>
      </c>
      <c r="F67" s="4" t="s">
        <v>92</v>
      </c>
      <c r="G67" s="4" t="s">
        <v>276</v>
      </c>
      <c r="H67" s="4" t="s">
        <v>24</v>
      </c>
      <c r="I67" s="4">
        <v>237449</v>
      </c>
      <c r="J67" s="4" t="s">
        <v>266</v>
      </c>
      <c r="K67" s="5"/>
      <c r="L67" s="5"/>
      <c r="M67" s="8" t="s">
        <v>64</v>
      </c>
      <c r="N67" s="8">
        <v>36748</v>
      </c>
      <c r="O67" s="8" t="s">
        <v>65</v>
      </c>
      <c r="P67" s="6"/>
      <c r="Q67" s="6"/>
      <c r="R67" s="4"/>
      <c r="S67" s="4"/>
      <c r="T67" s="4" t="s">
        <v>342</v>
      </c>
      <c r="U67" s="5"/>
    </row>
    <row r="68" spans="1:21">
      <c r="A68" s="4">
        <v>370864</v>
      </c>
      <c r="B68" s="4">
        <v>656665</v>
      </c>
      <c r="C68" s="4">
        <v>370864</v>
      </c>
      <c r="D68" s="4" t="s">
        <v>277</v>
      </c>
      <c r="E68" s="4" t="s">
        <v>277</v>
      </c>
      <c r="F68" s="4" t="s">
        <v>92</v>
      </c>
      <c r="G68" s="4" t="s">
        <v>278</v>
      </c>
      <c r="H68" s="4" t="s">
        <v>24</v>
      </c>
      <c r="I68" s="4">
        <v>237449</v>
      </c>
      <c r="J68" s="4" t="s">
        <v>266</v>
      </c>
      <c r="K68" s="5"/>
      <c r="L68" s="5"/>
      <c r="M68" s="8" t="s">
        <v>64</v>
      </c>
      <c r="N68" s="8">
        <v>36748</v>
      </c>
      <c r="O68" s="8" t="s">
        <v>65</v>
      </c>
      <c r="P68" s="6"/>
      <c r="Q68" s="6"/>
      <c r="R68" s="4"/>
      <c r="S68" s="4"/>
      <c r="T68" s="4" t="s">
        <v>342</v>
      </c>
      <c r="U68" s="5"/>
    </row>
    <row r="69" spans="1:21">
      <c r="A69" s="4">
        <v>163187</v>
      </c>
      <c r="B69" s="4">
        <v>657219</v>
      </c>
      <c r="C69" s="4">
        <v>163187</v>
      </c>
      <c r="D69" s="4" t="s">
        <v>279</v>
      </c>
      <c r="E69" s="4" t="s">
        <v>279</v>
      </c>
      <c r="F69" s="4" t="s">
        <v>92</v>
      </c>
      <c r="G69" s="4" t="s">
        <v>280</v>
      </c>
      <c r="H69" s="4" t="s">
        <v>24</v>
      </c>
      <c r="I69" s="4">
        <v>237449</v>
      </c>
      <c r="J69" s="4" t="s">
        <v>266</v>
      </c>
      <c r="K69" s="5"/>
      <c r="L69" s="5"/>
      <c r="M69" s="8" t="s">
        <v>64</v>
      </c>
      <c r="N69" s="8">
        <v>36748</v>
      </c>
      <c r="O69" s="8" t="s">
        <v>65</v>
      </c>
      <c r="P69" s="6"/>
      <c r="Q69" s="6"/>
      <c r="R69" s="4"/>
      <c r="S69" s="4"/>
      <c r="T69" s="4" t="s">
        <v>342</v>
      </c>
      <c r="U69" s="5"/>
    </row>
    <row r="70" spans="1:21">
      <c r="A70" s="4">
        <v>405513</v>
      </c>
      <c r="B70" s="4">
        <v>656672</v>
      </c>
      <c r="C70" s="4">
        <v>405513</v>
      </c>
      <c r="D70" s="4" t="s">
        <v>281</v>
      </c>
      <c r="E70" s="4" t="s">
        <v>281</v>
      </c>
      <c r="F70" s="4" t="s">
        <v>92</v>
      </c>
      <c r="G70" s="4" t="s">
        <v>282</v>
      </c>
      <c r="H70" s="4" t="s">
        <v>24</v>
      </c>
      <c r="I70" s="4">
        <v>237449</v>
      </c>
      <c r="J70" s="4" t="s">
        <v>266</v>
      </c>
      <c r="K70" s="5"/>
      <c r="L70" s="5"/>
      <c r="M70" s="8" t="s">
        <v>64</v>
      </c>
      <c r="N70" s="8">
        <v>36748</v>
      </c>
      <c r="O70" s="8" t="s">
        <v>65</v>
      </c>
      <c r="P70" s="6"/>
      <c r="Q70" s="6"/>
      <c r="R70" s="4"/>
      <c r="S70" s="4"/>
      <c r="T70" s="4" t="s">
        <v>342</v>
      </c>
      <c r="U70" s="5"/>
    </row>
    <row r="71" spans="1:21">
      <c r="A71" s="4">
        <v>405535</v>
      </c>
      <c r="B71" s="4">
        <v>656674</v>
      </c>
      <c r="C71" s="4">
        <v>405535</v>
      </c>
      <c r="D71" s="4" t="s">
        <v>283</v>
      </c>
      <c r="E71" s="4" t="s">
        <v>283</v>
      </c>
      <c r="F71" s="4" t="s">
        <v>92</v>
      </c>
      <c r="G71" s="4" t="s">
        <v>284</v>
      </c>
      <c r="H71" s="4" t="s">
        <v>24</v>
      </c>
      <c r="I71" s="4">
        <v>237449</v>
      </c>
      <c r="J71" s="4" t="s">
        <v>266</v>
      </c>
      <c r="K71" s="5"/>
      <c r="L71" s="5"/>
      <c r="M71" s="8" t="s">
        <v>64</v>
      </c>
      <c r="N71" s="8">
        <v>36748</v>
      </c>
      <c r="O71" s="8" t="s">
        <v>65</v>
      </c>
      <c r="P71" s="6"/>
      <c r="Q71" s="6"/>
      <c r="R71" s="4"/>
      <c r="S71" s="4"/>
      <c r="T71" s="4" t="s">
        <v>342</v>
      </c>
      <c r="U71" s="5"/>
    </row>
    <row r="72" spans="1:21">
      <c r="A72" s="4">
        <v>204903</v>
      </c>
      <c r="B72" s="4">
        <v>657217</v>
      </c>
      <c r="C72" s="4">
        <v>204903</v>
      </c>
      <c r="D72" s="4" t="s">
        <v>285</v>
      </c>
      <c r="E72" s="4" t="s">
        <v>285</v>
      </c>
      <c r="F72" s="4" t="s">
        <v>92</v>
      </c>
      <c r="G72" s="4" t="s">
        <v>286</v>
      </c>
      <c r="H72" s="4" t="s">
        <v>24</v>
      </c>
      <c r="I72" s="4">
        <v>237449</v>
      </c>
      <c r="J72" s="4" t="s">
        <v>266</v>
      </c>
      <c r="K72" s="5"/>
      <c r="L72" s="5"/>
      <c r="M72" s="8" t="s">
        <v>64</v>
      </c>
      <c r="N72" s="8">
        <v>36748</v>
      </c>
      <c r="O72" s="8" t="s">
        <v>65</v>
      </c>
      <c r="P72" s="6"/>
      <c r="Q72" s="6"/>
      <c r="R72" s="4"/>
      <c r="S72" s="4"/>
      <c r="T72" s="4" t="s">
        <v>342</v>
      </c>
      <c r="U72" s="5"/>
    </row>
    <row r="73" spans="1:21">
      <c r="A73" s="4">
        <v>219531</v>
      </c>
      <c r="B73" s="4">
        <v>89152</v>
      </c>
      <c r="C73" s="4" t="s">
        <v>287</v>
      </c>
      <c r="D73" s="4" t="s">
        <v>288</v>
      </c>
      <c r="E73" s="4" t="s">
        <v>288</v>
      </c>
      <c r="F73" s="4" t="s">
        <v>92</v>
      </c>
      <c r="G73" s="4" t="s">
        <v>289</v>
      </c>
      <c r="H73" s="4" t="s">
        <v>85</v>
      </c>
      <c r="I73" s="4">
        <v>237449</v>
      </c>
      <c r="J73" s="4" t="s">
        <v>266</v>
      </c>
      <c r="K73" s="5"/>
      <c r="L73" s="5"/>
      <c r="M73" s="8" t="s">
        <v>64</v>
      </c>
      <c r="N73" s="8">
        <v>36748</v>
      </c>
      <c r="O73" s="8" t="s">
        <v>65</v>
      </c>
      <c r="P73" s="6"/>
      <c r="Q73" s="6"/>
      <c r="R73" s="4"/>
      <c r="S73" s="4"/>
      <c r="T73" s="4" t="s">
        <v>66</v>
      </c>
      <c r="U73" s="5"/>
    </row>
    <row r="74" spans="1:21">
      <c r="A74" s="4">
        <v>219539</v>
      </c>
      <c r="B74" s="4">
        <v>609473</v>
      </c>
      <c r="C74" s="4" t="s">
        <v>290</v>
      </c>
      <c r="D74" s="4" t="s">
        <v>291</v>
      </c>
      <c r="E74" s="4" t="s">
        <v>291</v>
      </c>
      <c r="F74" s="4" t="s">
        <v>92</v>
      </c>
      <c r="G74" s="4" t="s">
        <v>292</v>
      </c>
      <c r="H74" s="4" t="s">
        <v>85</v>
      </c>
      <c r="I74" s="4">
        <v>237449</v>
      </c>
      <c r="J74" s="4" t="s">
        <v>266</v>
      </c>
      <c r="K74" s="5"/>
      <c r="L74" s="5"/>
      <c r="M74" s="8" t="s">
        <v>64</v>
      </c>
      <c r="N74" s="8">
        <v>36748</v>
      </c>
      <c r="O74" s="8" t="s">
        <v>65</v>
      </c>
      <c r="P74" s="6"/>
      <c r="Q74" s="6"/>
      <c r="R74" s="4"/>
      <c r="S74" s="4"/>
      <c r="T74" s="4" t="s">
        <v>66</v>
      </c>
      <c r="U74" s="5"/>
    </row>
    <row r="75" spans="1:21">
      <c r="A75" s="4">
        <v>152746</v>
      </c>
      <c r="B75" s="4">
        <v>609439</v>
      </c>
      <c r="C75" s="4">
        <v>26820</v>
      </c>
      <c r="D75" s="4" t="s">
        <v>318</v>
      </c>
      <c r="E75" s="4" t="s">
        <v>318</v>
      </c>
      <c r="F75" s="4" t="s">
        <v>92</v>
      </c>
      <c r="G75" s="4" t="s">
        <v>319</v>
      </c>
      <c r="H75" s="4" t="s">
        <v>24</v>
      </c>
      <c r="I75" s="4" t="s">
        <v>295</v>
      </c>
      <c r="J75" s="4" t="s">
        <v>296</v>
      </c>
      <c r="K75" s="5"/>
      <c r="L75" s="5"/>
      <c r="M75" s="8" t="s">
        <v>64</v>
      </c>
      <c r="N75" s="8">
        <v>36748</v>
      </c>
      <c r="O75" s="8" t="s">
        <v>65</v>
      </c>
      <c r="P75" s="6"/>
      <c r="Q75" s="6"/>
      <c r="R75" s="4"/>
      <c r="S75" s="4"/>
      <c r="T75" s="4" t="s">
        <v>66</v>
      </c>
      <c r="U75" s="5"/>
    </row>
    <row r="76" spans="1:21">
      <c r="A76" s="4">
        <v>224584</v>
      </c>
      <c r="B76" s="4">
        <v>609054</v>
      </c>
      <c r="C76" s="4">
        <v>224584</v>
      </c>
      <c r="D76" s="4" t="s">
        <v>320</v>
      </c>
      <c r="E76" s="4" t="s">
        <v>320</v>
      </c>
      <c r="F76" s="4" t="s">
        <v>92</v>
      </c>
      <c r="G76" s="4" t="s">
        <v>321</v>
      </c>
      <c r="H76" s="4" t="s">
        <v>24</v>
      </c>
      <c r="I76" s="4" t="s">
        <v>295</v>
      </c>
      <c r="J76" s="4" t="s">
        <v>296</v>
      </c>
      <c r="K76" s="5"/>
      <c r="L76" s="5"/>
      <c r="M76" s="8" t="s">
        <v>64</v>
      </c>
      <c r="N76" s="8">
        <v>36748</v>
      </c>
      <c r="O76" s="8" t="s">
        <v>65</v>
      </c>
      <c r="P76" s="6"/>
      <c r="Q76" s="6"/>
      <c r="R76" s="4"/>
      <c r="S76" s="4"/>
      <c r="T76" s="4" t="s">
        <v>72</v>
      </c>
      <c r="U76" s="5"/>
    </row>
    <row r="77" spans="1:21">
      <c r="A77" s="4">
        <v>50067</v>
      </c>
      <c r="B77" s="4">
        <v>81262</v>
      </c>
      <c r="C77" s="4" t="s">
        <v>322</v>
      </c>
      <c r="D77" s="4" t="s">
        <v>323</v>
      </c>
      <c r="E77" s="4" t="s">
        <v>323</v>
      </c>
      <c r="F77" s="4" t="s">
        <v>92</v>
      </c>
      <c r="G77" s="4" t="s">
        <v>324</v>
      </c>
      <c r="H77" s="4" t="s">
        <v>24</v>
      </c>
      <c r="I77" s="4" t="s">
        <v>295</v>
      </c>
      <c r="J77" s="4" t="s">
        <v>296</v>
      </c>
      <c r="K77" s="5"/>
      <c r="L77" s="5"/>
      <c r="M77" s="8" t="s">
        <v>64</v>
      </c>
      <c r="N77" s="8">
        <v>36748</v>
      </c>
      <c r="O77" s="8" t="s">
        <v>65</v>
      </c>
      <c r="P77" s="6"/>
      <c r="Q77" s="6"/>
      <c r="R77" s="4"/>
      <c r="S77" s="4"/>
      <c r="T77" s="4" t="s">
        <v>66</v>
      </c>
      <c r="U77" s="5"/>
    </row>
    <row r="78" spans="1:21">
      <c r="A78" s="4">
        <v>129179</v>
      </c>
      <c r="B78" s="4">
        <v>609552</v>
      </c>
      <c r="C78" s="4" t="s">
        <v>325</v>
      </c>
      <c r="D78" s="4" t="s">
        <v>326</v>
      </c>
      <c r="E78" s="4" t="s">
        <v>326</v>
      </c>
      <c r="F78" s="4" t="s">
        <v>92</v>
      </c>
      <c r="G78" s="4" t="s">
        <v>327</v>
      </c>
      <c r="H78" s="4" t="s">
        <v>24</v>
      </c>
      <c r="I78" s="4" t="s">
        <v>295</v>
      </c>
      <c r="J78" s="4" t="s">
        <v>296</v>
      </c>
      <c r="K78" s="5"/>
      <c r="L78" s="5"/>
      <c r="M78" s="8" t="s">
        <v>64</v>
      </c>
      <c r="N78" s="8">
        <v>36748</v>
      </c>
      <c r="O78" s="8" t="s">
        <v>65</v>
      </c>
      <c r="P78" s="6"/>
      <c r="Q78" s="6"/>
      <c r="R78" s="4"/>
      <c r="S78" s="4"/>
      <c r="T78" s="4" t="s">
        <v>66</v>
      </c>
      <c r="U78" s="5"/>
    </row>
    <row r="79" spans="1:21">
      <c r="A79" s="4">
        <v>78409</v>
      </c>
      <c r="B79" s="4">
        <v>81412</v>
      </c>
      <c r="C79" s="4" t="s">
        <v>328</v>
      </c>
      <c r="D79" s="4" t="s">
        <v>329</v>
      </c>
      <c r="E79" s="4" t="s">
        <v>329</v>
      </c>
      <c r="F79" s="4" t="s">
        <v>92</v>
      </c>
      <c r="G79" s="4" t="s">
        <v>330</v>
      </c>
      <c r="H79" s="4" t="s">
        <v>24</v>
      </c>
      <c r="I79" s="4" t="s">
        <v>295</v>
      </c>
      <c r="J79" s="4" t="s">
        <v>296</v>
      </c>
      <c r="K79" s="5"/>
      <c r="L79" s="5"/>
      <c r="M79" s="8" t="s">
        <v>64</v>
      </c>
      <c r="N79" s="8">
        <v>36748</v>
      </c>
      <c r="O79" s="8" t="s">
        <v>65</v>
      </c>
      <c r="P79" s="6"/>
      <c r="Q79" s="6"/>
      <c r="R79" s="4"/>
      <c r="S79" s="4"/>
      <c r="T79" s="4" t="s">
        <v>66</v>
      </c>
      <c r="U79" s="5"/>
    </row>
    <row r="80" spans="1:21">
      <c r="A80" s="4">
        <v>208009</v>
      </c>
      <c r="B80" s="4">
        <v>653434</v>
      </c>
      <c r="C80" s="4" t="s">
        <v>331</v>
      </c>
      <c r="D80" s="4" t="s">
        <v>332</v>
      </c>
      <c r="E80" s="4" t="s">
        <v>332</v>
      </c>
      <c r="F80" s="4" t="s">
        <v>92</v>
      </c>
      <c r="G80" s="4" t="s">
        <v>333</v>
      </c>
      <c r="H80" s="4" t="s">
        <v>24</v>
      </c>
      <c r="I80" s="4" t="s">
        <v>295</v>
      </c>
      <c r="J80" s="4" t="s">
        <v>296</v>
      </c>
      <c r="K80" s="5"/>
      <c r="L80" s="5"/>
      <c r="M80" s="8" t="s">
        <v>64</v>
      </c>
      <c r="N80" s="8">
        <v>36748</v>
      </c>
      <c r="O80" s="8" t="s">
        <v>65</v>
      </c>
      <c r="P80" s="6"/>
      <c r="Q80" s="6"/>
      <c r="R80" s="4"/>
      <c r="S80" s="4"/>
      <c r="T80" s="4" t="s">
        <v>66</v>
      </c>
      <c r="U80" s="5"/>
    </row>
    <row r="81" spans="1:21">
      <c r="A81" s="4">
        <v>212027</v>
      </c>
      <c r="B81" s="4">
        <v>609517</v>
      </c>
      <c r="C81" s="4">
        <v>212027</v>
      </c>
      <c r="D81" s="4" t="s">
        <v>334</v>
      </c>
      <c r="E81" s="4" t="s">
        <v>334</v>
      </c>
      <c r="F81" s="4" t="s">
        <v>92</v>
      </c>
      <c r="G81" s="4" t="s">
        <v>335</v>
      </c>
      <c r="H81" s="4" t="s">
        <v>85</v>
      </c>
      <c r="I81" s="4" t="s">
        <v>295</v>
      </c>
      <c r="J81" s="4" t="s">
        <v>296</v>
      </c>
      <c r="K81" s="5"/>
      <c r="L81" s="5"/>
      <c r="M81" s="8" t="s">
        <v>64</v>
      </c>
      <c r="N81" s="8">
        <v>36748</v>
      </c>
      <c r="O81" s="8" t="s">
        <v>65</v>
      </c>
      <c r="P81" s="6"/>
      <c r="Q81" s="6"/>
      <c r="R81" s="4"/>
      <c r="S81" s="4"/>
      <c r="T81" s="4" t="s">
        <v>66</v>
      </c>
      <c r="U81" s="5"/>
    </row>
    <row r="82" spans="1:21">
      <c r="A82" s="4" t="s">
        <v>336</v>
      </c>
      <c r="B82" s="4">
        <v>80624</v>
      </c>
      <c r="C82" s="4" t="s">
        <v>336</v>
      </c>
      <c r="D82" s="4" t="s">
        <v>337</v>
      </c>
      <c r="E82" s="4" t="s">
        <v>337</v>
      </c>
      <c r="F82" s="4" t="s">
        <v>92</v>
      </c>
      <c r="G82" s="4" t="s">
        <v>338</v>
      </c>
      <c r="H82" s="4" t="s">
        <v>85</v>
      </c>
      <c r="I82" s="4" t="s">
        <v>295</v>
      </c>
      <c r="J82" s="4" t="s">
        <v>296</v>
      </c>
      <c r="K82" s="5"/>
      <c r="L82" s="5"/>
      <c r="M82" s="8" t="s">
        <v>64</v>
      </c>
      <c r="N82" s="8">
        <v>36748</v>
      </c>
      <c r="O82" s="8" t="s">
        <v>65</v>
      </c>
      <c r="P82" s="6"/>
      <c r="Q82" s="6"/>
      <c r="R82" s="4"/>
      <c r="S82" s="4"/>
      <c r="T82" s="4" t="s">
        <v>314</v>
      </c>
      <c r="U82" s="5"/>
    </row>
    <row r="83" spans="1:21">
      <c r="A83" s="4">
        <v>399813</v>
      </c>
      <c r="B83" s="4">
        <v>618950</v>
      </c>
      <c r="C83" s="4">
        <v>399813</v>
      </c>
      <c r="D83" s="4" t="s">
        <v>21</v>
      </c>
      <c r="E83" s="4" t="s">
        <v>21</v>
      </c>
      <c r="F83" s="4" t="s">
        <v>22</v>
      </c>
      <c r="G83" s="4" t="s">
        <v>23</v>
      </c>
      <c r="H83" s="4" t="s">
        <v>24</v>
      </c>
      <c r="I83" s="4">
        <v>4310</v>
      </c>
      <c r="J83" s="4" t="s">
        <v>25</v>
      </c>
      <c r="K83" s="5"/>
      <c r="L83" s="5"/>
      <c r="M83" s="8" t="s">
        <v>64</v>
      </c>
      <c r="N83" s="8">
        <v>36748</v>
      </c>
      <c r="O83" s="8" t="s">
        <v>65</v>
      </c>
      <c r="P83" s="6"/>
      <c r="Q83" s="6"/>
      <c r="R83" s="4"/>
      <c r="S83" s="4"/>
      <c r="T83" s="4" t="s">
        <v>342</v>
      </c>
      <c r="U83" s="5"/>
    </row>
    <row r="84" spans="1:21">
      <c r="A84" s="4">
        <v>384365</v>
      </c>
      <c r="B84" s="4">
        <v>619485</v>
      </c>
      <c r="C84" s="4">
        <v>384365</v>
      </c>
      <c r="D84" s="4" t="s">
        <v>27</v>
      </c>
      <c r="E84" s="4" t="s">
        <v>27</v>
      </c>
      <c r="F84" s="4" t="s">
        <v>22</v>
      </c>
      <c r="G84" s="4" t="s">
        <v>28</v>
      </c>
      <c r="H84" s="4" t="s">
        <v>24</v>
      </c>
      <c r="I84" s="4">
        <v>4310</v>
      </c>
      <c r="J84" s="4" t="s">
        <v>25</v>
      </c>
      <c r="K84" s="5"/>
      <c r="L84" s="5"/>
      <c r="M84" s="8" t="s">
        <v>64</v>
      </c>
      <c r="N84" s="8">
        <v>36748</v>
      </c>
      <c r="O84" s="8" t="s">
        <v>65</v>
      </c>
      <c r="P84" s="6"/>
      <c r="Q84" s="6"/>
      <c r="R84" s="4"/>
      <c r="S84" s="4"/>
      <c r="T84" s="4" t="s">
        <v>342</v>
      </c>
      <c r="U84" s="5"/>
    </row>
    <row r="85" spans="1:21">
      <c r="A85" s="4">
        <v>342289</v>
      </c>
      <c r="B85" s="4">
        <v>648006</v>
      </c>
      <c r="C85" s="4">
        <v>342289</v>
      </c>
      <c r="D85" s="4" t="s">
        <v>29</v>
      </c>
      <c r="E85" s="4" t="s">
        <v>29</v>
      </c>
      <c r="F85" s="4" t="s">
        <v>22</v>
      </c>
      <c r="G85" s="4" t="s">
        <v>30</v>
      </c>
      <c r="H85" s="4" t="s">
        <v>24</v>
      </c>
      <c r="I85" s="4">
        <v>4310</v>
      </c>
      <c r="J85" s="4" t="s">
        <v>25</v>
      </c>
      <c r="K85" s="5"/>
      <c r="L85" s="5"/>
      <c r="M85" s="8" t="s">
        <v>64</v>
      </c>
      <c r="N85" s="8">
        <v>36748</v>
      </c>
      <c r="O85" s="8" t="s">
        <v>65</v>
      </c>
      <c r="P85" s="6"/>
      <c r="Q85" s="6"/>
      <c r="R85" s="4"/>
      <c r="S85" s="4"/>
      <c r="T85" s="4" t="s">
        <v>342</v>
      </c>
      <c r="U85" s="5"/>
    </row>
    <row r="86" spans="1:21">
      <c r="A86" s="4">
        <v>316818</v>
      </c>
      <c r="B86" s="4">
        <v>638622</v>
      </c>
      <c r="C86" s="4">
        <v>316818</v>
      </c>
      <c r="D86" s="4" t="s">
        <v>31</v>
      </c>
      <c r="E86" s="4" t="s">
        <v>31</v>
      </c>
      <c r="F86" s="4" t="s">
        <v>22</v>
      </c>
      <c r="G86" s="4" t="s">
        <v>32</v>
      </c>
      <c r="H86" s="4" t="s">
        <v>24</v>
      </c>
      <c r="I86" s="4">
        <v>4310</v>
      </c>
      <c r="J86" s="4" t="s">
        <v>25</v>
      </c>
      <c r="K86" s="5"/>
      <c r="L86" s="5"/>
      <c r="M86" s="8" t="s">
        <v>64</v>
      </c>
      <c r="N86" s="8">
        <v>36748</v>
      </c>
      <c r="O86" s="8" t="s">
        <v>65</v>
      </c>
      <c r="P86" s="6"/>
      <c r="Q86" s="6"/>
      <c r="R86" s="4"/>
      <c r="S86" s="4"/>
      <c r="T86" s="4" t="s">
        <v>342</v>
      </c>
      <c r="U86" s="5"/>
    </row>
    <row r="87" spans="1:21">
      <c r="A87" s="4">
        <v>380526</v>
      </c>
      <c r="B87" s="4">
        <v>615911</v>
      </c>
      <c r="C87" s="4">
        <v>380526</v>
      </c>
      <c r="D87" s="4" t="s">
        <v>33</v>
      </c>
      <c r="E87" s="4" t="s">
        <v>33</v>
      </c>
      <c r="F87" s="4" t="s">
        <v>22</v>
      </c>
      <c r="G87" s="4" t="s">
        <v>34</v>
      </c>
      <c r="H87" s="4" t="s">
        <v>24</v>
      </c>
      <c r="I87" s="4">
        <v>4310</v>
      </c>
      <c r="J87" s="4" t="s">
        <v>25</v>
      </c>
      <c r="K87" s="5"/>
      <c r="L87" s="5"/>
      <c r="M87" s="8" t="s">
        <v>64</v>
      </c>
      <c r="N87" s="8">
        <v>36748</v>
      </c>
      <c r="O87" s="8" t="s">
        <v>65</v>
      </c>
      <c r="P87" s="6"/>
      <c r="Q87" s="6"/>
      <c r="R87" s="4"/>
      <c r="S87" s="4"/>
      <c r="T87" s="4" t="s">
        <v>342</v>
      </c>
      <c r="U87" s="5"/>
    </row>
    <row r="88" spans="1:21">
      <c r="A88" s="4">
        <v>399929</v>
      </c>
      <c r="B88" s="4">
        <v>619069</v>
      </c>
      <c r="C88" s="4">
        <v>399929</v>
      </c>
      <c r="D88" s="4" t="s">
        <v>35</v>
      </c>
      <c r="E88" s="4" t="s">
        <v>35</v>
      </c>
      <c r="F88" s="4" t="s">
        <v>22</v>
      </c>
      <c r="G88" s="4" t="s">
        <v>36</v>
      </c>
      <c r="H88" s="4" t="s">
        <v>24</v>
      </c>
      <c r="I88" s="4">
        <v>4310</v>
      </c>
      <c r="J88" s="4" t="s">
        <v>25</v>
      </c>
      <c r="K88" s="5"/>
      <c r="L88" s="5"/>
      <c r="M88" s="8" t="s">
        <v>64</v>
      </c>
      <c r="N88" s="8">
        <v>36748</v>
      </c>
      <c r="O88" s="8" t="s">
        <v>65</v>
      </c>
      <c r="P88" s="6"/>
      <c r="Q88" s="6"/>
      <c r="R88" s="4"/>
      <c r="S88" s="4"/>
      <c r="T88" s="4" t="s">
        <v>342</v>
      </c>
      <c r="U88" s="5"/>
    </row>
    <row r="89" spans="1:21">
      <c r="A89" s="4">
        <v>225227</v>
      </c>
      <c r="B89" s="4">
        <v>615548</v>
      </c>
      <c r="C89" s="4">
        <v>225227</v>
      </c>
      <c r="D89" s="4" t="s">
        <v>37</v>
      </c>
      <c r="E89" s="4" t="s">
        <v>37</v>
      </c>
      <c r="F89" s="4" t="s">
        <v>22</v>
      </c>
      <c r="G89" s="4" t="s">
        <v>38</v>
      </c>
      <c r="H89" s="4" t="s">
        <v>24</v>
      </c>
      <c r="I89" s="4">
        <v>4310</v>
      </c>
      <c r="J89" s="4" t="s">
        <v>25</v>
      </c>
      <c r="K89" s="5"/>
      <c r="L89" s="5"/>
      <c r="M89" s="8" t="s">
        <v>64</v>
      </c>
      <c r="N89" s="8">
        <v>36748</v>
      </c>
      <c r="O89" s="8" t="s">
        <v>65</v>
      </c>
      <c r="P89" s="6"/>
      <c r="Q89" s="6"/>
      <c r="R89" s="4"/>
      <c r="S89" s="4"/>
      <c r="T89" s="4" t="s">
        <v>342</v>
      </c>
      <c r="U89" s="5"/>
    </row>
    <row r="90" spans="1:21">
      <c r="A90" s="4">
        <v>393804</v>
      </c>
      <c r="B90" s="4">
        <v>615937</v>
      </c>
      <c r="C90" s="4">
        <v>393804</v>
      </c>
      <c r="D90" s="4" t="s">
        <v>39</v>
      </c>
      <c r="E90" s="4" t="s">
        <v>39</v>
      </c>
      <c r="F90" s="4" t="s">
        <v>22</v>
      </c>
      <c r="G90" s="4" t="s">
        <v>40</v>
      </c>
      <c r="H90" s="4" t="s">
        <v>24</v>
      </c>
      <c r="I90" s="4">
        <v>4310</v>
      </c>
      <c r="J90" s="4" t="s">
        <v>25</v>
      </c>
      <c r="K90" s="5"/>
      <c r="L90" s="5"/>
      <c r="M90" s="8" t="s">
        <v>64</v>
      </c>
      <c r="N90" s="8">
        <v>36748</v>
      </c>
      <c r="O90" s="8" t="s">
        <v>65</v>
      </c>
      <c r="P90" s="6"/>
      <c r="Q90" s="6"/>
      <c r="R90" s="4"/>
      <c r="S90" s="4"/>
      <c r="T90" s="4" t="s">
        <v>342</v>
      </c>
      <c r="U90" s="5"/>
    </row>
    <row r="91" spans="1:21">
      <c r="A91" s="4">
        <v>389425</v>
      </c>
      <c r="B91" s="4">
        <v>615274</v>
      </c>
      <c r="C91" s="4">
        <v>389425</v>
      </c>
      <c r="D91" s="4" t="s">
        <v>41</v>
      </c>
      <c r="E91" s="4" t="s">
        <v>41</v>
      </c>
      <c r="F91" s="4" t="s">
        <v>22</v>
      </c>
      <c r="G91" s="4" t="s">
        <v>42</v>
      </c>
      <c r="H91" s="4" t="s">
        <v>24</v>
      </c>
      <c r="I91" s="4">
        <v>4310</v>
      </c>
      <c r="J91" s="4" t="s">
        <v>25</v>
      </c>
      <c r="K91" s="5"/>
      <c r="L91" s="5"/>
      <c r="M91" s="8" t="s">
        <v>64</v>
      </c>
      <c r="N91" s="8">
        <v>36748</v>
      </c>
      <c r="O91" s="8" t="s">
        <v>65</v>
      </c>
      <c r="P91" s="6"/>
      <c r="Q91" s="6"/>
      <c r="R91" s="4"/>
      <c r="S91" s="4"/>
      <c r="T91" s="4" t="s">
        <v>342</v>
      </c>
      <c r="U91" s="5"/>
    </row>
    <row r="92" spans="1:21">
      <c r="A92" s="4">
        <v>393984</v>
      </c>
      <c r="B92" s="4">
        <v>615204</v>
      </c>
      <c r="C92" s="4">
        <v>393984</v>
      </c>
      <c r="D92" s="4" t="s">
        <v>43</v>
      </c>
      <c r="E92" s="4" t="s">
        <v>43</v>
      </c>
      <c r="F92" s="4" t="s">
        <v>22</v>
      </c>
      <c r="G92" s="4" t="s">
        <v>44</v>
      </c>
      <c r="H92" s="4" t="s">
        <v>24</v>
      </c>
      <c r="I92" s="4">
        <v>4310</v>
      </c>
      <c r="J92" s="4" t="s">
        <v>25</v>
      </c>
      <c r="K92" s="5"/>
      <c r="L92" s="5"/>
      <c r="M92" s="8" t="s">
        <v>64</v>
      </c>
      <c r="N92" s="8">
        <v>36748</v>
      </c>
      <c r="O92" s="8" t="s">
        <v>65</v>
      </c>
      <c r="P92" s="6"/>
      <c r="Q92" s="6"/>
      <c r="R92" s="4"/>
      <c r="S92" s="4"/>
      <c r="T92" s="4" t="s">
        <v>342</v>
      </c>
      <c r="U92" s="5"/>
    </row>
    <row r="93" spans="1:21">
      <c r="A93" s="4">
        <v>393909</v>
      </c>
      <c r="B93" s="4">
        <v>615881</v>
      </c>
      <c r="C93" s="4">
        <v>393909</v>
      </c>
      <c r="D93" s="4" t="s">
        <v>45</v>
      </c>
      <c r="E93" s="4" t="s">
        <v>45</v>
      </c>
      <c r="F93" s="4" t="s">
        <v>22</v>
      </c>
      <c r="G93" s="4" t="s">
        <v>46</v>
      </c>
      <c r="H93" s="4" t="s">
        <v>24</v>
      </c>
      <c r="I93" s="4">
        <v>4310</v>
      </c>
      <c r="J93" s="4" t="s">
        <v>25</v>
      </c>
      <c r="K93" s="5"/>
      <c r="L93" s="5"/>
      <c r="M93" s="8" t="s">
        <v>64</v>
      </c>
      <c r="N93" s="8">
        <v>36748</v>
      </c>
      <c r="O93" s="8" t="s">
        <v>65</v>
      </c>
      <c r="P93" s="6"/>
      <c r="Q93" s="6"/>
      <c r="R93" s="4"/>
      <c r="S93" s="4"/>
      <c r="T93" s="4" t="s">
        <v>342</v>
      </c>
      <c r="U93" s="5"/>
    </row>
    <row r="94" spans="1:21">
      <c r="A94" s="4">
        <v>393922</v>
      </c>
      <c r="B94" s="4">
        <v>615951</v>
      </c>
      <c r="C94" s="4">
        <v>393922</v>
      </c>
      <c r="D94" s="4" t="s">
        <v>47</v>
      </c>
      <c r="E94" s="4" t="s">
        <v>47</v>
      </c>
      <c r="F94" s="4" t="s">
        <v>22</v>
      </c>
      <c r="G94" s="4" t="s">
        <v>48</v>
      </c>
      <c r="H94" s="4" t="s">
        <v>24</v>
      </c>
      <c r="I94" s="4">
        <v>4310</v>
      </c>
      <c r="J94" s="4" t="s">
        <v>25</v>
      </c>
      <c r="K94" s="5"/>
      <c r="L94" s="5"/>
      <c r="M94" s="8" t="s">
        <v>64</v>
      </c>
      <c r="N94" s="8">
        <v>36748</v>
      </c>
      <c r="O94" s="8" t="s">
        <v>65</v>
      </c>
      <c r="P94" s="6"/>
      <c r="Q94" s="6"/>
      <c r="R94" s="4"/>
      <c r="S94" s="4"/>
      <c r="T94" s="4" t="s">
        <v>342</v>
      </c>
      <c r="U94" s="5"/>
    </row>
    <row r="95" spans="1:21">
      <c r="A95" s="4">
        <v>393581</v>
      </c>
      <c r="B95" s="4">
        <v>615826</v>
      </c>
      <c r="C95" s="4">
        <v>393581</v>
      </c>
      <c r="D95" s="4" t="s">
        <v>49</v>
      </c>
      <c r="E95" s="4" t="s">
        <v>49</v>
      </c>
      <c r="F95" s="4" t="s">
        <v>22</v>
      </c>
      <c r="G95" s="4" t="s">
        <v>50</v>
      </c>
      <c r="H95" s="4" t="s">
        <v>24</v>
      </c>
      <c r="I95" s="4">
        <v>4310</v>
      </c>
      <c r="J95" s="4" t="s">
        <v>25</v>
      </c>
      <c r="K95" s="5"/>
      <c r="L95" s="5"/>
      <c r="M95" s="8" t="s">
        <v>64</v>
      </c>
      <c r="N95" s="8">
        <v>36748</v>
      </c>
      <c r="O95" s="8" t="s">
        <v>65</v>
      </c>
      <c r="P95" s="6"/>
      <c r="Q95" s="6"/>
      <c r="R95" s="4"/>
      <c r="S95" s="4"/>
      <c r="T95" s="4" t="s">
        <v>342</v>
      </c>
      <c r="U95" s="5"/>
    </row>
    <row r="96" spans="1:21">
      <c r="A96" s="4">
        <v>393555</v>
      </c>
      <c r="B96" s="4">
        <v>615453</v>
      </c>
      <c r="C96" s="4">
        <v>393555</v>
      </c>
      <c r="D96" s="4" t="s">
        <v>51</v>
      </c>
      <c r="E96" s="4" t="s">
        <v>51</v>
      </c>
      <c r="F96" s="4" t="s">
        <v>22</v>
      </c>
      <c r="G96" s="4" t="s">
        <v>52</v>
      </c>
      <c r="H96" s="4" t="s">
        <v>24</v>
      </c>
      <c r="I96" s="4">
        <v>4310</v>
      </c>
      <c r="J96" s="4" t="s">
        <v>25</v>
      </c>
      <c r="K96" s="5"/>
      <c r="L96" s="5"/>
      <c r="M96" s="8" t="s">
        <v>64</v>
      </c>
      <c r="N96" s="8">
        <v>36748</v>
      </c>
      <c r="O96" s="8" t="s">
        <v>65</v>
      </c>
      <c r="P96" s="6"/>
      <c r="Q96" s="6"/>
      <c r="R96" s="4"/>
      <c r="S96" s="4"/>
      <c r="T96" s="4" t="s">
        <v>342</v>
      </c>
      <c r="U96" s="5"/>
    </row>
    <row r="97" spans="1:21">
      <c r="A97" s="4">
        <v>393495</v>
      </c>
      <c r="B97" s="4">
        <v>615565</v>
      </c>
      <c r="C97" s="4">
        <v>393495</v>
      </c>
      <c r="D97" s="4" t="s">
        <v>53</v>
      </c>
      <c r="E97" s="4" t="s">
        <v>53</v>
      </c>
      <c r="F97" s="4" t="s">
        <v>22</v>
      </c>
      <c r="G97" s="4" t="s">
        <v>54</v>
      </c>
      <c r="H97" s="4" t="s">
        <v>24</v>
      </c>
      <c r="I97" s="4">
        <v>4310</v>
      </c>
      <c r="J97" s="4" t="s">
        <v>25</v>
      </c>
      <c r="K97" s="5"/>
      <c r="L97" s="5"/>
      <c r="M97" s="8" t="s">
        <v>64</v>
      </c>
      <c r="N97" s="8">
        <v>36748</v>
      </c>
      <c r="O97" s="8" t="s">
        <v>65</v>
      </c>
      <c r="P97" s="6"/>
      <c r="Q97" s="6"/>
      <c r="R97" s="4"/>
      <c r="S97" s="4"/>
      <c r="T97" s="4" t="s">
        <v>342</v>
      </c>
      <c r="U97" s="5"/>
    </row>
    <row r="98" spans="1:21">
      <c r="A98" s="4">
        <v>156400</v>
      </c>
      <c r="B98" s="4">
        <v>615574</v>
      </c>
      <c r="C98" s="4">
        <v>156400</v>
      </c>
      <c r="D98" s="4" t="s">
        <v>55</v>
      </c>
      <c r="E98" s="4" t="s">
        <v>55</v>
      </c>
      <c r="F98" s="4" t="s">
        <v>22</v>
      </c>
      <c r="G98" s="4" t="s">
        <v>56</v>
      </c>
      <c r="H98" s="4" t="s">
        <v>24</v>
      </c>
      <c r="I98" s="4">
        <v>4310</v>
      </c>
      <c r="J98" s="4" t="s">
        <v>25</v>
      </c>
      <c r="K98" s="5"/>
      <c r="L98" s="5"/>
      <c r="M98" s="8" t="s">
        <v>64</v>
      </c>
      <c r="N98" s="8">
        <v>36748</v>
      </c>
      <c r="O98" s="8" t="s">
        <v>65</v>
      </c>
      <c r="P98" s="6"/>
      <c r="Q98" s="6"/>
      <c r="R98" s="4"/>
      <c r="S98" s="4"/>
      <c r="T98" s="4" t="s">
        <v>342</v>
      </c>
      <c r="U98" s="5"/>
    </row>
    <row r="99" spans="1:21">
      <c r="A99" s="4">
        <v>364016</v>
      </c>
      <c r="B99" s="4">
        <v>615130</v>
      </c>
      <c r="C99" s="4">
        <v>364016</v>
      </c>
      <c r="D99" s="4" t="s">
        <v>57</v>
      </c>
      <c r="E99" s="4" t="s">
        <v>57</v>
      </c>
      <c r="F99" s="4" t="s">
        <v>22</v>
      </c>
      <c r="G99" s="4" t="s">
        <v>58</v>
      </c>
      <c r="H99" s="4" t="s">
        <v>24</v>
      </c>
      <c r="I99" s="4">
        <v>4310</v>
      </c>
      <c r="J99" s="4" t="s">
        <v>25</v>
      </c>
      <c r="K99" s="5"/>
      <c r="L99" s="5"/>
      <c r="M99" s="8" t="s">
        <v>64</v>
      </c>
      <c r="N99" s="8">
        <v>36748</v>
      </c>
      <c r="O99" s="8" t="s">
        <v>65</v>
      </c>
      <c r="P99" s="6"/>
      <c r="Q99" s="6"/>
      <c r="R99" s="4"/>
      <c r="S99" s="4"/>
      <c r="T99" s="4" t="s">
        <v>342</v>
      </c>
      <c r="U99" s="5"/>
    </row>
    <row r="100" spans="1:21">
      <c r="A100" s="4">
        <v>396784</v>
      </c>
      <c r="B100" s="4">
        <v>81513</v>
      </c>
      <c r="C100" s="4">
        <v>396784</v>
      </c>
      <c r="D100" s="4" t="s">
        <v>188</v>
      </c>
      <c r="E100" s="4" t="s">
        <v>188</v>
      </c>
      <c r="F100" s="4" t="s">
        <v>22</v>
      </c>
      <c r="G100" s="4" t="s">
        <v>189</v>
      </c>
      <c r="H100" s="4" t="s">
        <v>24</v>
      </c>
      <c r="I100" s="4">
        <v>3051</v>
      </c>
      <c r="J100" s="4" t="s">
        <v>190</v>
      </c>
      <c r="K100" s="5"/>
      <c r="L100" s="5"/>
      <c r="M100" s="8" t="s">
        <v>64</v>
      </c>
      <c r="N100" s="8">
        <v>36748</v>
      </c>
      <c r="O100" s="8" t="s">
        <v>65</v>
      </c>
      <c r="P100" s="6"/>
      <c r="Q100" s="6"/>
      <c r="R100" s="4"/>
      <c r="S100" s="4"/>
      <c r="T100" s="4" t="s">
        <v>342</v>
      </c>
      <c r="U100" s="5"/>
    </row>
    <row r="101" spans="1:21">
      <c r="A101" s="4">
        <v>373110</v>
      </c>
      <c r="B101" s="4">
        <v>81383</v>
      </c>
      <c r="C101" s="4">
        <v>373110</v>
      </c>
      <c r="D101" s="4" t="s">
        <v>191</v>
      </c>
      <c r="E101" s="4" t="s">
        <v>191</v>
      </c>
      <c r="F101" s="4" t="s">
        <v>22</v>
      </c>
      <c r="G101" s="4" t="s">
        <v>192</v>
      </c>
      <c r="H101" s="4" t="s">
        <v>24</v>
      </c>
      <c r="I101" s="4">
        <v>3051</v>
      </c>
      <c r="J101" s="4" t="s">
        <v>190</v>
      </c>
      <c r="K101" s="5"/>
      <c r="L101" s="5"/>
      <c r="M101" s="8" t="s">
        <v>64</v>
      </c>
      <c r="N101" s="8">
        <v>36748</v>
      </c>
      <c r="O101" s="8" t="s">
        <v>65</v>
      </c>
      <c r="P101" s="6"/>
      <c r="Q101" s="6"/>
      <c r="R101" s="4"/>
      <c r="S101" s="4"/>
      <c r="T101" s="4" t="s">
        <v>342</v>
      </c>
      <c r="U101" s="5"/>
    </row>
    <row r="102" spans="1:21">
      <c r="A102" s="4">
        <v>399466</v>
      </c>
      <c r="B102" s="4">
        <v>619386</v>
      </c>
      <c r="C102" s="4">
        <v>399466</v>
      </c>
      <c r="D102" s="4" t="s">
        <v>193</v>
      </c>
      <c r="E102" s="4" t="s">
        <v>193</v>
      </c>
      <c r="F102" s="4" t="s">
        <v>22</v>
      </c>
      <c r="G102" s="4" t="s">
        <v>194</v>
      </c>
      <c r="H102" s="4" t="s">
        <v>24</v>
      </c>
      <c r="I102" s="4">
        <v>3051</v>
      </c>
      <c r="J102" s="4" t="s">
        <v>190</v>
      </c>
      <c r="K102" s="5"/>
      <c r="L102" s="5"/>
      <c r="M102" s="8" t="s">
        <v>64</v>
      </c>
      <c r="N102" s="8">
        <v>36748</v>
      </c>
      <c r="O102" s="8" t="s">
        <v>65</v>
      </c>
      <c r="P102" s="6"/>
      <c r="Q102" s="6"/>
      <c r="R102" s="4"/>
      <c r="S102" s="4"/>
      <c r="T102" s="4" t="s">
        <v>342</v>
      </c>
      <c r="U102" s="5"/>
    </row>
    <row r="103" spans="1:21">
      <c r="A103" s="4">
        <v>399224</v>
      </c>
      <c r="B103" s="4">
        <v>619372</v>
      </c>
      <c r="C103" s="4">
        <v>399224</v>
      </c>
      <c r="D103" s="4" t="s">
        <v>195</v>
      </c>
      <c r="E103" s="4" t="s">
        <v>195</v>
      </c>
      <c r="F103" s="4" t="s">
        <v>22</v>
      </c>
      <c r="G103" s="4" t="s">
        <v>196</v>
      </c>
      <c r="H103" s="4" t="s">
        <v>24</v>
      </c>
      <c r="I103" s="4">
        <v>3051</v>
      </c>
      <c r="J103" s="4" t="s">
        <v>190</v>
      </c>
      <c r="K103" s="5"/>
      <c r="L103" s="5"/>
      <c r="M103" s="8" t="s">
        <v>64</v>
      </c>
      <c r="N103" s="8">
        <v>36748</v>
      </c>
      <c r="O103" s="8" t="s">
        <v>65</v>
      </c>
      <c r="P103" s="6"/>
      <c r="Q103" s="6"/>
      <c r="R103" s="4"/>
      <c r="S103" s="4"/>
      <c r="T103" s="4" t="s">
        <v>342</v>
      </c>
      <c r="U103" s="5"/>
    </row>
    <row r="104" spans="1:21">
      <c r="A104" s="4">
        <v>399554</v>
      </c>
      <c r="B104" s="4">
        <v>619402</v>
      </c>
      <c r="C104" s="4">
        <v>399554</v>
      </c>
      <c r="D104" s="4" t="s">
        <v>197</v>
      </c>
      <c r="E104" s="4" t="s">
        <v>197</v>
      </c>
      <c r="F104" s="4" t="s">
        <v>22</v>
      </c>
      <c r="G104" s="4" t="s">
        <v>198</v>
      </c>
      <c r="H104" s="4" t="s">
        <v>24</v>
      </c>
      <c r="I104" s="4">
        <v>3051</v>
      </c>
      <c r="J104" s="4" t="s">
        <v>190</v>
      </c>
      <c r="K104" s="5"/>
      <c r="L104" s="5"/>
      <c r="M104" s="8" t="s">
        <v>64</v>
      </c>
      <c r="N104" s="8">
        <v>36748</v>
      </c>
      <c r="O104" s="8" t="s">
        <v>65</v>
      </c>
      <c r="P104" s="6"/>
      <c r="Q104" s="6"/>
      <c r="R104" s="4"/>
      <c r="S104" s="4"/>
      <c r="T104" s="4" t="s">
        <v>342</v>
      </c>
      <c r="U104" s="5"/>
    </row>
    <row r="105" spans="1:21">
      <c r="A105" s="4">
        <v>399258</v>
      </c>
      <c r="B105" s="4">
        <v>618593</v>
      </c>
      <c r="C105" s="4">
        <v>399258</v>
      </c>
      <c r="D105" s="4" t="s">
        <v>199</v>
      </c>
      <c r="E105" s="4" t="s">
        <v>199</v>
      </c>
      <c r="F105" s="4" t="s">
        <v>22</v>
      </c>
      <c r="G105" s="4" t="s">
        <v>200</v>
      </c>
      <c r="H105" s="4" t="s">
        <v>24</v>
      </c>
      <c r="I105" s="4">
        <v>3051</v>
      </c>
      <c r="J105" s="4" t="s">
        <v>190</v>
      </c>
      <c r="K105" s="5"/>
      <c r="L105" s="5"/>
      <c r="M105" s="8" t="s">
        <v>64</v>
      </c>
      <c r="N105" s="8">
        <v>36748</v>
      </c>
      <c r="O105" s="8" t="s">
        <v>65</v>
      </c>
      <c r="P105" s="6"/>
      <c r="Q105" s="6"/>
      <c r="R105" s="4"/>
      <c r="S105" s="4"/>
      <c r="T105" s="4" t="s">
        <v>342</v>
      </c>
      <c r="U105" s="5"/>
    </row>
    <row r="106" spans="1:21">
      <c r="A106" s="4">
        <v>398894</v>
      </c>
      <c r="B106" s="4">
        <v>618556</v>
      </c>
      <c r="C106" s="4">
        <v>398894</v>
      </c>
      <c r="D106" s="4" t="s">
        <v>201</v>
      </c>
      <c r="E106" s="4" t="s">
        <v>201</v>
      </c>
      <c r="F106" s="4" t="s">
        <v>22</v>
      </c>
      <c r="G106" s="4" t="s">
        <v>202</v>
      </c>
      <c r="H106" s="4" t="s">
        <v>24</v>
      </c>
      <c r="I106" s="4">
        <v>3051</v>
      </c>
      <c r="J106" s="4" t="s">
        <v>190</v>
      </c>
      <c r="K106" s="5"/>
      <c r="L106" s="5"/>
      <c r="M106" s="8" t="s">
        <v>64</v>
      </c>
      <c r="N106" s="8">
        <v>36748</v>
      </c>
      <c r="O106" s="8" t="s">
        <v>65</v>
      </c>
      <c r="P106" s="6"/>
      <c r="Q106" s="6"/>
      <c r="R106" s="4"/>
      <c r="S106" s="4"/>
      <c r="T106" s="4" t="s">
        <v>342</v>
      </c>
      <c r="U106" s="5"/>
    </row>
    <row r="107" spans="1:21">
      <c r="A107" s="4">
        <v>399900</v>
      </c>
      <c r="B107" s="4">
        <v>618961</v>
      </c>
      <c r="C107" s="4">
        <v>399900</v>
      </c>
      <c r="D107" s="4" t="s">
        <v>203</v>
      </c>
      <c r="E107" s="4" t="s">
        <v>203</v>
      </c>
      <c r="F107" s="4" t="s">
        <v>22</v>
      </c>
      <c r="G107" s="4" t="s">
        <v>204</v>
      </c>
      <c r="H107" s="4" t="s">
        <v>24</v>
      </c>
      <c r="I107" s="4">
        <v>3051</v>
      </c>
      <c r="J107" s="4" t="s">
        <v>190</v>
      </c>
      <c r="K107" s="5"/>
      <c r="L107" s="5"/>
      <c r="M107" s="8" t="s">
        <v>64</v>
      </c>
      <c r="N107" s="8">
        <v>36748</v>
      </c>
      <c r="O107" s="8" t="s">
        <v>65</v>
      </c>
      <c r="P107" s="6"/>
      <c r="Q107" s="6"/>
      <c r="R107" s="4"/>
      <c r="S107" s="4"/>
      <c r="T107" s="4" t="s">
        <v>342</v>
      </c>
      <c r="U107" s="5"/>
    </row>
    <row r="108" spans="1:21">
      <c r="A108" s="4">
        <v>399899</v>
      </c>
      <c r="B108" s="4">
        <v>618872</v>
      </c>
      <c r="C108" s="4">
        <v>399899</v>
      </c>
      <c r="D108" s="4" t="s">
        <v>205</v>
      </c>
      <c r="E108" s="4" t="s">
        <v>205</v>
      </c>
      <c r="F108" s="4" t="s">
        <v>22</v>
      </c>
      <c r="G108" s="4" t="s">
        <v>206</v>
      </c>
      <c r="H108" s="4" t="s">
        <v>24</v>
      </c>
      <c r="I108" s="4">
        <v>3051</v>
      </c>
      <c r="J108" s="4" t="s">
        <v>190</v>
      </c>
      <c r="K108" s="5"/>
      <c r="L108" s="5"/>
      <c r="M108" s="8" t="s">
        <v>64</v>
      </c>
      <c r="N108" s="8">
        <v>36748</v>
      </c>
      <c r="O108" s="8" t="s">
        <v>65</v>
      </c>
      <c r="P108" s="6"/>
      <c r="Q108" s="6"/>
      <c r="R108" s="4"/>
      <c r="S108" s="4"/>
      <c r="T108" s="4" t="s">
        <v>342</v>
      </c>
      <c r="U108" s="5"/>
    </row>
    <row r="109" spans="1:21">
      <c r="A109" s="4">
        <v>399260</v>
      </c>
      <c r="B109" s="4">
        <v>618835</v>
      </c>
      <c r="C109" s="4">
        <v>399260</v>
      </c>
      <c r="D109" s="4" t="s">
        <v>207</v>
      </c>
      <c r="E109" s="4" t="s">
        <v>207</v>
      </c>
      <c r="F109" s="4" t="s">
        <v>22</v>
      </c>
      <c r="G109" s="4" t="s">
        <v>208</v>
      </c>
      <c r="H109" s="4" t="s">
        <v>24</v>
      </c>
      <c r="I109" s="4">
        <v>3051</v>
      </c>
      <c r="J109" s="4" t="s">
        <v>190</v>
      </c>
      <c r="K109" s="5"/>
      <c r="L109" s="5"/>
      <c r="M109" s="8" t="s">
        <v>64</v>
      </c>
      <c r="N109" s="8">
        <v>36748</v>
      </c>
      <c r="O109" s="8" t="s">
        <v>65</v>
      </c>
      <c r="P109" s="6"/>
      <c r="Q109" s="6"/>
      <c r="R109" s="4"/>
      <c r="S109" s="4"/>
      <c r="T109" s="4" t="s">
        <v>342</v>
      </c>
      <c r="U109" s="5"/>
    </row>
    <row r="110" spans="1:21">
      <c r="A110" s="4">
        <v>399848</v>
      </c>
      <c r="B110" s="4">
        <v>619073</v>
      </c>
      <c r="C110" s="4">
        <v>399848</v>
      </c>
      <c r="D110" s="4" t="s">
        <v>209</v>
      </c>
      <c r="E110" s="4" t="s">
        <v>209</v>
      </c>
      <c r="F110" s="4" t="s">
        <v>22</v>
      </c>
      <c r="G110" s="4" t="s">
        <v>210</v>
      </c>
      <c r="H110" s="4" t="s">
        <v>24</v>
      </c>
      <c r="I110" s="4">
        <v>3051</v>
      </c>
      <c r="J110" s="4" t="s">
        <v>190</v>
      </c>
      <c r="K110" s="5"/>
      <c r="L110" s="5"/>
      <c r="M110" s="8" t="s">
        <v>64</v>
      </c>
      <c r="N110" s="8">
        <v>36748</v>
      </c>
      <c r="O110" s="8" t="s">
        <v>65</v>
      </c>
      <c r="P110" s="6"/>
      <c r="Q110" s="6"/>
      <c r="R110" s="4"/>
      <c r="S110" s="4"/>
      <c r="T110" s="4" t="s">
        <v>342</v>
      </c>
      <c r="U110" s="5"/>
    </row>
    <row r="111" spans="1:21">
      <c r="A111" s="4">
        <v>399852</v>
      </c>
      <c r="B111" s="4">
        <v>619614</v>
      </c>
      <c r="C111" s="4">
        <v>399852</v>
      </c>
      <c r="D111" s="4" t="s">
        <v>211</v>
      </c>
      <c r="E111" s="4" t="s">
        <v>211</v>
      </c>
      <c r="F111" s="4" t="s">
        <v>22</v>
      </c>
      <c r="G111" s="4" t="s">
        <v>212</v>
      </c>
      <c r="H111" s="4" t="s">
        <v>24</v>
      </c>
      <c r="I111" s="4">
        <v>3051</v>
      </c>
      <c r="J111" s="4" t="s">
        <v>190</v>
      </c>
      <c r="K111" s="5"/>
      <c r="L111" s="5"/>
      <c r="M111" s="8" t="s">
        <v>64</v>
      </c>
      <c r="N111" s="8">
        <v>36748</v>
      </c>
      <c r="O111" s="8" t="s">
        <v>65</v>
      </c>
      <c r="P111" s="6"/>
      <c r="Q111" s="6"/>
      <c r="R111" s="4"/>
      <c r="S111" s="4"/>
      <c r="T111" s="4" t="s">
        <v>342</v>
      </c>
      <c r="U111" s="5"/>
    </row>
    <row r="112" spans="1:21">
      <c r="A112" s="4">
        <v>398378</v>
      </c>
      <c r="B112" s="4">
        <v>618921</v>
      </c>
      <c r="C112" s="4">
        <v>398378</v>
      </c>
      <c r="D112" s="4" t="s">
        <v>213</v>
      </c>
      <c r="E112" s="4" t="s">
        <v>213</v>
      </c>
      <c r="F112" s="4" t="s">
        <v>22</v>
      </c>
      <c r="G112" s="4" t="s">
        <v>214</v>
      </c>
      <c r="H112" s="4" t="s">
        <v>24</v>
      </c>
      <c r="I112" s="4">
        <v>3051</v>
      </c>
      <c r="J112" s="4" t="s">
        <v>190</v>
      </c>
      <c r="K112" s="5"/>
      <c r="L112" s="5"/>
      <c r="M112" s="8" t="s">
        <v>64</v>
      </c>
      <c r="N112" s="8">
        <v>36748</v>
      </c>
      <c r="O112" s="8" t="s">
        <v>65</v>
      </c>
      <c r="P112" s="6"/>
      <c r="Q112" s="6"/>
      <c r="R112" s="4"/>
      <c r="S112" s="4"/>
      <c r="T112" s="4" t="s">
        <v>342</v>
      </c>
      <c r="U112" s="5"/>
    </row>
    <row r="113" spans="1:21">
      <c r="A113" s="4">
        <v>374610</v>
      </c>
      <c r="B113" s="4">
        <v>617730</v>
      </c>
      <c r="C113" s="4">
        <v>374610</v>
      </c>
      <c r="D113" s="4" t="s">
        <v>215</v>
      </c>
      <c r="E113" s="4" t="s">
        <v>215</v>
      </c>
      <c r="F113" s="4" t="s">
        <v>22</v>
      </c>
      <c r="G113" s="4" t="s">
        <v>216</v>
      </c>
      <c r="H113" s="4" t="s">
        <v>24</v>
      </c>
      <c r="I113" s="4">
        <v>3051</v>
      </c>
      <c r="J113" s="4" t="s">
        <v>190</v>
      </c>
      <c r="K113" s="5"/>
      <c r="L113" s="5"/>
      <c r="M113" s="8" t="s">
        <v>64</v>
      </c>
      <c r="N113" s="8">
        <v>36748</v>
      </c>
      <c r="O113" s="8" t="s">
        <v>65</v>
      </c>
      <c r="P113" s="6"/>
      <c r="Q113" s="6"/>
      <c r="R113" s="4"/>
      <c r="S113" s="4"/>
      <c r="T113" s="4" t="s">
        <v>342</v>
      </c>
      <c r="U113" s="5"/>
    </row>
    <row r="114" spans="1:21">
      <c r="A114" s="4">
        <v>398915</v>
      </c>
      <c r="B114" s="4">
        <v>617914</v>
      </c>
      <c r="C114" s="4">
        <v>398915</v>
      </c>
      <c r="D114" s="4" t="s">
        <v>217</v>
      </c>
      <c r="E114" s="4" t="s">
        <v>217</v>
      </c>
      <c r="F114" s="4" t="s">
        <v>22</v>
      </c>
      <c r="G114" s="4" t="s">
        <v>218</v>
      </c>
      <c r="H114" s="4" t="s">
        <v>24</v>
      </c>
      <c r="I114" s="4">
        <v>3051</v>
      </c>
      <c r="J114" s="4" t="s">
        <v>190</v>
      </c>
      <c r="K114" s="5"/>
      <c r="L114" s="5"/>
      <c r="M114" s="8" t="s">
        <v>64</v>
      </c>
      <c r="N114" s="8">
        <v>36748</v>
      </c>
      <c r="O114" s="8" t="s">
        <v>65</v>
      </c>
      <c r="P114" s="6"/>
      <c r="Q114" s="6"/>
      <c r="R114" s="4"/>
      <c r="S114" s="4"/>
      <c r="T114" s="4" t="s">
        <v>342</v>
      </c>
      <c r="U114" s="5"/>
    </row>
    <row r="115" spans="1:21">
      <c r="A115" s="4">
        <v>102417</v>
      </c>
      <c r="B115" s="4">
        <v>650183</v>
      </c>
      <c r="C115" s="4">
        <v>23003</v>
      </c>
      <c r="D115" s="4" t="s">
        <v>219</v>
      </c>
      <c r="E115" s="4" t="s">
        <v>219</v>
      </c>
      <c r="F115" s="4" t="s">
        <v>22</v>
      </c>
      <c r="G115" s="4" t="s">
        <v>220</v>
      </c>
      <c r="H115" s="4" t="s">
        <v>24</v>
      </c>
      <c r="I115" s="4">
        <v>3051</v>
      </c>
      <c r="J115" s="4" t="s">
        <v>190</v>
      </c>
      <c r="K115" s="5"/>
      <c r="L115" s="5"/>
      <c r="M115" s="8" t="s">
        <v>64</v>
      </c>
      <c r="N115" s="8">
        <v>36748</v>
      </c>
      <c r="O115" s="8" t="s">
        <v>65</v>
      </c>
      <c r="P115" s="6"/>
      <c r="Q115" s="6"/>
      <c r="R115" s="4"/>
      <c r="S115" s="4"/>
      <c r="T115" s="4" t="s">
        <v>66</v>
      </c>
      <c r="U115" s="5"/>
    </row>
    <row r="116" spans="1:21">
      <c r="A116" s="4">
        <v>110644</v>
      </c>
      <c r="B116" s="4">
        <v>80619</v>
      </c>
      <c r="C116" s="4" t="s">
        <v>340</v>
      </c>
      <c r="D116" s="4" t="s">
        <v>221</v>
      </c>
      <c r="E116" s="4" t="s">
        <v>221</v>
      </c>
      <c r="F116" s="4" t="s">
        <v>22</v>
      </c>
      <c r="G116" s="4" t="s">
        <v>222</v>
      </c>
      <c r="H116" s="4" t="s">
        <v>24</v>
      </c>
      <c r="I116" s="4">
        <v>3051</v>
      </c>
      <c r="J116" s="4" t="s">
        <v>190</v>
      </c>
      <c r="K116" s="5"/>
      <c r="L116" s="5"/>
      <c r="M116" s="8" t="s">
        <v>64</v>
      </c>
      <c r="N116" s="8">
        <v>36748</v>
      </c>
      <c r="O116" s="8" t="s">
        <v>65</v>
      </c>
      <c r="P116" s="6"/>
      <c r="Q116" s="6"/>
      <c r="R116" s="4"/>
      <c r="S116" s="4"/>
      <c r="T116" s="4" t="s">
        <v>66</v>
      </c>
      <c r="U116" s="5"/>
    </row>
    <row r="117" spans="1:21">
      <c r="A117" s="4">
        <v>138878</v>
      </c>
      <c r="B117" s="4">
        <v>653880</v>
      </c>
      <c r="C117" s="4">
        <v>23686</v>
      </c>
      <c r="D117" s="4" t="s">
        <v>223</v>
      </c>
      <c r="E117" s="4" t="s">
        <v>223</v>
      </c>
      <c r="F117" s="4" t="s">
        <v>22</v>
      </c>
      <c r="G117" s="4" t="s">
        <v>224</v>
      </c>
      <c r="H117" s="4" t="s">
        <v>24</v>
      </c>
      <c r="I117" s="4">
        <v>3051</v>
      </c>
      <c r="J117" s="4" t="s">
        <v>190</v>
      </c>
      <c r="K117" s="5"/>
      <c r="L117" s="5"/>
      <c r="M117" s="8" t="s">
        <v>64</v>
      </c>
      <c r="N117" s="8">
        <v>36748</v>
      </c>
      <c r="O117" s="8" t="s">
        <v>65</v>
      </c>
      <c r="P117" s="6"/>
      <c r="Q117" s="6"/>
      <c r="R117" s="4"/>
      <c r="S117" s="4"/>
      <c r="T117" s="4" t="s">
        <v>66</v>
      </c>
      <c r="U117" s="5"/>
    </row>
    <row r="118" spans="1:21">
      <c r="A118" s="4">
        <v>214203</v>
      </c>
      <c r="B118" s="4">
        <v>615988</v>
      </c>
      <c r="C118" s="4">
        <v>214203</v>
      </c>
      <c r="D118" s="4" t="s">
        <v>225</v>
      </c>
      <c r="E118" s="4" t="s">
        <v>225</v>
      </c>
      <c r="F118" s="4" t="s">
        <v>22</v>
      </c>
      <c r="G118" s="4" t="s">
        <v>226</v>
      </c>
      <c r="H118" s="4" t="s">
        <v>184</v>
      </c>
      <c r="I118" s="4">
        <v>3051</v>
      </c>
      <c r="J118" s="4" t="s">
        <v>190</v>
      </c>
      <c r="K118" s="5"/>
      <c r="L118" s="5"/>
      <c r="M118" s="8" t="s">
        <v>64</v>
      </c>
      <c r="N118" s="8">
        <v>36748</v>
      </c>
      <c r="O118" s="8" t="s">
        <v>65</v>
      </c>
      <c r="P118" s="6"/>
      <c r="Q118" s="6"/>
      <c r="R118" s="4"/>
      <c r="S118" s="4"/>
      <c r="T118" s="4" t="s">
        <v>342</v>
      </c>
      <c r="U118" s="5"/>
    </row>
    <row r="119" spans="1:21">
      <c r="A119" s="4">
        <v>183802</v>
      </c>
      <c r="B119" s="4">
        <v>615841</v>
      </c>
      <c r="C119" s="4">
        <v>183802</v>
      </c>
      <c r="D119" s="4" t="s">
        <v>227</v>
      </c>
      <c r="E119" s="4" t="s">
        <v>227</v>
      </c>
      <c r="F119" s="4" t="s">
        <v>22</v>
      </c>
      <c r="G119" s="4" t="s">
        <v>228</v>
      </c>
      <c r="H119" s="4" t="s">
        <v>184</v>
      </c>
      <c r="I119" s="4">
        <v>3051</v>
      </c>
      <c r="J119" s="4" t="s">
        <v>190</v>
      </c>
      <c r="K119" s="5"/>
      <c r="L119" s="5"/>
      <c r="M119" s="8" t="s">
        <v>64</v>
      </c>
      <c r="N119" s="8">
        <v>36748</v>
      </c>
      <c r="O119" s="8" t="s">
        <v>65</v>
      </c>
      <c r="P119" s="6"/>
      <c r="Q119" s="6"/>
      <c r="R119" s="4"/>
      <c r="S119" s="4"/>
      <c r="T119" s="4" t="s">
        <v>342</v>
      </c>
      <c r="U119" s="5"/>
    </row>
    <row r="120" spans="1:21">
      <c r="A120" s="4">
        <v>389956</v>
      </c>
      <c r="B120" s="4">
        <v>615122</v>
      </c>
      <c r="C120" s="4">
        <v>389956</v>
      </c>
      <c r="D120" s="4" t="s">
        <v>229</v>
      </c>
      <c r="E120" s="4" t="s">
        <v>229</v>
      </c>
      <c r="F120" s="4" t="s">
        <v>22</v>
      </c>
      <c r="G120" s="4" t="s">
        <v>230</v>
      </c>
      <c r="H120" s="4" t="s">
        <v>24</v>
      </c>
      <c r="I120" s="4">
        <v>32884</v>
      </c>
      <c r="J120" s="4" t="s">
        <v>231</v>
      </c>
      <c r="K120" s="5"/>
      <c r="L120" s="5"/>
      <c r="M120" s="8" t="s">
        <v>64</v>
      </c>
      <c r="N120" s="8">
        <v>36748</v>
      </c>
      <c r="O120" s="8" t="s">
        <v>65</v>
      </c>
      <c r="P120" s="6"/>
      <c r="Q120" s="6"/>
      <c r="R120" s="4"/>
      <c r="S120" s="4"/>
      <c r="T120" s="4" t="s">
        <v>342</v>
      </c>
      <c r="U120" s="5"/>
    </row>
    <row r="121" spans="1:21">
      <c r="A121" s="4">
        <v>170263</v>
      </c>
      <c r="B121" s="4">
        <v>81325</v>
      </c>
      <c r="C121" s="4">
        <v>170263</v>
      </c>
      <c r="D121" s="4" t="s">
        <v>232</v>
      </c>
      <c r="E121" s="4" t="s">
        <v>232</v>
      </c>
      <c r="F121" s="4" t="s">
        <v>22</v>
      </c>
      <c r="G121" s="4" t="s">
        <v>233</v>
      </c>
      <c r="H121" s="4" t="s">
        <v>24</v>
      </c>
      <c r="I121" s="4">
        <v>32884</v>
      </c>
      <c r="J121" s="4" t="s">
        <v>231</v>
      </c>
      <c r="K121" s="5"/>
      <c r="L121" s="5"/>
      <c r="M121" s="8" t="s">
        <v>64</v>
      </c>
      <c r="N121" s="8">
        <v>36748</v>
      </c>
      <c r="O121" s="8" t="s">
        <v>65</v>
      </c>
      <c r="P121" s="6"/>
      <c r="Q121" s="6"/>
      <c r="R121" s="4"/>
      <c r="S121" s="4"/>
      <c r="T121" s="4" t="s">
        <v>342</v>
      </c>
      <c r="U121" s="5"/>
    </row>
    <row r="122" spans="1:21">
      <c r="A122" s="4">
        <v>359155</v>
      </c>
      <c r="B122" s="4">
        <v>619275</v>
      </c>
      <c r="C122" s="4">
        <v>359155</v>
      </c>
      <c r="D122" s="4" t="s">
        <v>234</v>
      </c>
      <c r="E122" s="4" t="s">
        <v>234</v>
      </c>
      <c r="F122" s="4" t="s">
        <v>22</v>
      </c>
      <c r="G122" s="4" t="s">
        <v>235</v>
      </c>
      <c r="H122" s="4" t="s">
        <v>24</v>
      </c>
      <c r="I122" s="4">
        <v>32884</v>
      </c>
      <c r="J122" s="4" t="s">
        <v>231</v>
      </c>
      <c r="K122" s="5"/>
      <c r="L122" s="5"/>
      <c r="M122" s="8" t="s">
        <v>64</v>
      </c>
      <c r="N122" s="8">
        <v>36748</v>
      </c>
      <c r="O122" s="8" t="s">
        <v>65</v>
      </c>
      <c r="P122" s="6"/>
      <c r="Q122" s="6"/>
      <c r="R122" s="4"/>
      <c r="S122" s="4"/>
      <c r="T122" s="4" t="s">
        <v>342</v>
      </c>
      <c r="U122" s="5"/>
    </row>
    <row r="123" spans="1:21">
      <c r="A123" s="4">
        <v>330657</v>
      </c>
      <c r="B123" s="4">
        <v>618729</v>
      </c>
      <c r="C123" s="4">
        <v>330657</v>
      </c>
      <c r="D123" s="4" t="s">
        <v>236</v>
      </c>
      <c r="E123" s="4" t="s">
        <v>236</v>
      </c>
      <c r="F123" s="4" t="s">
        <v>22</v>
      </c>
      <c r="G123" s="4" t="s">
        <v>237</v>
      </c>
      <c r="H123" s="4" t="s">
        <v>24</v>
      </c>
      <c r="I123" s="4">
        <v>32884</v>
      </c>
      <c r="J123" s="4" t="s">
        <v>231</v>
      </c>
      <c r="K123" s="5"/>
      <c r="L123" s="5"/>
      <c r="M123" s="8" t="s">
        <v>64</v>
      </c>
      <c r="N123" s="8">
        <v>36748</v>
      </c>
      <c r="O123" s="8" t="s">
        <v>65</v>
      </c>
      <c r="P123" s="6"/>
      <c r="Q123" s="6"/>
      <c r="R123" s="4"/>
      <c r="S123" s="4"/>
      <c r="T123" s="4" t="s">
        <v>342</v>
      </c>
      <c r="U123" s="5"/>
    </row>
    <row r="124" spans="1:21">
      <c r="A124" s="4">
        <v>399508</v>
      </c>
      <c r="B124" s="4">
        <v>619589</v>
      </c>
      <c r="C124" s="4">
        <v>399508</v>
      </c>
      <c r="D124" s="4" t="s">
        <v>238</v>
      </c>
      <c r="E124" s="4" t="s">
        <v>238</v>
      </c>
      <c r="F124" s="4" t="s">
        <v>22</v>
      </c>
      <c r="G124" s="4" t="s">
        <v>239</v>
      </c>
      <c r="H124" s="4" t="s">
        <v>24</v>
      </c>
      <c r="I124" s="4">
        <v>32884</v>
      </c>
      <c r="J124" s="4" t="s">
        <v>231</v>
      </c>
      <c r="K124" s="5"/>
      <c r="L124" s="5"/>
      <c r="M124" s="8" t="s">
        <v>64</v>
      </c>
      <c r="N124" s="8">
        <v>36748</v>
      </c>
      <c r="O124" s="8" t="s">
        <v>65</v>
      </c>
      <c r="P124" s="6"/>
      <c r="Q124" s="6"/>
      <c r="R124" s="4"/>
      <c r="S124" s="4"/>
      <c r="T124" s="4" t="s">
        <v>342</v>
      </c>
      <c r="U124" s="5"/>
    </row>
    <row r="125" spans="1:21">
      <c r="A125" s="4">
        <v>232501</v>
      </c>
      <c r="B125" s="4">
        <v>615276</v>
      </c>
      <c r="C125" s="4">
        <v>232501</v>
      </c>
      <c r="D125" s="4" t="s">
        <v>240</v>
      </c>
      <c r="E125" s="4" t="s">
        <v>240</v>
      </c>
      <c r="F125" s="4" t="s">
        <v>22</v>
      </c>
      <c r="G125" s="4" t="s">
        <v>241</v>
      </c>
      <c r="H125" s="4" t="s">
        <v>24</v>
      </c>
      <c r="I125" s="4">
        <v>32884</v>
      </c>
      <c r="J125" s="4" t="s">
        <v>231</v>
      </c>
      <c r="K125" s="5"/>
      <c r="L125" s="5"/>
      <c r="M125" s="8" t="s">
        <v>64</v>
      </c>
      <c r="N125" s="8">
        <v>36748</v>
      </c>
      <c r="O125" s="8" t="s">
        <v>65</v>
      </c>
      <c r="P125" s="6"/>
      <c r="Q125" s="6"/>
      <c r="R125" s="4"/>
      <c r="S125" s="4"/>
      <c r="T125" s="4" t="s">
        <v>342</v>
      </c>
      <c r="U125" s="5"/>
    </row>
    <row r="126" spans="1:21">
      <c r="A126" s="4">
        <v>394115</v>
      </c>
      <c r="B126" s="4">
        <v>615535</v>
      </c>
      <c r="C126" s="4">
        <v>394115</v>
      </c>
      <c r="D126" s="4" t="s">
        <v>242</v>
      </c>
      <c r="E126" s="4" t="s">
        <v>242</v>
      </c>
      <c r="F126" s="4" t="s">
        <v>22</v>
      </c>
      <c r="G126" s="4" t="s">
        <v>243</v>
      </c>
      <c r="H126" s="4" t="s">
        <v>24</v>
      </c>
      <c r="I126" s="4">
        <v>32884</v>
      </c>
      <c r="J126" s="4" t="s">
        <v>231</v>
      </c>
      <c r="K126" s="5"/>
      <c r="L126" s="5"/>
      <c r="M126" s="8" t="s">
        <v>64</v>
      </c>
      <c r="N126" s="8">
        <v>36748</v>
      </c>
      <c r="O126" s="8" t="s">
        <v>65</v>
      </c>
      <c r="P126" s="6"/>
      <c r="Q126" s="6"/>
      <c r="R126" s="4"/>
      <c r="S126" s="4"/>
      <c r="T126" s="4" t="s">
        <v>342</v>
      </c>
      <c r="U126" s="5"/>
    </row>
    <row r="127" spans="1:21">
      <c r="A127" s="4">
        <v>394462</v>
      </c>
      <c r="B127" s="4">
        <v>615858</v>
      </c>
      <c r="C127" s="4">
        <v>394462</v>
      </c>
      <c r="D127" s="4" t="s">
        <v>244</v>
      </c>
      <c r="E127" s="4" t="s">
        <v>244</v>
      </c>
      <c r="F127" s="4" t="s">
        <v>22</v>
      </c>
      <c r="G127" s="4" t="s">
        <v>245</v>
      </c>
      <c r="H127" s="4" t="s">
        <v>24</v>
      </c>
      <c r="I127" s="4">
        <v>32884</v>
      </c>
      <c r="J127" s="4" t="s">
        <v>231</v>
      </c>
      <c r="K127" s="5"/>
      <c r="L127" s="5"/>
      <c r="M127" s="8" t="s">
        <v>64</v>
      </c>
      <c r="N127" s="8">
        <v>36748</v>
      </c>
      <c r="O127" s="8" t="s">
        <v>65</v>
      </c>
      <c r="P127" s="6"/>
      <c r="Q127" s="6"/>
      <c r="R127" s="4"/>
      <c r="S127" s="4"/>
      <c r="T127" s="4" t="s">
        <v>342</v>
      </c>
      <c r="U127" s="5"/>
    </row>
    <row r="128" spans="1:21">
      <c r="A128" s="4">
        <v>394795</v>
      </c>
      <c r="B128" s="4">
        <v>615224</v>
      </c>
      <c r="C128" s="4">
        <v>394795</v>
      </c>
      <c r="D128" s="4" t="s">
        <v>246</v>
      </c>
      <c r="E128" s="4" t="s">
        <v>246</v>
      </c>
      <c r="F128" s="4" t="s">
        <v>22</v>
      </c>
      <c r="G128" s="4" t="s">
        <v>247</v>
      </c>
      <c r="H128" s="4" t="s">
        <v>24</v>
      </c>
      <c r="I128" s="4">
        <v>32884</v>
      </c>
      <c r="J128" s="4" t="s">
        <v>231</v>
      </c>
      <c r="K128" s="5"/>
      <c r="L128" s="5"/>
      <c r="M128" s="8" t="s">
        <v>64</v>
      </c>
      <c r="N128" s="8">
        <v>36748</v>
      </c>
      <c r="O128" s="8" t="s">
        <v>65</v>
      </c>
      <c r="P128" s="6"/>
      <c r="Q128" s="6"/>
      <c r="R128" s="4"/>
      <c r="S128" s="4"/>
      <c r="T128" s="4" t="s">
        <v>342</v>
      </c>
      <c r="U128" s="5"/>
    </row>
    <row r="129" spans="1:21">
      <c r="A129" s="4">
        <v>394801</v>
      </c>
      <c r="B129" s="4">
        <v>615828</v>
      </c>
      <c r="C129" s="4">
        <v>394801</v>
      </c>
      <c r="D129" s="4" t="s">
        <v>248</v>
      </c>
      <c r="E129" s="4" t="s">
        <v>248</v>
      </c>
      <c r="F129" s="4" t="s">
        <v>22</v>
      </c>
      <c r="G129" s="4" t="s">
        <v>249</v>
      </c>
      <c r="H129" s="4" t="s">
        <v>24</v>
      </c>
      <c r="I129" s="4">
        <v>32884</v>
      </c>
      <c r="J129" s="4" t="s">
        <v>231</v>
      </c>
      <c r="K129" s="5"/>
      <c r="L129" s="5"/>
      <c r="M129" s="8" t="s">
        <v>64</v>
      </c>
      <c r="N129" s="8">
        <v>36748</v>
      </c>
      <c r="O129" s="8" t="s">
        <v>65</v>
      </c>
      <c r="P129" s="6"/>
      <c r="Q129" s="6"/>
      <c r="R129" s="4"/>
      <c r="S129" s="4"/>
      <c r="T129" s="4" t="s">
        <v>342</v>
      </c>
      <c r="U129" s="5"/>
    </row>
    <row r="130" spans="1:21">
      <c r="A130" s="4">
        <v>394774</v>
      </c>
      <c r="B130" s="4">
        <v>615252</v>
      </c>
      <c r="C130" s="4">
        <v>394774</v>
      </c>
      <c r="D130" s="4" t="s">
        <v>250</v>
      </c>
      <c r="E130" s="4" t="s">
        <v>250</v>
      </c>
      <c r="F130" s="4" t="s">
        <v>22</v>
      </c>
      <c r="G130" s="4" t="s">
        <v>251</v>
      </c>
      <c r="H130" s="4" t="s">
        <v>24</v>
      </c>
      <c r="I130" s="4">
        <v>32884</v>
      </c>
      <c r="J130" s="4" t="s">
        <v>231</v>
      </c>
      <c r="K130" s="5"/>
      <c r="L130" s="5"/>
      <c r="M130" s="8" t="s">
        <v>64</v>
      </c>
      <c r="N130" s="8">
        <v>36748</v>
      </c>
      <c r="O130" s="8" t="s">
        <v>65</v>
      </c>
      <c r="P130" s="6"/>
      <c r="Q130" s="6"/>
      <c r="R130" s="4"/>
      <c r="S130" s="4"/>
      <c r="T130" s="4" t="s">
        <v>342</v>
      </c>
      <c r="U130" s="5"/>
    </row>
    <row r="131" spans="1:21">
      <c r="A131" s="4">
        <v>394707</v>
      </c>
      <c r="B131" s="4">
        <v>615904</v>
      </c>
      <c r="C131" s="4">
        <v>394707</v>
      </c>
      <c r="D131" s="4" t="s">
        <v>252</v>
      </c>
      <c r="E131" s="4" t="s">
        <v>252</v>
      </c>
      <c r="F131" s="4" t="s">
        <v>22</v>
      </c>
      <c r="G131" s="4" t="s">
        <v>253</v>
      </c>
      <c r="H131" s="4" t="s">
        <v>24</v>
      </c>
      <c r="I131" s="4">
        <v>32884</v>
      </c>
      <c r="J131" s="4" t="s">
        <v>231</v>
      </c>
      <c r="K131" s="5"/>
      <c r="L131" s="5"/>
      <c r="M131" s="8" t="s">
        <v>64</v>
      </c>
      <c r="N131" s="8">
        <v>36748</v>
      </c>
      <c r="O131" s="8" t="s">
        <v>65</v>
      </c>
      <c r="P131" s="6"/>
      <c r="Q131" s="6"/>
      <c r="R131" s="4"/>
      <c r="S131" s="4"/>
      <c r="T131" s="4" t="s">
        <v>342</v>
      </c>
      <c r="U131" s="5"/>
    </row>
    <row r="132" spans="1:21">
      <c r="A132" s="4">
        <v>394813</v>
      </c>
      <c r="B132" s="4">
        <v>615459</v>
      </c>
      <c r="C132" s="4">
        <v>394813</v>
      </c>
      <c r="D132" s="4" t="s">
        <v>254</v>
      </c>
      <c r="E132" s="4" t="s">
        <v>254</v>
      </c>
      <c r="F132" s="4" t="s">
        <v>22</v>
      </c>
      <c r="G132" s="4" t="s">
        <v>255</v>
      </c>
      <c r="H132" s="4" t="s">
        <v>24</v>
      </c>
      <c r="I132" s="4">
        <v>32884</v>
      </c>
      <c r="J132" s="4" t="s">
        <v>231</v>
      </c>
      <c r="K132" s="5"/>
      <c r="L132" s="5"/>
      <c r="M132" s="8" t="s">
        <v>64</v>
      </c>
      <c r="N132" s="8">
        <v>36748</v>
      </c>
      <c r="O132" s="8" t="s">
        <v>65</v>
      </c>
      <c r="P132" s="6"/>
      <c r="Q132" s="6"/>
      <c r="R132" s="4"/>
      <c r="S132" s="4"/>
      <c r="T132" s="4" t="s">
        <v>342</v>
      </c>
      <c r="U132" s="5"/>
    </row>
    <row r="133" spans="1:21">
      <c r="A133" s="4">
        <v>394823</v>
      </c>
      <c r="B133" s="4">
        <v>615345</v>
      </c>
      <c r="C133" s="4">
        <v>394823</v>
      </c>
      <c r="D133" s="4" t="s">
        <v>256</v>
      </c>
      <c r="E133" s="4" t="s">
        <v>256</v>
      </c>
      <c r="F133" s="4" t="s">
        <v>22</v>
      </c>
      <c r="G133" s="4" t="s">
        <v>257</v>
      </c>
      <c r="H133" s="4" t="s">
        <v>24</v>
      </c>
      <c r="I133" s="4">
        <v>32884</v>
      </c>
      <c r="J133" s="4" t="s">
        <v>231</v>
      </c>
      <c r="K133" s="5"/>
      <c r="L133" s="5"/>
      <c r="M133" s="8" t="s">
        <v>64</v>
      </c>
      <c r="N133" s="8">
        <v>36748</v>
      </c>
      <c r="O133" s="8" t="s">
        <v>65</v>
      </c>
      <c r="P133" s="6"/>
      <c r="Q133" s="6"/>
      <c r="R133" s="4"/>
      <c r="S133" s="4"/>
      <c r="T133" s="4" t="s">
        <v>342</v>
      </c>
      <c r="U133" s="5"/>
    </row>
    <row r="134" spans="1:21">
      <c r="A134" s="4">
        <v>394560</v>
      </c>
      <c r="B134" s="4">
        <v>615838</v>
      </c>
      <c r="C134" s="4">
        <v>394560</v>
      </c>
      <c r="D134" s="4" t="s">
        <v>258</v>
      </c>
      <c r="E134" s="4" t="s">
        <v>258</v>
      </c>
      <c r="F134" s="4" t="s">
        <v>22</v>
      </c>
      <c r="G134" s="4" t="s">
        <v>259</v>
      </c>
      <c r="H134" s="4" t="s">
        <v>24</v>
      </c>
      <c r="I134" s="4">
        <v>32884</v>
      </c>
      <c r="J134" s="4" t="s">
        <v>231</v>
      </c>
      <c r="K134" s="5"/>
      <c r="L134" s="5"/>
      <c r="M134" s="8" t="s">
        <v>64</v>
      </c>
      <c r="N134" s="8">
        <v>36748</v>
      </c>
      <c r="O134" s="8" t="s">
        <v>65</v>
      </c>
      <c r="P134" s="6"/>
      <c r="Q134" s="6"/>
      <c r="R134" s="4"/>
      <c r="S134" s="4"/>
      <c r="T134" s="4" t="s">
        <v>342</v>
      </c>
      <c r="U134" s="5"/>
    </row>
    <row r="135" spans="1:21">
      <c r="A135" s="4">
        <v>213877</v>
      </c>
      <c r="B135" s="4">
        <v>611859</v>
      </c>
      <c r="C135" s="4">
        <v>213877</v>
      </c>
      <c r="D135" s="4" t="s">
        <v>260</v>
      </c>
      <c r="E135" s="4" t="s">
        <v>260</v>
      </c>
      <c r="F135" s="4" t="s">
        <v>22</v>
      </c>
      <c r="G135" s="4" t="s">
        <v>261</v>
      </c>
      <c r="H135" s="4" t="s">
        <v>24</v>
      </c>
      <c r="I135" s="4">
        <v>32884</v>
      </c>
      <c r="J135" s="4" t="s">
        <v>231</v>
      </c>
      <c r="K135" s="5"/>
      <c r="L135" s="5"/>
      <c r="M135" s="8" t="s">
        <v>64</v>
      </c>
      <c r="N135" s="8">
        <v>36748</v>
      </c>
      <c r="O135" s="8" t="s">
        <v>65</v>
      </c>
      <c r="P135" s="6"/>
      <c r="Q135" s="6"/>
      <c r="R135" s="4"/>
      <c r="S135" s="4"/>
      <c r="T135" s="4" t="s">
        <v>66</v>
      </c>
      <c r="U135" s="5"/>
    </row>
    <row r="136" spans="1:21">
      <c r="A136" s="4">
        <v>248910</v>
      </c>
      <c r="B136" s="4">
        <v>651216</v>
      </c>
      <c r="C136" s="4">
        <v>248910</v>
      </c>
      <c r="D136" s="4" t="s">
        <v>262</v>
      </c>
      <c r="E136" s="4" t="s">
        <v>262</v>
      </c>
      <c r="F136" s="4" t="s">
        <v>22</v>
      </c>
      <c r="G136" s="4" t="s">
        <v>263</v>
      </c>
      <c r="H136" s="4" t="s">
        <v>24</v>
      </c>
      <c r="I136" s="4">
        <v>32884</v>
      </c>
      <c r="J136" s="4" t="s">
        <v>231</v>
      </c>
      <c r="K136" s="5"/>
      <c r="L136" s="5"/>
      <c r="M136" s="8" t="s">
        <v>64</v>
      </c>
      <c r="N136" s="8">
        <v>36748</v>
      </c>
      <c r="O136" s="8" t="s">
        <v>65</v>
      </c>
      <c r="P136" s="6"/>
      <c r="Q136" s="6"/>
      <c r="R136" s="4"/>
      <c r="S136" s="4"/>
      <c r="T136" s="4" t="s">
        <v>342</v>
      </c>
      <c r="U136" s="5"/>
    </row>
    <row r="137" spans="1:21">
      <c r="A137" s="4">
        <v>219800</v>
      </c>
      <c r="B137" s="4">
        <v>612892</v>
      </c>
      <c r="C137" s="4">
        <v>219800</v>
      </c>
      <c r="D137" s="4" t="s">
        <v>59</v>
      </c>
      <c r="E137" s="4" t="s">
        <v>59</v>
      </c>
      <c r="F137" s="4" t="s">
        <v>60</v>
      </c>
      <c r="G137" s="4" t="s">
        <v>61</v>
      </c>
      <c r="H137" s="4" t="s">
        <v>24</v>
      </c>
      <c r="I137" s="4">
        <v>93748</v>
      </c>
      <c r="J137" s="4" t="s">
        <v>62</v>
      </c>
      <c r="K137" s="5"/>
      <c r="L137" s="5"/>
      <c r="M137" s="8" t="s">
        <v>64</v>
      </c>
      <c r="N137" s="8">
        <v>36748</v>
      </c>
      <c r="O137" s="8" t="s">
        <v>65</v>
      </c>
      <c r="P137" s="6"/>
      <c r="Q137" s="6"/>
      <c r="R137" s="4"/>
      <c r="S137" s="4"/>
      <c r="T137" s="4" t="s">
        <v>66</v>
      </c>
      <c r="U137" s="5"/>
    </row>
    <row r="138" spans="1:21">
      <c r="A138" s="4">
        <v>153769</v>
      </c>
      <c r="B138" s="4">
        <v>88870</v>
      </c>
      <c r="C138" s="4">
        <v>25372</v>
      </c>
      <c r="D138" s="4" t="s">
        <v>67</v>
      </c>
      <c r="E138" s="4" t="s">
        <v>67</v>
      </c>
      <c r="F138" s="4" t="s">
        <v>60</v>
      </c>
      <c r="G138" s="4" t="s">
        <v>68</v>
      </c>
      <c r="H138" s="4" t="s">
        <v>69</v>
      </c>
      <c r="I138" s="4">
        <v>93748</v>
      </c>
      <c r="J138" s="4" t="s">
        <v>62</v>
      </c>
      <c r="K138" s="5"/>
      <c r="L138" s="5"/>
      <c r="M138" s="8" t="s">
        <v>64</v>
      </c>
      <c r="N138" s="8">
        <v>36748</v>
      </c>
      <c r="O138" s="8" t="s">
        <v>65</v>
      </c>
      <c r="P138" s="6"/>
      <c r="Q138" s="6"/>
      <c r="R138" s="4"/>
      <c r="S138" s="4"/>
      <c r="T138" s="4" t="s">
        <v>66</v>
      </c>
      <c r="U138" s="5"/>
    </row>
    <row r="139" spans="1:21">
      <c r="A139" s="4">
        <v>239060</v>
      </c>
      <c r="B139" s="4">
        <v>614478</v>
      </c>
      <c r="C139" s="4">
        <v>239060</v>
      </c>
      <c r="D139" s="4" t="s">
        <v>70</v>
      </c>
      <c r="E139" s="4" t="s">
        <v>70</v>
      </c>
      <c r="F139" s="4" t="s">
        <v>60</v>
      </c>
      <c r="G139" s="4" t="s">
        <v>71</v>
      </c>
      <c r="H139" s="4" t="s">
        <v>24</v>
      </c>
      <c r="I139" s="4">
        <v>93748</v>
      </c>
      <c r="J139" s="4" t="s">
        <v>62</v>
      </c>
      <c r="K139" s="5"/>
      <c r="L139" s="5"/>
      <c r="M139" s="8" t="s">
        <v>64</v>
      </c>
      <c r="N139" s="8">
        <v>36748</v>
      </c>
      <c r="O139" s="8" t="s">
        <v>65</v>
      </c>
      <c r="P139" s="6"/>
      <c r="Q139" s="6"/>
      <c r="R139" s="4"/>
      <c r="S139" s="4"/>
      <c r="T139" s="4" t="s">
        <v>72</v>
      </c>
      <c r="U139" s="5"/>
    </row>
    <row r="140" spans="1:21">
      <c r="A140" s="4">
        <v>104979</v>
      </c>
      <c r="B140" s="4">
        <v>612124</v>
      </c>
      <c r="C140" s="4">
        <v>104979</v>
      </c>
      <c r="D140" s="4" t="s">
        <v>73</v>
      </c>
      <c r="E140" s="4" t="s">
        <v>73</v>
      </c>
      <c r="F140" s="4" t="s">
        <v>60</v>
      </c>
      <c r="G140" s="4" t="s">
        <v>74</v>
      </c>
      <c r="H140" s="4" t="s">
        <v>24</v>
      </c>
      <c r="I140" s="4">
        <v>93748</v>
      </c>
      <c r="J140" s="4" t="s">
        <v>62</v>
      </c>
      <c r="K140" s="5"/>
      <c r="L140" s="5"/>
      <c r="M140" s="8" t="s">
        <v>64</v>
      </c>
      <c r="N140" s="8">
        <v>36748</v>
      </c>
      <c r="O140" s="8" t="s">
        <v>65</v>
      </c>
      <c r="P140" s="6"/>
      <c r="Q140" s="6"/>
      <c r="R140" s="4"/>
      <c r="S140" s="4"/>
      <c r="T140" s="4" t="s">
        <v>66</v>
      </c>
      <c r="U140" s="5"/>
    </row>
    <row r="141" spans="1:21">
      <c r="A141" s="4">
        <v>90265</v>
      </c>
      <c r="B141" s="4">
        <v>85657</v>
      </c>
      <c r="C141" s="4">
        <v>16982</v>
      </c>
      <c r="D141" s="4" t="s">
        <v>75</v>
      </c>
      <c r="E141" s="4" t="s">
        <v>75</v>
      </c>
      <c r="F141" s="4" t="s">
        <v>60</v>
      </c>
      <c r="G141" s="4" t="s">
        <v>76</v>
      </c>
      <c r="H141" s="4" t="s">
        <v>24</v>
      </c>
      <c r="I141" s="4">
        <v>93748</v>
      </c>
      <c r="J141" s="4" t="s">
        <v>62</v>
      </c>
      <c r="K141" s="5"/>
      <c r="L141" s="5"/>
      <c r="M141" s="8" t="s">
        <v>64</v>
      </c>
      <c r="N141" s="8">
        <v>36748</v>
      </c>
      <c r="O141" s="8" t="s">
        <v>65</v>
      </c>
      <c r="P141" s="6"/>
      <c r="Q141" s="6"/>
      <c r="R141" s="4"/>
      <c r="S141" s="4"/>
      <c r="T141" s="4" t="s">
        <v>66</v>
      </c>
      <c r="U141" s="5"/>
    </row>
    <row r="142" spans="1:21">
      <c r="A142" s="4">
        <v>202592</v>
      </c>
      <c r="B142" s="4">
        <v>617209</v>
      </c>
      <c r="C142" s="4">
        <v>202592</v>
      </c>
      <c r="D142" s="4" t="s">
        <v>77</v>
      </c>
      <c r="E142" s="4" t="s">
        <v>77</v>
      </c>
      <c r="F142" s="4" t="s">
        <v>60</v>
      </c>
      <c r="G142" s="4" t="s">
        <v>78</v>
      </c>
      <c r="H142" s="4" t="s">
        <v>24</v>
      </c>
      <c r="I142" s="4">
        <v>93748</v>
      </c>
      <c r="J142" s="4" t="s">
        <v>62</v>
      </c>
      <c r="K142" s="5"/>
      <c r="L142" s="5"/>
      <c r="M142" s="8" t="s">
        <v>64</v>
      </c>
      <c r="N142" s="8">
        <v>36748</v>
      </c>
      <c r="O142" s="8" t="s">
        <v>65</v>
      </c>
      <c r="P142" s="6"/>
      <c r="Q142" s="6"/>
      <c r="R142" s="4"/>
      <c r="S142" s="4"/>
      <c r="T142" s="4" t="s">
        <v>66</v>
      </c>
      <c r="U142" s="5"/>
    </row>
    <row r="143" spans="1:21">
      <c r="A143" s="4">
        <v>150251</v>
      </c>
      <c r="B143" s="4">
        <v>608329</v>
      </c>
      <c r="C143" s="4">
        <v>24777</v>
      </c>
      <c r="D143" s="4" t="s">
        <v>79</v>
      </c>
      <c r="E143" s="4" t="s">
        <v>79</v>
      </c>
      <c r="F143" s="4" t="s">
        <v>60</v>
      </c>
      <c r="G143" s="4" t="s">
        <v>80</v>
      </c>
      <c r="H143" s="4" t="s">
        <v>24</v>
      </c>
      <c r="I143" s="4">
        <v>93748</v>
      </c>
      <c r="J143" s="4" t="s">
        <v>62</v>
      </c>
      <c r="K143" s="5"/>
      <c r="L143" s="5"/>
      <c r="M143" s="8" t="s">
        <v>64</v>
      </c>
      <c r="N143" s="8">
        <v>36748</v>
      </c>
      <c r="O143" s="8" t="s">
        <v>65</v>
      </c>
      <c r="P143" s="6"/>
      <c r="Q143" s="6"/>
      <c r="R143" s="4"/>
      <c r="S143" s="4"/>
      <c r="T143" s="4" t="s">
        <v>66</v>
      </c>
      <c r="U143" s="5"/>
    </row>
    <row r="144" spans="1:21">
      <c r="A144" s="4">
        <v>219665</v>
      </c>
      <c r="B144" s="4">
        <v>612722</v>
      </c>
      <c r="C144" s="4">
        <v>219665</v>
      </c>
      <c r="D144" s="4" t="s">
        <v>81</v>
      </c>
      <c r="E144" s="4" t="s">
        <v>81</v>
      </c>
      <c r="F144" s="4" t="s">
        <v>60</v>
      </c>
      <c r="G144" s="4" t="s">
        <v>82</v>
      </c>
      <c r="H144" s="4" t="s">
        <v>24</v>
      </c>
      <c r="I144" s="4">
        <v>93748</v>
      </c>
      <c r="J144" s="4" t="s">
        <v>62</v>
      </c>
      <c r="K144" s="5"/>
      <c r="L144" s="5"/>
      <c r="M144" s="8" t="s">
        <v>64</v>
      </c>
      <c r="N144" s="8">
        <v>36748</v>
      </c>
      <c r="O144" s="8" t="s">
        <v>65</v>
      </c>
      <c r="P144" s="6"/>
      <c r="Q144" s="6"/>
      <c r="R144" s="4"/>
      <c r="S144" s="4"/>
      <c r="T144" s="4" t="s">
        <v>66</v>
      </c>
      <c r="U144" s="5"/>
    </row>
    <row r="145" spans="1:21">
      <c r="A145" s="4">
        <v>85283</v>
      </c>
      <c r="B145" s="4">
        <v>609685</v>
      </c>
      <c r="C145" s="4">
        <v>85283</v>
      </c>
      <c r="D145" s="4" t="s">
        <v>83</v>
      </c>
      <c r="E145" s="4" t="s">
        <v>83</v>
      </c>
      <c r="F145" s="4" t="s">
        <v>60</v>
      </c>
      <c r="G145" s="4" t="s">
        <v>84</v>
      </c>
      <c r="H145" s="4" t="s">
        <v>85</v>
      </c>
      <c r="I145" s="4">
        <v>93748</v>
      </c>
      <c r="J145" s="4" t="s">
        <v>62</v>
      </c>
      <c r="K145" s="5"/>
      <c r="L145" s="5"/>
      <c r="M145" s="8" t="s">
        <v>64</v>
      </c>
      <c r="N145" s="8">
        <v>36748</v>
      </c>
      <c r="O145" s="8" t="s">
        <v>65</v>
      </c>
      <c r="P145" s="6"/>
      <c r="Q145" s="6"/>
      <c r="R145" s="4"/>
      <c r="S145" s="4"/>
      <c r="T145" s="4" t="s">
        <v>66</v>
      </c>
      <c r="U145" s="5"/>
    </row>
    <row r="146" spans="1:21">
      <c r="A146" s="4">
        <v>108584</v>
      </c>
      <c r="B146" s="4">
        <v>80113</v>
      </c>
      <c r="C146" s="4">
        <v>20778</v>
      </c>
      <c r="D146" s="4" t="s">
        <v>86</v>
      </c>
      <c r="E146" s="4" t="s">
        <v>86</v>
      </c>
      <c r="F146" s="4" t="s">
        <v>60</v>
      </c>
      <c r="G146" s="4" t="s">
        <v>87</v>
      </c>
      <c r="H146" s="4" t="s">
        <v>24</v>
      </c>
      <c r="I146" s="4">
        <v>93748</v>
      </c>
      <c r="J146" s="4" t="s">
        <v>62</v>
      </c>
      <c r="K146" s="5"/>
      <c r="L146" s="5"/>
      <c r="M146" s="8" t="s">
        <v>64</v>
      </c>
      <c r="N146" s="8">
        <v>36748</v>
      </c>
      <c r="O146" s="8" t="s">
        <v>65</v>
      </c>
      <c r="P146" s="6"/>
      <c r="Q146" s="6"/>
      <c r="R146" s="4"/>
      <c r="S146" s="4"/>
      <c r="T146" s="4" t="s">
        <v>66</v>
      </c>
      <c r="U146" s="5"/>
    </row>
    <row r="147" spans="1:21">
      <c r="A147" s="4">
        <v>139666</v>
      </c>
      <c r="B147" s="4">
        <v>613351</v>
      </c>
      <c r="C147" s="4">
        <v>139666</v>
      </c>
      <c r="D147" s="4" t="s">
        <v>88</v>
      </c>
      <c r="E147" s="4" t="s">
        <v>88</v>
      </c>
      <c r="F147" s="4" t="s">
        <v>60</v>
      </c>
      <c r="G147" s="4" t="s">
        <v>89</v>
      </c>
      <c r="H147" s="4" t="s">
        <v>24</v>
      </c>
      <c r="I147" s="4">
        <v>93748</v>
      </c>
      <c r="J147" s="4" t="s">
        <v>62</v>
      </c>
      <c r="K147" s="5"/>
      <c r="L147" s="5"/>
      <c r="M147" s="8" t="s">
        <v>64</v>
      </c>
      <c r="N147" s="8">
        <v>36748</v>
      </c>
      <c r="O147" s="8" t="s">
        <v>65</v>
      </c>
      <c r="P147" s="6"/>
      <c r="Q147" s="6"/>
      <c r="R147" s="4"/>
      <c r="S147" s="4"/>
      <c r="T147" s="4" t="s">
        <v>66</v>
      </c>
      <c r="U147" s="5"/>
    </row>
    <row r="148" spans="1:21">
      <c r="A148" s="4">
        <v>217162</v>
      </c>
      <c r="B148" s="4">
        <v>611737</v>
      </c>
      <c r="C148" s="4">
        <v>217162</v>
      </c>
      <c r="D148" s="4" t="s">
        <v>111</v>
      </c>
      <c r="E148" s="4" t="s">
        <v>111</v>
      </c>
      <c r="F148" s="4" t="s">
        <v>60</v>
      </c>
      <c r="G148" s="4" t="s">
        <v>112</v>
      </c>
      <c r="H148" s="4" t="s">
        <v>24</v>
      </c>
      <c r="I148" s="4">
        <v>24181</v>
      </c>
      <c r="J148" s="4" t="s">
        <v>113</v>
      </c>
      <c r="K148" s="5"/>
      <c r="L148" s="5"/>
      <c r="M148" s="8" t="s">
        <v>64</v>
      </c>
      <c r="N148" s="8">
        <v>36748</v>
      </c>
      <c r="O148" s="8" t="s">
        <v>65</v>
      </c>
      <c r="P148" s="6"/>
      <c r="Q148" s="6"/>
      <c r="R148" s="4"/>
      <c r="S148" s="4"/>
      <c r="T148" s="4" t="s">
        <v>66</v>
      </c>
      <c r="U148" s="5"/>
    </row>
    <row r="149" spans="1:21">
      <c r="A149" s="4">
        <v>138951</v>
      </c>
      <c r="B149" s="4">
        <v>654982</v>
      </c>
      <c r="C149" s="4">
        <v>23349</v>
      </c>
      <c r="D149" s="4" t="s">
        <v>114</v>
      </c>
      <c r="E149" s="4" t="s">
        <v>114</v>
      </c>
      <c r="F149" s="4" t="s">
        <v>60</v>
      </c>
      <c r="G149" s="4" t="s">
        <v>115</v>
      </c>
      <c r="H149" s="4" t="s">
        <v>24</v>
      </c>
      <c r="I149" s="4">
        <v>24181</v>
      </c>
      <c r="J149" s="4" t="s">
        <v>113</v>
      </c>
      <c r="K149" s="5"/>
      <c r="L149" s="5"/>
      <c r="M149" s="8" t="s">
        <v>64</v>
      </c>
      <c r="N149" s="8">
        <v>36748</v>
      </c>
      <c r="O149" s="8" t="s">
        <v>65</v>
      </c>
      <c r="P149" s="6"/>
      <c r="Q149" s="6"/>
      <c r="R149" s="4"/>
      <c r="S149" s="4"/>
      <c r="T149" s="4" t="s">
        <v>66</v>
      </c>
      <c r="U149" s="5"/>
    </row>
    <row r="150" spans="1:21">
      <c r="A150" s="4">
        <v>138163</v>
      </c>
      <c r="B150" s="4">
        <v>608313</v>
      </c>
      <c r="C150" s="4">
        <v>23313</v>
      </c>
      <c r="D150" s="4" t="s">
        <v>116</v>
      </c>
      <c r="E150" s="4" t="s">
        <v>116</v>
      </c>
      <c r="F150" s="4" t="s">
        <v>60</v>
      </c>
      <c r="G150" s="4" t="s">
        <v>117</v>
      </c>
      <c r="H150" s="4" t="s">
        <v>24</v>
      </c>
      <c r="I150" s="4">
        <v>24181</v>
      </c>
      <c r="J150" s="4" t="s">
        <v>113</v>
      </c>
      <c r="K150" s="5"/>
      <c r="L150" s="5"/>
      <c r="M150" s="8" t="s">
        <v>64</v>
      </c>
      <c r="N150" s="8">
        <v>36748</v>
      </c>
      <c r="O150" s="8" t="s">
        <v>65</v>
      </c>
      <c r="P150" s="6"/>
      <c r="Q150" s="6"/>
      <c r="R150" s="4"/>
      <c r="S150" s="4"/>
      <c r="T150" s="4" t="s">
        <v>66</v>
      </c>
      <c r="U150" s="5"/>
    </row>
    <row r="151" spans="1:21">
      <c r="A151" s="4">
        <v>230149</v>
      </c>
      <c r="B151" s="4">
        <v>612279</v>
      </c>
      <c r="C151" s="4">
        <v>230149</v>
      </c>
      <c r="D151" s="4" t="s">
        <v>118</v>
      </c>
      <c r="E151" s="4" t="s">
        <v>118</v>
      </c>
      <c r="F151" s="4" t="s">
        <v>60</v>
      </c>
      <c r="G151" s="4" t="s">
        <v>119</v>
      </c>
      <c r="H151" s="4" t="s">
        <v>24</v>
      </c>
      <c r="I151" s="4">
        <v>24181</v>
      </c>
      <c r="J151" s="4" t="s">
        <v>113</v>
      </c>
      <c r="K151" s="5"/>
      <c r="L151" s="5"/>
      <c r="M151" s="8" t="s">
        <v>64</v>
      </c>
      <c r="N151" s="8">
        <v>36748</v>
      </c>
      <c r="O151" s="8" t="s">
        <v>65</v>
      </c>
      <c r="P151" s="6"/>
      <c r="Q151" s="6"/>
      <c r="R151" s="4"/>
      <c r="S151" s="4"/>
      <c r="T151" s="4" t="s">
        <v>66</v>
      </c>
      <c r="U151" s="5"/>
    </row>
    <row r="152" spans="1:21">
      <c r="A152" s="4">
        <v>236380</v>
      </c>
      <c r="B152" s="4">
        <v>612481</v>
      </c>
      <c r="C152" s="4">
        <v>236380</v>
      </c>
      <c r="D152" s="4" t="s">
        <v>120</v>
      </c>
      <c r="E152" s="4" t="s">
        <v>120</v>
      </c>
      <c r="F152" s="4" t="s">
        <v>60</v>
      </c>
      <c r="G152" s="4" t="s">
        <v>121</v>
      </c>
      <c r="H152" s="4" t="s">
        <v>24</v>
      </c>
      <c r="I152" s="4">
        <v>24181</v>
      </c>
      <c r="J152" s="4" t="s">
        <v>113</v>
      </c>
      <c r="K152" s="5"/>
      <c r="L152" s="5"/>
      <c r="M152" s="8" t="s">
        <v>64</v>
      </c>
      <c r="N152" s="8">
        <v>36748</v>
      </c>
      <c r="O152" s="8" t="s">
        <v>65</v>
      </c>
      <c r="P152" s="6"/>
      <c r="Q152" s="6"/>
      <c r="R152" s="4"/>
      <c r="S152" s="4"/>
      <c r="T152" s="4" t="s">
        <v>72</v>
      </c>
      <c r="U152" s="5"/>
    </row>
    <row r="153" spans="1:21">
      <c r="A153" s="4">
        <v>237293</v>
      </c>
      <c r="B153" s="4">
        <v>611386</v>
      </c>
      <c r="C153" s="4">
        <v>237293</v>
      </c>
      <c r="D153" s="4" t="s">
        <v>122</v>
      </c>
      <c r="E153" s="4" t="s">
        <v>122</v>
      </c>
      <c r="F153" s="4" t="s">
        <v>60</v>
      </c>
      <c r="G153" s="4" t="s">
        <v>123</v>
      </c>
      <c r="H153" s="4" t="s">
        <v>69</v>
      </c>
      <c r="I153" s="4">
        <v>24181</v>
      </c>
      <c r="J153" s="4" t="s">
        <v>113</v>
      </c>
      <c r="K153" s="5"/>
      <c r="L153" s="5"/>
      <c r="M153" s="8" t="s">
        <v>64</v>
      </c>
      <c r="N153" s="8">
        <v>36748</v>
      </c>
      <c r="O153" s="8" t="s">
        <v>65</v>
      </c>
      <c r="P153" s="6"/>
      <c r="Q153" s="6"/>
      <c r="R153" s="4"/>
      <c r="S153" s="4"/>
      <c r="T153" s="4" t="s">
        <v>72</v>
      </c>
      <c r="U153" s="5"/>
    </row>
    <row r="154" spans="1:21">
      <c r="A154" s="4">
        <v>376127</v>
      </c>
      <c r="B154" s="4">
        <v>656667</v>
      </c>
      <c r="C154" s="4">
        <v>376127</v>
      </c>
      <c r="D154" s="4" t="s">
        <v>124</v>
      </c>
      <c r="E154" s="4" t="s">
        <v>124</v>
      </c>
      <c r="F154" s="4" t="s">
        <v>60</v>
      </c>
      <c r="G154" s="4" t="s">
        <v>125</v>
      </c>
      <c r="H154" s="4" t="s">
        <v>24</v>
      </c>
      <c r="I154" s="4">
        <v>15198</v>
      </c>
      <c r="J154" s="4" t="s">
        <v>113</v>
      </c>
      <c r="K154" s="5"/>
      <c r="L154" s="5"/>
      <c r="M154" s="8" t="s">
        <v>64</v>
      </c>
      <c r="N154" s="8">
        <v>36748</v>
      </c>
      <c r="O154" s="8" t="s">
        <v>65</v>
      </c>
      <c r="P154" s="6"/>
      <c r="Q154" s="6"/>
      <c r="R154" s="4"/>
      <c r="S154" s="4"/>
      <c r="T154" s="4" t="s">
        <v>342</v>
      </c>
      <c r="U154" s="5"/>
    </row>
    <row r="155" spans="1:21">
      <c r="A155" s="4">
        <v>155947</v>
      </c>
      <c r="B155" s="4">
        <v>81023</v>
      </c>
      <c r="C155" s="4">
        <v>26104</v>
      </c>
      <c r="D155" s="4" t="s">
        <v>127</v>
      </c>
      <c r="E155" s="4" t="s">
        <v>127</v>
      </c>
      <c r="F155" s="4" t="s">
        <v>60</v>
      </c>
      <c r="G155" s="4" t="s">
        <v>128</v>
      </c>
      <c r="H155" s="4" t="s">
        <v>24</v>
      </c>
      <c r="I155" s="4">
        <v>24181</v>
      </c>
      <c r="J155" s="4" t="s">
        <v>113</v>
      </c>
      <c r="K155" s="5"/>
      <c r="L155" s="5"/>
      <c r="M155" s="8" t="s">
        <v>64</v>
      </c>
      <c r="N155" s="8">
        <v>36748</v>
      </c>
      <c r="O155" s="8" t="s">
        <v>65</v>
      </c>
      <c r="P155" s="6"/>
      <c r="Q155" s="6"/>
      <c r="R155" s="4"/>
      <c r="S155" s="4"/>
      <c r="T155" s="4" t="s">
        <v>66</v>
      </c>
      <c r="U155" s="5"/>
    </row>
    <row r="156" spans="1:21">
      <c r="A156" s="4">
        <v>222804</v>
      </c>
      <c r="B156" s="4">
        <v>613674</v>
      </c>
      <c r="C156" s="4">
        <v>222804</v>
      </c>
      <c r="D156" s="4" t="s">
        <v>129</v>
      </c>
      <c r="E156" s="4" t="s">
        <v>129</v>
      </c>
      <c r="F156" s="4" t="s">
        <v>60</v>
      </c>
      <c r="G156" s="4" t="s">
        <v>130</v>
      </c>
      <c r="H156" s="4" t="s">
        <v>24</v>
      </c>
      <c r="I156" s="4">
        <v>24181</v>
      </c>
      <c r="J156" s="4" t="s">
        <v>113</v>
      </c>
      <c r="K156" s="5"/>
      <c r="L156" s="5"/>
      <c r="M156" s="8" t="s">
        <v>64</v>
      </c>
      <c r="N156" s="8">
        <v>36748</v>
      </c>
      <c r="O156" s="8" t="s">
        <v>65</v>
      </c>
      <c r="P156" s="6"/>
      <c r="Q156" s="6"/>
      <c r="R156" s="4"/>
      <c r="S156" s="4"/>
      <c r="T156" s="4" t="s">
        <v>66</v>
      </c>
      <c r="U156" s="5"/>
    </row>
    <row r="157" spans="1:21">
      <c r="A157" s="4">
        <v>195261</v>
      </c>
      <c r="B157" s="4">
        <v>604421</v>
      </c>
      <c r="C157" s="4">
        <v>30173</v>
      </c>
      <c r="D157" s="4" t="s">
        <v>131</v>
      </c>
      <c r="E157" s="4" t="s">
        <v>131</v>
      </c>
      <c r="F157" s="4" t="s">
        <v>60</v>
      </c>
      <c r="G157" s="4" t="s">
        <v>132</v>
      </c>
      <c r="H157" s="4" t="s">
        <v>24</v>
      </c>
      <c r="I157" s="4">
        <v>24181</v>
      </c>
      <c r="J157" s="4" t="s">
        <v>113</v>
      </c>
      <c r="K157" s="5"/>
      <c r="L157" s="5"/>
      <c r="M157" s="8" t="s">
        <v>64</v>
      </c>
      <c r="N157" s="8">
        <v>36748</v>
      </c>
      <c r="O157" s="8" t="s">
        <v>65</v>
      </c>
      <c r="P157" s="6"/>
      <c r="Q157" s="6"/>
      <c r="R157" s="4"/>
      <c r="S157" s="4"/>
      <c r="T157" s="4" t="s">
        <v>66</v>
      </c>
      <c r="U157" s="5"/>
    </row>
    <row r="158" spans="1:21">
      <c r="A158" s="4">
        <v>245551</v>
      </c>
      <c r="B158" s="4">
        <v>611310</v>
      </c>
      <c r="C158" s="4">
        <v>245551</v>
      </c>
      <c r="D158" s="4" t="s">
        <v>133</v>
      </c>
      <c r="E158" s="4" t="s">
        <v>133</v>
      </c>
      <c r="F158" s="4" t="s">
        <v>60</v>
      </c>
      <c r="G158" s="4" t="s">
        <v>134</v>
      </c>
      <c r="H158" s="4" t="s">
        <v>24</v>
      </c>
      <c r="I158" s="4">
        <v>24181</v>
      </c>
      <c r="J158" s="4" t="s">
        <v>113</v>
      </c>
      <c r="K158" s="5"/>
      <c r="L158" s="5"/>
      <c r="M158" s="8" t="s">
        <v>64</v>
      </c>
      <c r="N158" s="8">
        <v>36748</v>
      </c>
      <c r="O158" s="8" t="s">
        <v>65</v>
      </c>
      <c r="P158" s="6"/>
      <c r="Q158" s="6"/>
      <c r="R158" s="4"/>
      <c r="S158" s="4"/>
      <c r="T158" s="4" t="s">
        <v>72</v>
      </c>
      <c r="U158" s="5"/>
    </row>
    <row r="159" spans="1:21">
      <c r="A159" s="4">
        <v>218826</v>
      </c>
      <c r="B159" s="4">
        <v>610586</v>
      </c>
      <c r="C159" s="4">
        <v>218826</v>
      </c>
      <c r="D159" s="4" t="s">
        <v>135</v>
      </c>
      <c r="E159" s="4" t="s">
        <v>135</v>
      </c>
      <c r="F159" s="4" t="s">
        <v>60</v>
      </c>
      <c r="G159" s="4" t="s">
        <v>136</v>
      </c>
      <c r="H159" s="4" t="s">
        <v>24</v>
      </c>
      <c r="I159" s="4">
        <v>24181</v>
      </c>
      <c r="J159" s="4" t="s">
        <v>113</v>
      </c>
      <c r="K159" s="5"/>
      <c r="L159" s="5"/>
      <c r="M159" s="8" t="s">
        <v>64</v>
      </c>
      <c r="N159" s="8">
        <v>36748</v>
      </c>
      <c r="O159" s="8" t="s">
        <v>65</v>
      </c>
      <c r="P159" s="6"/>
      <c r="Q159" s="6"/>
      <c r="R159" s="4"/>
      <c r="S159" s="4"/>
      <c r="T159" s="4" t="s">
        <v>66</v>
      </c>
      <c r="U159" s="5"/>
    </row>
    <row r="160" spans="1:21">
      <c r="A160" s="4">
        <v>225232</v>
      </c>
      <c r="B160" s="4">
        <v>606553</v>
      </c>
      <c r="C160" s="4">
        <v>225232</v>
      </c>
      <c r="D160" s="4" t="s">
        <v>293</v>
      </c>
      <c r="E160" s="4" t="s">
        <v>293</v>
      </c>
      <c r="F160" s="4" t="s">
        <v>60</v>
      </c>
      <c r="G160" s="4" t="s">
        <v>294</v>
      </c>
      <c r="H160" s="4" t="s">
        <v>24</v>
      </c>
      <c r="I160" s="4" t="s">
        <v>295</v>
      </c>
      <c r="J160" s="4" t="s">
        <v>296</v>
      </c>
      <c r="K160" s="5"/>
      <c r="L160" s="5"/>
      <c r="M160" s="8" t="s">
        <v>64</v>
      </c>
      <c r="N160" s="8">
        <v>36748</v>
      </c>
      <c r="O160" s="8" t="s">
        <v>65</v>
      </c>
      <c r="P160" s="6"/>
      <c r="Q160" s="6"/>
      <c r="R160" s="4"/>
      <c r="S160" s="4"/>
      <c r="T160" s="4" t="s">
        <v>72</v>
      </c>
      <c r="U160" s="5"/>
    </row>
    <row r="161" spans="1:21">
      <c r="A161" s="4">
        <v>156958</v>
      </c>
      <c r="B161" s="4">
        <v>86466</v>
      </c>
      <c r="C161" s="4" t="s">
        <v>341</v>
      </c>
      <c r="D161" s="4" t="s">
        <v>297</v>
      </c>
      <c r="E161" s="4" t="s">
        <v>297</v>
      </c>
      <c r="F161" s="4" t="s">
        <v>60</v>
      </c>
      <c r="G161" s="4" t="s">
        <v>298</v>
      </c>
      <c r="H161" s="4" t="s">
        <v>24</v>
      </c>
      <c r="I161" s="4" t="s">
        <v>295</v>
      </c>
      <c r="J161" s="4" t="s">
        <v>296</v>
      </c>
      <c r="K161" s="5"/>
      <c r="L161" s="5"/>
      <c r="M161" s="8" t="s">
        <v>64</v>
      </c>
      <c r="N161" s="8">
        <v>36748</v>
      </c>
      <c r="O161" s="8" t="s">
        <v>65</v>
      </c>
      <c r="P161" s="6"/>
      <c r="Q161" s="6"/>
      <c r="R161" s="4"/>
      <c r="S161" s="4"/>
      <c r="T161" s="4" t="s">
        <v>66</v>
      </c>
      <c r="U161" s="5"/>
    </row>
    <row r="162" spans="1:21">
      <c r="A162" s="4">
        <v>274533</v>
      </c>
      <c r="B162" s="4">
        <v>656671</v>
      </c>
      <c r="C162" s="4">
        <v>274533</v>
      </c>
      <c r="D162" s="4" t="s">
        <v>299</v>
      </c>
      <c r="E162" s="4" t="s">
        <v>299</v>
      </c>
      <c r="F162" s="4" t="s">
        <v>60</v>
      </c>
      <c r="G162" s="4" t="s">
        <v>300</v>
      </c>
      <c r="H162" s="4" t="s">
        <v>24</v>
      </c>
      <c r="I162" s="4" t="s">
        <v>295</v>
      </c>
      <c r="J162" s="4" t="s">
        <v>296</v>
      </c>
      <c r="K162" s="5"/>
      <c r="L162" s="5"/>
      <c r="M162" s="8" t="s">
        <v>64</v>
      </c>
      <c r="N162" s="8">
        <v>36748</v>
      </c>
      <c r="O162" s="8" t="s">
        <v>65</v>
      </c>
      <c r="P162" s="6"/>
      <c r="Q162" s="6"/>
      <c r="R162" s="4"/>
      <c r="S162" s="4"/>
      <c r="T162" s="4" t="s">
        <v>342</v>
      </c>
      <c r="U162" s="5"/>
    </row>
    <row r="163" spans="1:21">
      <c r="A163" s="4">
        <v>317858</v>
      </c>
      <c r="B163" s="4">
        <v>635996</v>
      </c>
      <c r="C163" s="4">
        <v>317858</v>
      </c>
      <c r="D163" s="4" t="s">
        <v>301</v>
      </c>
      <c r="E163" s="4" t="s">
        <v>301</v>
      </c>
      <c r="F163" s="4" t="s">
        <v>60</v>
      </c>
      <c r="G163" s="4" t="s">
        <v>302</v>
      </c>
      <c r="H163" s="4" t="s">
        <v>24</v>
      </c>
      <c r="I163" s="4" t="s">
        <v>295</v>
      </c>
      <c r="J163" s="4" t="s">
        <v>296</v>
      </c>
      <c r="K163" s="5"/>
      <c r="L163" s="5"/>
      <c r="M163" s="8" t="s">
        <v>64</v>
      </c>
      <c r="N163" s="8">
        <v>36748</v>
      </c>
      <c r="O163" s="8" t="s">
        <v>65</v>
      </c>
      <c r="P163" s="6"/>
      <c r="Q163" s="6"/>
      <c r="R163" s="4"/>
      <c r="S163" s="4"/>
      <c r="T163" s="4" t="s">
        <v>342</v>
      </c>
      <c r="U163" s="5"/>
    </row>
    <row r="164" spans="1:21">
      <c r="A164" s="4">
        <v>340073</v>
      </c>
      <c r="B164" s="4">
        <v>656662</v>
      </c>
      <c r="C164" s="4">
        <v>340073</v>
      </c>
      <c r="D164" s="4" t="s">
        <v>303</v>
      </c>
      <c r="E164" s="4" t="s">
        <v>303</v>
      </c>
      <c r="F164" s="4" t="s">
        <v>60</v>
      </c>
      <c r="G164" s="4" t="s">
        <v>304</v>
      </c>
      <c r="H164" s="4" t="s">
        <v>24</v>
      </c>
      <c r="I164" s="4" t="s">
        <v>295</v>
      </c>
      <c r="J164" s="4" t="s">
        <v>296</v>
      </c>
      <c r="K164" s="5"/>
      <c r="L164" s="5"/>
      <c r="M164" s="8" t="s">
        <v>64</v>
      </c>
      <c r="N164" s="8">
        <v>36748</v>
      </c>
      <c r="O164" s="8" t="s">
        <v>65</v>
      </c>
      <c r="P164" s="6"/>
      <c r="Q164" s="6"/>
      <c r="R164" s="4"/>
      <c r="S164" s="4"/>
      <c r="T164" s="4" t="s">
        <v>342</v>
      </c>
      <c r="U164" s="5"/>
    </row>
    <row r="165" spans="1:21">
      <c r="A165" s="4">
        <v>298534</v>
      </c>
      <c r="B165" s="4">
        <v>619694</v>
      </c>
      <c r="C165" s="4">
        <v>298534</v>
      </c>
      <c r="D165" s="4" t="s">
        <v>305</v>
      </c>
      <c r="E165" s="4" t="s">
        <v>305</v>
      </c>
      <c r="F165" s="4" t="s">
        <v>60</v>
      </c>
      <c r="G165" s="4" t="s">
        <v>306</v>
      </c>
      <c r="H165" s="4" t="s">
        <v>24</v>
      </c>
      <c r="I165" s="4" t="s">
        <v>295</v>
      </c>
      <c r="J165" s="4" t="s">
        <v>296</v>
      </c>
      <c r="K165" s="5"/>
      <c r="L165" s="5"/>
      <c r="M165" s="8" t="s">
        <v>64</v>
      </c>
      <c r="N165" s="8">
        <v>36748</v>
      </c>
      <c r="O165" s="8" t="s">
        <v>65</v>
      </c>
      <c r="P165" s="6"/>
      <c r="Q165" s="6"/>
      <c r="R165" s="4"/>
      <c r="S165" s="4"/>
      <c r="T165" s="4" t="s">
        <v>342</v>
      </c>
      <c r="U165" s="5"/>
    </row>
    <row r="166" spans="1:21">
      <c r="A166" s="4">
        <v>181272</v>
      </c>
      <c r="B166" s="4">
        <v>604193</v>
      </c>
      <c r="C166" s="4">
        <v>27656</v>
      </c>
      <c r="D166" s="4" t="s">
        <v>307</v>
      </c>
      <c r="E166" s="4" t="s">
        <v>307</v>
      </c>
      <c r="F166" s="4" t="s">
        <v>60</v>
      </c>
      <c r="G166" s="4" t="s">
        <v>308</v>
      </c>
      <c r="H166" s="4" t="s">
        <v>24</v>
      </c>
      <c r="I166" s="4" t="s">
        <v>295</v>
      </c>
      <c r="J166" s="4" t="s">
        <v>296</v>
      </c>
      <c r="K166" s="5"/>
      <c r="L166" s="5"/>
      <c r="M166" s="8" t="s">
        <v>64</v>
      </c>
      <c r="N166" s="8">
        <v>36748</v>
      </c>
      <c r="O166" s="8" t="s">
        <v>65</v>
      </c>
      <c r="P166" s="6"/>
      <c r="Q166" s="6"/>
      <c r="R166" s="4"/>
      <c r="S166" s="4"/>
      <c r="T166" s="4" t="s">
        <v>66</v>
      </c>
      <c r="U166" s="5"/>
    </row>
    <row r="167" spans="1:21">
      <c r="A167" s="4">
        <v>207507</v>
      </c>
      <c r="B167" s="4">
        <v>609846</v>
      </c>
      <c r="C167" s="4">
        <v>207507</v>
      </c>
      <c r="D167" s="4" t="s">
        <v>309</v>
      </c>
      <c r="E167" s="4" t="s">
        <v>309</v>
      </c>
      <c r="F167" s="4" t="s">
        <v>60</v>
      </c>
      <c r="G167" s="4" t="s">
        <v>310</v>
      </c>
      <c r="H167" s="4" t="s">
        <v>24</v>
      </c>
      <c r="I167" s="4" t="s">
        <v>295</v>
      </c>
      <c r="J167" s="4" t="s">
        <v>296</v>
      </c>
      <c r="K167" s="5"/>
      <c r="L167" s="5"/>
      <c r="M167" s="8" t="s">
        <v>64</v>
      </c>
      <c r="N167" s="8">
        <v>36748</v>
      </c>
      <c r="O167" s="8" t="s">
        <v>65</v>
      </c>
      <c r="P167" s="6"/>
      <c r="Q167" s="6"/>
      <c r="R167" s="4"/>
      <c r="S167" s="4"/>
      <c r="T167" s="4" t="s">
        <v>66</v>
      </c>
      <c r="U167" s="5"/>
    </row>
    <row r="168" spans="1:21">
      <c r="A168" s="4" t="s">
        <v>311</v>
      </c>
      <c r="B168" s="4">
        <v>612283</v>
      </c>
      <c r="C168" s="4">
        <v>84014</v>
      </c>
      <c r="D168" s="4" t="s">
        <v>312</v>
      </c>
      <c r="E168" s="4" t="s">
        <v>312</v>
      </c>
      <c r="F168" s="4" t="s">
        <v>60</v>
      </c>
      <c r="G168" s="4" t="s">
        <v>313</v>
      </c>
      <c r="H168" s="4" t="s">
        <v>85</v>
      </c>
      <c r="I168" s="4" t="s">
        <v>295</v>
      </c>
      <c r="J168" s="4" t="s">
        <v>296</v>
      </c>
      <c r="K168" s="5"/>
      <c r="L168" s="5"/>
      <c r="M168" s="8" t="s">
        <v>64</v>
      </c>
      <c r="N168" s="8">
        <v>36748</v>
      </c>
      <c r="O168" s="8" t="s">
        <v>65</v>
      </c>
      <c r="P168" s="6"/>
      <c r="Q168" s="6"/>
      <c r="R168" s="4"/>
      <c r="S168" s="4"/>
      <c r="T168" s="4" t="s">
        <v>314</v>
      </c>
      <c r="U168" s="5"/>
    </row>
    <row r="169" spans="1:21">
      <c r="A169" s="4">
        <v>69619</v>
      </c>
      <c r="B169" s="4">
        <v>81326</v>
      </c>
      <c r="C169" s="4" t="s">
        <v>315</v>
      </c>
      <c r="D169" s="4" t="s">
        <v>316</v>
      </c>
      <c r="E169" s="4" t="s">
        <v>316</v>
      </c>
      <c r="F169" s="4" t="s">
        <v>60</v>
      </c>
      <c r="G169" s="4" t="s">
        <v>317</v>
      </c>
      <c r="H169" s="4" t="s">
        <v>24</v>
      </c>
      <c r="I169" s="4" t="s">
        <v>295</v>
      </c>
      <c r="J169" s="4" t="s">
        <v>296</v>
      </c>
      <c r="K169" s="5"/>
      <c r="L169" s="5"/>
      <c r="M169" s="8" t="s">
        <v>64</v>
      </c>
      <c r="N169" s="8">
        <v>36748</v>
      </c>
      <c r="O169" s="8" t="s">
        <v>65</v>
      </c>
      <c r="P169" s="6"/>
      <c r="Q169" s="6"/>
      <c r="R169" s="4"/>
      <c r="S169" s="4"/>
      <c r="T169" s="4" t="s">
        <v>66</v>
      </c>
      <c r="U169" s="5"/>
    </row>
  </sheetData>
  <conditionalFormatting sqref="A1:A1048485">
    <cfRule type="duplicateValues" dxfId="95" priority="94"/>
  </conditionalFormatting>
  <conditionalFormatting sqref="A27">
    <cfRule type="duplicateValues" dxfId="94" priority="90"/>
  </conditionalFormatting>
  <conditionalFormatting sqref="A34">
    <cfRule type="duplicateValues" dxfId="93" priority="89"/>
  </conditionalFormatting>
  <conditionalFormatting sqref="C34">
    <cfRule type="duplicateValues" dxfId="92" priority="88"/>
  </conditionalFormatting>
  <conditionalFormatting sqref="A35">
    <cfRule type="duplicateValues" dxfId="91" priority="87"/>
  </conditionalFormatting>
  <conditionalFormatting sqref="C33">
    <cfRule type="duplicateValues" dxfId="90" priority="91"/>
  </conditionalFormatting>
  <conditionalFormatting sqref="A29:A32">
    <cfRule type="duplicateValues" dxfId="89" priority="92"/>
  </conditionalFormatting>
  <conditionalFormatting sqref="A28">
    <cfRule type="duplicateValues" dxfId="88" priority="93"/>
  </conditionalFormatting>
  <conditionalFormatting sqref="B36:B52">
    <cfRule type="duplicateValues" dxfId="87" priority="83"/>
  </conditionalFormatting>
  <conditionalFormatting sqref="B66">
    <cfRule type="duplicateValues" dxfId="86" priority="58"/>
    <cfRule type="duplicateValues" dxfId="85" priority="86"/>
  </conditionalFormatting>
  <conditionalFormatting sqref="B66">
    <cfRule type="duplicateValues" dxfId="84" priority="57"/>
    <cfRule type="duplicateValues" dxfId="83" priority="84"/>
    <cfRule type="duplicateValues" dxfId="82" priority="85"/>
  </conditionalFormatting>
  <conditionalFormatting sqref="E66">
    <cfRule type="duplicateValues" dxfId="81" priority="59"/>
    <cfRule type="duplicateValues" dxfId="80" priority="60"/>
    <cfRule type="duplicateValues" dxfId="79" priority="61"/>
    <cfRule type="duplicateValues" dxfId="78" priority="62"/>
    <cfRule type="duplicateValues" dxfId="77" priority="63"/>
    <cfRule type="duplicateValues" dxfId="76" priority="64"/>
  </conditionalFormatting>
  <conditionalFormatting sqref="E66">
    <cfRule type="duplicateValues" dxfId="75" priority="65"/>
  </conditionalFormatting>
  <conditionalFormatting sqref="A66">
    <cfRule type="duplicateValues" dxfId="74" priority="56"/>
    <cfRule type="duplicateValues" dxfId="73" priority="75"/>
  </conditionalFormatting>
  <conditionalFormatting sqref="B66">
    <cfRule type="duplicateValues" dxfId="72" priority="55"/>
  </conditionalFormatting>
  <conditionalFormatting sqref="A66">
    <cfRule type="duplicateValues" dxfId="71" priority="54"/>
    <cfRule type="duplicateValues" dxfId="70" priority="71"/>
    <cfRule type="duplicateValues" dxfId="69" priority="72"/>
  </conditionalFormatting>
  <conditionalFormatting sqref="C66">
    <cfRule type="duplicateValues" dxfId="68" priority="50"/>
    <cfRule type="duplicateValues" dxfId="67" priority="53"/>
  </conditionalFormatting>
  <conditionalFormatting sqref="C66">
    <cfRule type="duplicateValues" dxfId="66" priority="49"/>
    <cfRule type="duplicateValues" dxfId="65" priority="51"/>
    <cfRule type="duplicateValues" dxfId="64" priority="52"/>
  </conditionalFormatting>
  <conditionalFormatting sqref="G66">
    <cfRule type="duplicateValues" dxfId="63" priority="66"/>
  </conditionalFormatting>
  <conditionalFormatting sqref="E66">
    <cfRule type="duplicateValues" dxfId="62" priority="67"/>
    <cfRule type="duplicateValues" dxfId="61" priority="68"/>
  </conditionalFormatting>
  <conditionalFormatting sqref="E66">
    <cfRule type="duplicateValues" dxfId="60" priority="69"/>
    <cfRule type="duplicateValues" dxfId="59" priority="70"/>
    <cfRule type="duplicateValues" dxfId="58" priority="95"/>
  </conditionalFormatting>
  <conditionalFormatting sqref="E66">
    <cfRule type="duplicateValues" dxfId="57" priority="73"/>
    <cfRule type="duplicateValues" dxfId="56" priority="74"/>
    <cfRule type="duplicateValues" dxfId="55" priority="76"/>
    <cfRule type="duplicateValues" dxfId="54" priority="96"/>
    <cfRule type="duplicateValues" dxfId="53" priority="96"/>
  </conditionalFormatting>
  <conditionalFormatting sqref="E66">
    <cfRule type="duplicateValues" dxfId="52" priority="77"/>
    <cfRule type="duplicateValues" dxfId="51" priority="78"/>
    <cfRule type="duplicateValues" dxfId="50" priority="79"/>
    <cfRule type="duplicateValues" dxfId="49" priority="80"/>
  </conditionalFormatting>
  <conditionalFormatting sqref="A66">
    <cfRule type="duplicateValues" dxfId="48" priority="81"/>
  </conditionalFormatting>
  <conditionalFormatting sqref="C66">
    <cfRule type="duplicateValues" dxfId="47" priority="82"/>
  </conditionalFormatting>
  <conditionalFormatting sqref="D36">
    <cfRule type="duplicateValues" dxfId="46" priority="48"/>
  </conditionalFormatting>
  <conditionalFormatting sqref="A36:A64">
    <cfRule type="duplicateValues" dxfId="45" priority="97"/>
  </conditionalFormatting>
  <conditionalFormatting sqref="E36:E73">
    <cfRule type="duplicateValues" dxfId="44" priority="98"/>
  </conditionalFormatting>
  <conditionalFormatting sqref="A74:A83">
    <cfRule type="duplicateValues" dxfId="43" priority="46"/>
  </conditionalFormatting>
  <conditionalFormatting sqref="B74:B78">
    <cfRule type="duplicateValues" dxfId="42" priority="45"/>
  </conditionalFormatting>
  <conditionalFormatting sqref="E74:E83">
    <cfRule type="duplicateValues" dxfId="41" priority="47"/>
  </conditionalFormatting>
  <conditionalFormatting sqref="D66">
    <cfRule type="duplicateValues" dxfId="40" priority="26"/>
    <cfRule type="duplicateValues" dxfId="39" priority="27"/>
    <cfRule type="duplicateValues" dxfId="38" priority="28"/>
    <cfRule type="duplicateValues" dxfId="37" priority="29"/>
    <cfRule type="duplicateValues" dxfId="36" priority="30"/>
    <cfRule type="duplicateValues" dxfId="35" priority="31"/>
  </conditionalFormatting>
  <conditionalFormatting sqref="D66">
    <cfRule type="duplicateValues" dxfId="34" priority="32"/>
  </conditionalFormatting>
  <conditionalFormatting sqref="D66">
    <cfRule type="duplicateValues" dxfId="33" priority="33"/>
    <cfRule type="duplicateValues" dxfId="32" priority="34"/>
  </conditionalFormatting>
  <conditionalFormatting sqref="D66">
    <cfRule type="duplicateValues" dxfId="31" priority="35"/>
    <cfRule type="duplicateValues" dxfId="30" priority="36"/>
  </conditionalFormatting>
  <conditionalFormatting sqref="D66">
    <cfRule type="duplicateValues" dxfId="29" priority="37"/>
    <cfRule type="duplicateValues" dxfId="28" priority="38"/>
    <cfRule type="duplicateValues" dxfId="27" priority="39"/>
  </conditionalFormatting>
  <conditionalFormatting sqref="D66">
    <cfRule type="duplicateValues" dxfId="26" priority="40"/>
    <cfRule type="duplicateValues" dxfId="25" priority="41"/>
    <cfRule type="duplicateValues" dxfId="24" priority="42"/>
    <cfRule type="duplicateValues" dxfId="23" priority="43"/>
  </conditionalFormatting>
  <conditionalFormatting sqref="D60:D67">
    <cfRule type="duplicateValues" dxfId="22" priority="44"/>
  </conditionalFormatting>
  <conditionalFormatting sqref="A91:A93">
    <cfRule type="duplicateValues" dxfId="21" priority="18"/>
  </conditionalFormatting>
  <conditionalFormatting sqref="A94:A112">
    <cfRule type="duplicateValues" dxfId="20" priority="19"/>
  </conditionalFormatting>
  <conditionalFormatting sqref="A91:A112">
    <cfRule type="duplicateValues" dxfId="19" priority="20"/>
    <cfRule type="duplicateValues" dxfId="18" priority="21"/>
  </conditionalFormatting>
  <conditionalFormatting sqref="A91:A112">
    <cfRule type="duplicateValues" dxfId="17" priority="22"/>
  </conditionalFormatting>
  <conditionalFormatting sqref="A113:A137">
    <cfRule type="duplicateValues" dxfId="16" priority="23"/>
  </conditionalFormatting>
  <conditionalFormatting sqref="A113:A137">
    <cfRule type="duplicateValues" dxfId="15" priority="24"/>
    <cfRule type="duplicateValues" dxfId="14" priority="25"/>
  </conditionalFormatting>
  <conditionalFormatting sqref="C91:C93">
    <cfRule type="duplicateValues" dxfId="13" priority="10"/>
  </conditionalFormatting>
  <conditionalFormatting sqref="C94:C112">
    <cfRule type="duplicateValues" dxfId="12" priority="11"/>
  </conditionalFormatting>
  <conditionalFormatting sqref="C91:C112">
    <cfRule type="duplicateValues" dxfId="11" priority="12"/>
    <cfRule type="duplicateValues" dxfId="10" priority="13"/>
  </conditionalFormatting>
  <conditionalFormatting sqref="C91:C112">
    <cfRule type="duplicateValues" dxfId="9" priority="14"/>
  </conditionalFormatting>
  <conditionalFormatting sqref="C113:C137">
    <cfRule type="duplicateValues" dxfId="8" priority="15"/>
  </conditionalFormatting>
  <conditionalFormatting sqref="C113:C137">
    <cfRule type="duplicateValues" dxfId="7" priority="16"/>
    <cfRule type="duplicateValues" dxfId="6" priority="17"/>
  </conditionalFormatting>
  <conditionalFormatting sqref="H126 H136">
    <cfRule type="duplicateValues" dxfId="5" priority="7"/>
  </conditionalFormatting>
  <conditionalFormatting sqref="H126 H136">
    <cfRule type="duplicateValues" dxfId="4" priority="8"/>
    <cfRule type="duplicateValues" dxfId="3" priority="9"/>
  </conditionalFormatting>
  <conditionalFormatting sqref="I107:I119">
    <cfRule type="duplicateValues" dxfId="2" priority="6"/>
  </conditionalFormatting>
  <conditionalFormatting sqref="A138:A169">
    <cfRule type="duplicateValues" dxfId="1" priority="99"/>
  </conditionalFormatting>
  <conditionalFormatting sqref="B138:B169">
    <cfRule type="duplicateValues" dxfId="0" priority="100"/>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Sep Updated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Seif Mohamed</dc:creator>
  <cp:lastModifiedBy>Mahmoud Seif Mohamed</cp:lastModifiedBy>
  <dcterms:created xsi:type="dcterms:W3CDTF">2026-09-16T13:42:25Z</dcterms:created>
  <dcterms:modified xsi:type="dcterms:W3CDTF">2026-09-21T12:12:21Z</dcterms:modified>
</cp:coreProperties>
</file>