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ZWMP6GP797Q00TGRYRNQL007NN0OXGREE06WJEEXFM8TELT60BRYC0EFSTTPD6RXJM65OL5ZIW78HNJQOFT0F8O89C0WH5BAXOD0HB3C9D03245716D4D316FD169795A788C54" Type="http://schemas.microsoft.com/office/2006/relationships/officeDocumentMain" Target="NULL"/><Relationship Id="CGWFK6BW7RRQ06TGQKR8RLJ87NL0OYPREJ0XNJDWXFGRTE5TZIBJRCJ6FY9TP86RXNMX5OLSZHKD8MEJRNFARFFW8RFMWH5BBJOOZHB30423DB46A55025B4C0F5F3A49A236350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放平台\产品\CMDB\"/>
    </mc:Choice>
  </mc:AlternateContent>
  <bookViews>
    <workbookView xWindow="0" yWindow="465" windowWidth="28800" windowHeight="16575" activeTab="2"/>
  </bookViews>
  <sheets>
    <sheet name="CI模版关联" sheetId="3" r:id="rId1"/>
    <sheet name="Sheet1" sheetId="7" r:id="rId2"/>
    <sheet name="CI模版属性" sheetId="1" r:id="rId3"/>
    <sheet name="枚举值" sheetId="4" r:id="rId4"/>
    <sheet name="输入类型" sheetId="2" r:id="rId5"/>
    <sheet name="问题及对应变化" sheetId="6" r:id="rId6"/>
  </sheets>
  <definedNames>
    <definedName name="_xlnm._FilterDatabase" localSheetId="2" hidden="1">CI模版属性!$A$2:$S$223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<sst xmlns="http://schemas.openxmlformats.org/spreadsheetml/2006/main" count="1968" uniqueCount="319">
  <si>
    <t>中文名称</t>
    <phoneticPr fontId="1" type="noConversion"/>
  </si>
  <si>
    <t>描述</t>
    <phoneticPr fontId="1" type="noConversion"/>
  </si>
  <si>
    <t>真实列名</t>
    <phoneticPr fontId="1" type="noConversion"/>
  </si>
  <si>
    <t>真实类型</t>
    <phoneticPr fontId="1" type="noConversion"/>
  </si>
  <si>
    <t>长度</t>
    <phoneticPr fontId="1" type="noConversion"/>
  </si>
  <si>
    <t>输入类型</t>
    <phoneticPr fontId="1" type="noConversion"/>
  </si>
  <si>
    <t>是否唯一</t>
    <phoneticPr fontId="1" type="noConversion"/>
  </si>
  <si>
    <t>是否丢弃</t>
    <phoneticPr fontId="1" type="noConversion"/>
  </si>
  <si>
    <t>是否系统</t>
    <phoneticPr fontId="1" type="noConversion"/>
  </si>
  <si>
    <t>英文名</t>
    <phoneticPr fontId="1" type="noConversion"/>
  </si>
  <si>
    <t>CI</t>
    <phoneticPr fontId="1" type="noConversion"/>
  </si>
  <si>
    <t>CI属性</t>
    <phoneticPr fontId="1" type="noConversion"/>
  </si>
  <si>
    <t>SYSTEM</t>
    <phoneticPr fontId="1" type="noConversion"/>
  </si>
  <si>
    <t>文本</t>
  </si>
  <si>
    <t>文本</t>
    <phoneticPr fontId="1" type="noConversion"/>
  </si>
  <si>
    <t>下拉</t>
    <phoneticPr fontId="1" type="noConversion"/>
  </si>
  <si>
    <t>引用</t>
  </si>
  <si>
    <t>引用</t>
    <phoneticPr fontId="1" type="noConversion"/>
  </si>
  <si>
    <t>多选引用</t>
    <phoneticPr fontId="1" type="noConversion"/>
  </si>
  <si>
    <t>SUB_SYSTEM</t>
    <phoneticPr fontId="1" type="noConversion"/>
  </si>
  <si>
    <t>NAME_CN</t>
    <phoneticPr fontId="1" type="noConversion"/>
  </si>
  <si>
    <t>NAME_EN</t>
    <phoneticPr fontId="1" type="noConversion"/>
  </si>
  <si>
    <t>英文名称</t>
    <phoneticPr fontId="1" type="noConversion"/>
  </si>
  <si>
    <t>是</t>
  </si>
  <si>
    <t>否</t>
  </si>
  <si>
    <t>UNIT</t>
    <phoneticPr fontId="1" type="noConversion"/>
  </si>
  <si>
    <t>SERVICE</t>
    <phoneticPr fontId="1" type="noConversion"/>
  </si>
  <si>
    <t>INVOKE</t>
    <phoneticPr fontId="1" type="noConversion"/>
  </si>
  <si>
    <t>HOST</t>
    <phoneticPr fontId="1" type="noConversion"/>
  </si>
  <si>
    <t>运行的主机（非硬件服务器）。
必须属于某个SET_NODE。</t>
    <phoneticPr fontId="1" type="noConversion"/>
  </si>
  <si>
    <t>STORAGE</t>
    <phoneticPr fontId="1" type="noConversion"/>
  </si>
  <si>
    <t>资源运行层</t>
    <phoneticPr fontId="1" type="noConversion"/>
  </si>
  <si>
    <t>IDC</t>
    <phoneticPr fontId="1" type="noConversion"/>
  </si>
  <si>
    <t>资源规划层</t>
    <phoneticPr fontId="1" type="noConversion"/>
  </si>
  <si>
    <t>SET_NODE</t>
    <phoneticPr fontId="1" type="noConversion"/>
  </si>
  <si>
    <t>ZONE_LINK</t>
    <phoneticPr fontId="1" type="noConversion"/>
  </si>
  <si>
    <t>ZONE</t>
    <phoneticPr fontId="1" type="noConversion"/>
  </si>
  <si>
    <t>DCN</t>
    <phoneticPr fontId="1" type="noConversion"/>
  </si>
  <si>
    <t>SET</t>
    <phoneticPr fontId="1" type="noConversion"/>
  </si>
  <si>
    <t>资源集合</t>
    <phoneticPr fontId="1" type="noConversion"/>
  </si>
  <si>
    <t>安全区域</t>
    <phoneticPr fontId="1" type="noConversion"/>
  </si>
  <si>
    <t>下拉目标</t>
    <phoneticPr fontId="1" type="noConversion"/>
  </si>
  <si>
    <t>引用目标</t>
    <phoneticPr fontId="1" type="noConversion"/>
  </si>
  <si>
    <t>SYSTEM_TYPE</t>
    <phoneticPr fontId="1" type="noConversion"/>
  </si>
  <si>
    <t>NAME</t>
    <phoneticPr fontId="1" type="noConversion"/>
  </si>
  <si>
    <t>COMMENT</t>
    <phoneticPr fontId="1" type="noConversion"/>
  </si>
  <si>
    <t>所属深度</t>
    <phoneticPr fontId="1" type="noConversion"/>
  </si>
  <si>
    <t>应用架构层</t>
    <phoneticPr fontId="1" type="noConversion"/>
  </si>
  <si>
    <t>应用部署层</t>
    <phoneticPr fontId="1" type="noConversion"/>
  </si>
  <si>
    <t>交易时序，描述应用的完整业务调用时序。</t>
    <phoneticPr fontId="1" type="noConversion"/>
  </si>
  <si>
    <t>允许为空</t>
    <phoneticPr fontId="1" type="noConversion"/>
  </si>
  <si>
    <t>否</t>
    <phoneticPr fontId="1" type="noConversion"/>
  </si>
  <si>
    <t>varchar</t>
    <phoneticPr fontId="1" type="noConversion"/>
  </si>
  <si>
    <t>描述说明</t>
    <phoneticPr fontId="1" type="noConversion"/>
  </si>
  <si>
    <t>DESCRIPTION</t>
    <phoneticPr fontId="1" type="noConversion"/>
  </si>
  <si>
    <t>是</t>
    <phoneticPr fontId="1" type="noConversion"/>
  </si>
  <si>
    <t>唯一名称</t>
    <phoneticPr fontId="1" type="noConversion"/>
  </si>
  <si>
    <t>KEY_NAME</t>
    <phoneticPr fontId="1" type="noConversion"/>
  </si>
  <si>
    <t>子系统ID</t>
    <phoneticPr fontId="1" type="noConversion"/>
  </si>
  <si>
    <t>SUB_SYSTEM_ID</t>
    <phoneticPr fontId="1" type="noConversion"/>
  </si>
  <si>
    <t>类型</t>
    <phoneticPr fontId="1" type="noConversion"/>
  </si>
  <si>
    <t>单元类型</t>
    <phoneticPr fontId="1" type="noConversion"/>
  </si>
  <si>
    <t>单元ID</t>
    <phoneticPr fontId="1" type="noConversion"/>
  </si>
  <si>
    <t>UNIT_ID</t>
    <phoneticPr fontId="1" type="noConversion"/>
  </si>
  <si>
    <t>服务类型</t>
    <phoneticPr fontId="1" type="noConversion"/>
  </si>
  <si>
    <t>服务ID</t>
    <phoneticPr fontId="1" type="noConversion"/>
  </si>
  <si>
    <t>SERVICE_ID</t>
    <phoneticPr fontId="1" type="noConversion"/>
  </si>
  <si>
    <t>下拉</t>
  </si>
  <si>
    <t>重要级别</t>
    <phoneticPr fontId="1" type="noConversion"/>
  </si>
  <si>
    <t>GRADE</t>
    <phoneticPr fontId="1" type="noConversion"/>
  </si>
  <si>
    <t>系统状态</t>
    <phoneticPr fontId="1" type="noConversion"/>
  </si>
  <si>
    <t>SYSTEM_STATE</t>
    <phoneticPr fontId="1" type="noConversion"/>
  </si>
  <si>
    <t>COMMOM-&gt;SYSTEM_STATE</t>
    <phoneticPr fontId="1" type="noConversion"/>
  </si>
  <si>
    <t>引用命名</t>
    <phoneticPr fontId="1" type="noConversion"/>
  </si>
  <si>
    <t>引用类型</t>
    <phoneticPr fontId="1" type="noConversion"/>
  </si>
  <si>
    <t>属于</t>
    <phoneticPr fontId="1" type="noConversion"/>
  </si>
  <si>
    <t>组成</t>
  </si>
  <si>
    <t>关联</t>
  </si>
  <si>
    <t>发起于</t>
    <phoneticPr fontId="1" type="noConversion"/>
  </si>
  <si>
    <t>结束于</t>
    <phoneticPr fontId="1" type="noConversion"/>
  </si>
  <si>
    <t>调用序列</t>
    <phoneticPr fontId="1" type="noConversion"/>
  </si>
  <si>
    <t>INVOKE_IDS</t>
    <phoneticPr fontId="1" type="noConversion"/>
  </si>
  <si>
    <t>多选引用</t>
  </si>
  <si>
    <t>时序版本</t>
    <phoneticPr fontId="1" type="noConversion"/>
  </si>
  <si>
    <t>VERSION</t>
    <phoneticPr fontId="1" type="noConversion"/>
  </si>
  <si>
    <t>开始于</t>
    <phoneticPr fontId="1" type="noConversion"/>
  </si>
  <si>
    <t>实现于</t>
    <phoneticPr fontId="1" type="noConversion"/>
  </si>
  <si>
    <t>部署环境</t>
    <phoneticPr fontId="1" type="noConversion"/>
  </si>
  <si>
    <t>COMMON-&gt;DEPLOY_ENV</t>
    <phoneticPr fontId="1" type="noConversion"/>
  </si>
  <si>
    <t>DEPLOY_ENV</t>
    <phoneticPr fontId="1" type="noConversion"/>
  </si>
  <si>
    <t>域名</t>
    <phoneticPr fontId="1" type="noConversion"/>
  </si>
  <si>
    <t>域</t>
    <phoneticPr fontId="1" type="noConversion"/>
  </si>
  <si>
    <t>DOMAIN</t>
    <phoneticPr fontId="1" type="noConversion"/>
  </si>
  <si>
    <t>DOMAIN_NAME</t>
    <phoneticPr fontId="1" type="noConversion"/>
  </si>
  <si>
    <t>COMMON-&gt;DOMAIN</t>
    <phoneticPr fontId="1" type="noConversion"/>
  </si>
  <si>
    <t>资源状态</t>
    <phoneticPr fontId="1" type="noConversion"/>
  </si>
  <si>
    <t>COMMOM-RESOURCE_STATE</t>
    <phoneticPr fontId="1" type="noConversion"/>
  </si>
  <si>
    <t>RESOURCE_STATE</t>
    <phoneticPr fontId="1" type="noConversion"/>
  </si>
  <si>
    <t>IP地址</t>
    <phoneticPr fontId="1" type="noConversion"/>
  </si>
  <si>
    <t>IP_ADDR</t>
    <phoneticPr fontId="1" type="noConversion"/>
  </si>
  <si>
    <t>主机ID</t>
    <phoneticPr fontId="1" type="noConversion"/>
  </si>
  <si>
    <t>运行实例，运行于HOST上的一组进程。
比如一个tomcat实例、一个数据库实例。
必须从属于UNIT_DEPLOY</t>
    <phoneticPr fontId="1" type="noConversion"/>
  </si>
  <si>
    <t>RUNNING_INSTANCE</t>
    <phoneticPr fontId="1" type="noConversion"/>
  </si>
  <si>
    <t>RUNNING_INSTANCE_ID</t>
    <phoneticPr fontId="1" type="noConversion"/>
  </si>
  <si>
    <t>HOST_ID</t>
    <phoneticPr fontId="1" type="noConversion"/>
  </si>
  <si>
    <t>运行主机ID</t>
    <phoneticPr fontId="1" type="noConversion"/>
  </si>
  <si>
    <t>运行于</t>
    <phoneticPr fontId="1" type="noConversion"/>
  </si>
  <si>
    <t>实例名称</t>
    <phoneticPr fontId="1" type="noConversion"/>
  </si>
  <si>
    <t>INSTANCE_NAME</t>
    <phoneticPr fontId="1" type="noConversion"/>
  </si>
  <si>
    <t>运行CPU</t>
    <phoneticPr fontId="1" type="noConversion"/>
  </si>
  <si>
    <t>运行内存</t>
    <phoneticPr fontId="1" type="noConversion"/>
  </si>
  <si>
    <t>运行空间</t>
    <phoneticPr fontId="1" type="noConversion"/>
  </si>
  <si>
    <t>RUNNING_CPU</t>
    <phoneticPr fontId="1" type="noConversion"/>
  </si>
  <si>
    <t>RUNNING_MEM</t>
    <phoneticPr fontId="1" type="noConversion"/>
  </si>
  <si>
    <t>RUNNING_DISK</t>
    <phoneticPr fontId="1" type="noConversion"/>
  </si>
  <si>
    <t>LISTEN_PORTS</t>
    <phoneticPr fontId="1" type="noConversion"/>
  </si>
  <si>
    <t>LISTEN_IPS</t>
    <phoneticPr fontId="1" type="noConversion"/>
  </si>
  <si>
    <t>服务IPS</t>
    <phoneticPr fontId="1" type="noConversion"/>
  </si>
  <si>
    <t>服务端口</t>
    <phoneticPr fontId="1" type="noConversion"/>
  </si>
  <si>
    <t>主实例ID</t>
    <phoneticPr fontId="1" type="noConversion"/>
  </si>
  <si>
    <t>MARTER_INSTANCE_ID</t>
    <phoneticPr fontId="1" type="noConversion"/>
  </si>
  <si>
    <t>依从于</t>
    <phoneticPr fontId="1" type="noConversion"/>
  </si>
  <si>
    <t>资产编码</t>
    <phoneticPr fontId="1" type="noConversion"/>
  </si>
  <si>
    <t>资源类型</t>
    <phoneticPr fontId="1" type="noConversion"/>
  </si>
  <si>
    <t>RESOURCE_TYPE</t>
    <phoneticPr fontId="1" type="noConversion"/>
  </si>
  <si>
    <t>COMMOM-RESOURCE_TYPE</t>
    <phoneticPr fontId="1" type="noConversion"/>
  </si>
  <si>
    <t>ASSET_CODE</t>
    <phoneticPr fontId="1" type="noConversion"/>
  </si>
  <si>
    <t>资源集合节点ID</t>
    <phoneticPr fontId="1" type="noConversion"/>
  </si>
  <si>
    <t>SET_NODE_ID</t>
    <phoneticPr fontId="1" type="noConversion"/>
  </si>
  <si>
    <t>主机名称</t>
    <phoneticPr fontId="1" type="noConversion"/>
  </si>
  <si>
    <t>HOST_NAME</t>
    <phoneticPr fontId="1" type="noConversion"/>
  </si>
  <si>
    <t>主机型号</t>
    <phoneticPr fontId="1" type="noConversion"/>
  </si>
  <si>
    <t>HOST_MODLE</t>
    <phoneticPr fontId="1" type="noConversion"/>
  </si>
  <si>
    <t>HOST-HOST_MODLE</t>
    <phoneticPr fontId="1" type="noConversion"/>
  </si>
  <si>
    <t>系统盘空间</t>
    <phoneticPr fontId="1" type="noConversion"/>
  </si>
  <si>
    <t>SYSTEM_DISK_SPACE</t>
    <phoneticPr fontId="1" type="noConversion"/>
  </si>
  <si>
    <t>OS_VERSION</t>
    <phoneticPr fontId="1" type="noConversion"/>
  </si>
  <si>
    <t>操作系统版本</t>
    <phoneticPr fontId="1" type="noConversion"/>
  </si>
  <si>
    <t>HOST-OS_VERSION</t>
    <phoneticPr fontId="1" type="noConversion"/>
  </si>
  <si>
    <t>使用</t>
    <phoneticPr fontId="1" type="noConversion"/>
  </si>
  <si>
    <t>挂载在</t>
    <phoneticPr fontId="1" type="noConversion"/>
  </si>
  <si>
    <t>计费模式</t>
    <phoneticPr fontId="1" type="noConversion"/>
  </si>
  <si>
    <t>CHARGE_TYPE</t>
    <phoneticPr fontId="1" type="noConversion"/>
  </si>
  <si>
    <t>COMMOM-CHARGE_TYPE</t>
    <phoneticPr fontId="1" type="noConversion"/>
  </si>
  <si>
    <t>主机类别</t>
    <phoneticPr fontId="1" type="noConversion"/>
  </si>
  <si>
    <t>HOST_TYPE</t>
    <phoneticPr fontId="1" type="noConversion"/>
  </si>
  <si>
    <t>HOST-HOST_TYPE</t>
    <phoneticPr fontId="1" type="noConversion"/>
  </si>
  <si>
    <t>存储类别</t>
    <phoneticPr fontId="1" type="noConversion"/>
  </si>
  <si>
    <t>STORAGE_TYPE</t>
    <phoneticPr fontId="1" type="noConversion"/>
  </si>
  <si>
    <t>STORAGE-STORAGE_TYPE</t>
    <phoneticPr fontId="1" type="noConversion"/>
  </si>
  <si>
    <t>存储空间</t>
    <phoneticPr fontId="1" type="noConversion"/>
  </si>
  <si>
    <t>STORAGE_SPACE</t>
    <phoneticPr fontId="1" type="noConversion"/>
  </si>
  <si>
    <t>A_ZOME_ID</t>
    <phoneticPr fontId="1" type="noConversion"/>
  </si>
  <si>
    <t>B_ZOME_ID</t>
    <phoneticPr fontId="1" type="noConversion"/>
  </si>
  <si>
    <t>端点</t>
    <phoneticPr fontId="1" type="noConversion"/>
  </si>
  <si>
    <t>DCN ID</t>
    <phoneticPr fontId="1" type="noConversion"/>
  </si>
  <si>
    <t>DCN_ID</t>
    <phoneticPr fontId="1" type="noConversion"/>
  </si>
  <si>
    <t>ZONE ID</t>
    <phoneticPr fontId="1" type="noConversion"/>
  </si>
  <si>
    <t>ZONE_ID</t>
    <phoneticPr fontId="1" type="noConversion"/>
  </si>
  <si>
    <t>IDC ID</t>
    <phoneticPr fontId="1" type="noConversion"/>
  </si>
  <si>
    <t>IDC_ID</t>
    <phoneticPr fontId="1" type="noConversion"/>
  </si>
  <si>
    <t>IDC_DESIGN</t>
    <phoneticPr fontId="1" type="noConversion"/>
  </si>
  <si>
    <t>ZONE_LINK_DESIGN</t>
    <phoneticPr fontId="1" type="noConversion"/>
  </si>
  <si>
    <t>ZONE_DESIGN</t>
    <phoneticPr fontId="1" type="noConversion"/>
  </si>
  <si>
    <t>DCN_DESIGN</t>
    <phoneticPr fontId="1" type="noConversion"/>
  </si>
  <si>
    <t>SET_DESIGN</t>
    <phoneticPr fontId="1" type="noConversion"/>
  </si>
  <si>
    <t>IDC设计规划</t>
    <phoneticPr fontId="1" type="noConversion"/>
  </si>
  <si>
    <t>安全区域连接设计规划</t>
    <phoneticPr fontId="1" type="noConversion"/>
  </si>
  <si>
    <t>安全区域设计规划</t>
    <phoneticPr fontId="1" type="noConversion"/>
  </si>
  <si>
    <t>资源集合设计规划</t>
    <phoneticPr fontId="1" type="noConversion"/>
  </si>
  <si>
    <t>IDC_DESIGN-&gt;TYPE</t>
    <phoneticPr fontId="1" type="noConversion"/>
  </si>
  <si>
    <t>名称</t>
    <phoneticPr fontId="1" type="noConversion"/>
  </si>
  <si>
    <t>TYPE</t>
    <phoneticPr fontId="1" type="noConversion"/>
  </si>
  <si>
    <t>ZONE_DESIGN-&gt;TYPE</t>
    <phoneticPr fontId="1" type="noConversion"/>
  </si>
  <si>
    <t>DCN_DESIGN-&gt;TYPE</t>
    <phoneticPr fontId="1" type="noConversion"/>
  </si>
  <si>
    <t>SET_DESIGN-&gt;TYPE</t>
    <phoneticPr fontId="1" type="noConversion"/>
  </si>
  <si>
    <t>SET-&gt;TYPE</t>
    <phoneticPr fontId="1" type="noConversion"/>
  </si>
  <si>
    <t>SET DESIGN ID</t>
    <phoneticPr fontId="1" type="noConversion"/>
  </si>
  <si>
    <t>SET_DESIGN_ID</t>
    <phoneticPr fontId="1" type="noConversion"/>
  </si>
  <si>
    <t>DCN DESIGN ID</t>
    <phoneticPr fontId="1" type="noConversion"/>
  </si>
  <si>
    <t>DCN_DESIGN_ID</t>
    <phoneticPr fontId="1" type="noConversion"/>
  </si>
  <si>
    <t>DCN-&gt;TYPE</t>
    <phoneticPr fontId="1" type="noConversion"/>
  </si>
  <si>
    <t>ZONE DESIGN ID</t>
    <phoneticPr fontId="1" type="noConversion"/>
  </si>
  <si>
    <t>ZONE_DESIGN_ID</t>
    <phoneticPr fontId="1" type="noConversion"/>
  </si>
  <si>
    <t>ZONE-&gt;TYPE</t>
    <phoneticPr fontId="1" type="noConversion"/>
  </si>
  <si>
    <t>IDC DESIGN ID</t>
    <phoneticPr fontId="1" type="noConversion"/>
  </si>
  <si>
    <t>IDC_DESIGN_ID</t>
    <phoneticPr fontId="1" type="noConversion"/>
  </si>
  <si>
    <t>IDC-&gt;TYPE</t>
    <phoneticPr fontId="1" type="noConversion"/>
  </si>
  <si>
    <t>A ZONE ID</t>
    <phoneticPr fontId="1" type="noConversion"/>
  </si>
  <si>
    <t>B ZONE ID</t>
    <phoneticPr fontId="1" type="noConversion"/>
  </si>
  <si>
    <t>A_ZONE_ID</t>
    <phoneticPr fontId="1" type="noConversion"/>
  </si>
  <si>
    <t>B_ZONE_ID</t>
    <phoneticPr fontId="1" type="noConversion"/>
  </si>
  <si>
    <t>ZONE_LINK-&gt;TYPE</t>
    <phoneticPr fontId="1" type="noConversion"/>
  </si>
  <si>
    <t>B  ZONE</t>
    <phoneticPr fontId="1" type="noConversion"/>
  </si>
  <si>
    <t>A  ZONE</t>
    <phoneticPr fontId="1" type="noConversion"/>
  </si>
  <si>
    <t>ZONE LINK DESIGN ID</t>
    <phoneticPr fontId="1" type="noConversion"/>
  </si>
  <si>
    <t>ZONE_LINK_DESIGN_ID</t>
    <phoneticPr fontId="1" type="noConversion"/>
  </si>
  <si>
    <t>系统架构设计，可分为多层父子关系。</t>
    <phoneticPr fontId="1" type="noConversion"/>
  </si>
  <si>
    <t>SYSTEM_DESIGN</t>
    <phoneticPr fontId="1" type="noConversion"/>
  </si>
  <si>
    <t>SUB_SYSTEM_DESIGN</t>
    <phoneticPr fontId="1" type="noConversion"/>
  </si>
  <si>
    <t>UNIT_DESIGN</t>
    <phoneticPr fontId="1" type="noConversion"/>
  </si>
  <si>
    <t>SERVICE_DESIGN</t>
    <phoneticPr fontId="1" type="noConversion"/>
  </si>
  <si>
    <t>INVOKE_DESIGN</t>
    <phoneticPr fontId="1" type="noConversion"/>
  </si>
  <si>
    <t>SEQUENCE_DESIGN</t>
    <phoneticPr fontId="1" type="noConversion"/>
  </si>
  <si>
    <t>服务架构设计，无法独立存在，是UNIT_DESIGN的一个从属能力。
必须从属于某个UNIT。
分为被调用和调用两大类。</t>
    <phoneticPr fontId="1" type="noConversion"/>
  </si>
  <si>
    <t>单元架构设计，最小化部署单位，可独立提供技术服务。
例如数据库UNIT可提供数据读写服务。
必须从属于某个SUB_SYSTEM_DESIGN。</t>
    <phoneticPr fontId="1" type="noConversion"/>
  </si>
  <si>
    <t>子系统架构设计，最小化整体部署单位，可提供完整业务服务。
必须从属于某个SYSTEM_DESIGN</t>
    <phoneticPr fontId="1" type="noConversion"/>
  </si>
  <si>
    <t>SYSTEM_DESIGN_ID</t>
    <phoneticPr fontId="1" type="noConversion"/>
  </si>
  <si>
    <t>UNIT_DESIGN-&gt;TYPE</t>
    <phoneticPr fontId="1" type="noConversion"/>
  </si>
  <si>
    <t>SUB_SYSTEM_DESIGN_ID</t>
    <phoneticPr fontId="1" type="noConversion"/>
  </si>
  <si>
    <t>SERVICE_DESIGN-&gt;TYPE</t>
    <phoneticPr fontId="1" type="noConversion"/>
  </si>
  <si>
    <t>系统设计ID</t>
    <phoneticPr fontId="1" type="noConversion"/>
  </si>
  <si>
    <t>子系统设计ID</t>
    <phoneticPr fontId="1" type="noConversion"/>
  </si>
  <si>
    <t>单元设计ID</t>
    <phoneticPr fontId="1" type="noConversion"/>
  </si>
  <si>
    <t>服务设计ID</t>
    <phoneticPr fontId="1" type="noConversion"/>
  </si>
  <si>
    <t>INVOKE_DESIGN-&gt;TYPE</t>
    <phoneticPr fontId="1" type="noConversion"/>
  </si>
  <si>
    <t>UNIT_DESIGN_ID</t>
    <phoneticPr fontId="1" type="noConversion"/>
  </si>
  <si>
    <t>SERVICE_DESIGN_ID</t>
    <phoneticPr fontId="1" type="noConversion"/>
  </si>
  <si>
    <t>SEQUENCE_DESIGN-&gt;GRADE</t>
    <phoneticPr fontId="1" type="noConversion"/>
  </si>
  <si>
    <t>子系统的某个环境的一套完整部署实现，比如生产、UAT1、UAT2等</t>
    <phoneticPr fontId="1" type="noConversion"/>
  </si>
  <si>
    <t>单元的某个环境的一套完整部署实现，比如生产、UAT1、UAT2等
必须从属于某个SUB_SYSTEM_DEPLOY。</t>
    <phoneticPr fontId="1" type="noConversion"/>
  </si>
  <si>
    <t>服务的某个环境的一套完整部署实现，比如生产、UAT1、UAT2等
必须从属于某个UNIT_DEPLOY。</t>
    <phoneticPr fontId="1" type="noConversion"/>
  </si>
  <si>
    <t>服务调用，描述单元和服务之间的调用关系。</t>
    <phoneticPr fontId="1" type="noConversion"/>
  </si>
  <si>
    <t>服务调用架构设计，描述单元和服务之间的调用关系设计。</t>
    <phoneticPr fontId="1" type="noConversion"/>
  </si>
  <si>
    <t>调用设计ID</t>
    <phoneticPr fontId="1" type="noConversion"/>
  </si>
  <si>
    <t>INVOKE_DESIGN_ID</t>
    <phoneticPr fontId="1" type="noConversion"/>
  </si>
  <si>
    <t>子网</t>
    <phoneticPr fontId="1" type="noConversion"/>
  </si>
  <si>
    <t>子网掩码</t>
    <phoneticPr fontId="1" type="noConversion"/>
  </si>
  <si>
    <t>私有网络</t>
    <phoneticPr fontId="1" type="noConversion"/>
  </si>
  <si>
    <t>VPC</t>
    <phoneticPr fontId="1" type="noConversion"/>
  </si>
  <si>
    <t>SUBNET</t>
    <phoneticPr fontId="1" type="noConversion"/>
  </si>
  <si>
    <t>SUBNET_MASK</t>
    <phoneticPr fontId="1" type="noConversion"/>
  </si>
  <si>
    <t>子网资产编码</t>
    <phoneticPr fontId="1" type="noConversion"/>
  </si>
  <si>
    <t>SUBNET_ASSET_CODE</t>
    <phoneticPr fontId="1" type="noConversion"/>
  </si>
  <si>
    <t>私有网络资产编码</t>
    <phoneticPr fontId="1" type="noConversion"/>
  </si>
  <si>
    <t>VPC_ASSET_CODE</t>
    <phoneticPr fontId="1" type="noConversion"/>
  </si>
  <si>
    <t>是否需要应用架构管理</t>
    <phoneticPr fontId="1" type="noConversion"/>
  </si>
  <si>
    <t>问题</t>
    <phoneticPr fontId="1" type="noConversion"/>
  </si>
  <si>
    <t>答案</t>
    <phoneticPr fontId="1" type="noConversion"/>
  </si>
  <si>
    <t>变化说明</t>
    <phoneticPr fontId="1" type="noConversion"/>
  </si>
  <si>
    <t>删除应用架构层所有CI及相应引用关系及私有枚举</t>
    <phoneticPr fontId="1" type="noConversion"/>
  </si>
  <si>
    <t>是否需要多套环境部署</t>
    <phoneticPr fontId="1" type="noConversion"/>
  </si>
  <si>
    <t>删除应用部署层的SUB_SYSTEM CI及相应的引用和私有枚举，删除应用部署层所有CI的DEPLOY_ENV的属性</t>
    <phoneticPr fontId="1" type="noConversion"/>
  </si>
  <si>
    <t>删除规划设计层所有CI相应引用关系及私有枚举</t>
    <phoneticPr fontId="1" type="noConversion"/>
  </si>
  <si>
    <t>是否需要单环境多IDC系统部署</t>
    <phoneticPr fontId="1" type="noConversion"/>
  </si>
  <si>
    <t>规划设计层</t>
    <phoneticPr fontId="1" type="noConversion"/>
  </si>
  <si>
    <t>规划在</t>
    <phoneticPr fontId="1" type="noConversion"/>
  </si>
  <si>
    <t>高可用方案</t>
    <phoneticPr fontId="1" type="noConversion"/>
  </si>
  <si>
    <t>HA_TYPE</t>
    <phoneticPr fontId="1" type="noConversion"/>
  </si>
  <si>
    <t>安全组</t>
    <phoneticPr fontId="1" type="noConversion"/>
  </si>
  <si>
    <t>SECURITY_GROUP</t>
    <phoneticPr fontId="1" type="noConversion"/>
  </si>
  <si>
    <t>发布日期</t>
    <phoneticPr fontId="1" type="noConversion"/>
  </si>
  <si>
    <t>RELEASE_DATE</t>
    <phoneticPr fontId="1" type="noConversion"/>
  </si>
  <si>
    <t>环境序号</t>
    <phoneticPr fontId="1" type="noConversion"/>
  </si>
  <si>
    <t>IP-&gt;TYPE</t>
    <phoneticPr fontId="1" type="noConversion"/>
  </si>
  <si>
    <t>IP列表</t>
    <phoneticPr fontId="1" type="noConversion"/>
  </si>
  <si>
    <t>IP_LIST</t>
    <phoneticPr fontId="1" type="noConversion"/>
  </si>
  <si>
    <t>IP</t>
    <phoneticPr fontId="1" type="noConversion"/>
  </si>
  <si>
    <t>IP地址。</t>
    <phoneticPr fontId="1" type="noConversion"/>
  </si>
  <si>
    <t>IP地址ID</t>
    <phoneticPr fontId="1" type="noConversion"/>
  </si>
  <si>
    <t>IP_ADDR_ID</t>
    <phoneticPr fontId="1" type="noConversion"/>
  </si>
  <si>
    <t>NET_CARD</t>
    <phoneticPr fontId="1" type="noConversion"/>
  </si>
  <si>
    <t>弹性网卡</t>
    <phoneticPr fontId="1" type="noConversion"/>
  </si>
  <si>
    <t>主IP地址ID</t>
    <phoneticPr fontId="1" type="noConversion"/>
  </si>
  <si>
    <t>从IP地址ID列表</t>
    <phoneticPr fontId="1" type="noConversion"/>
  </si>
  <si>
    <t>M_IP_ADDR_ID</t>
    <phoneticPr fontId="1" type="noConversion"/>
  </si>
  <si>
    <t>S_IP_ADDR__LIST</t>
    <phoneticPr fontId="1" type="noConversion"/>
  </si>
  <si>
    <t>绑定于</t>
    <phoneticPr fontId="1" type="noConversion"/>
  </si>
  <si>
    <t>运行版本</t>
    <phoneticPr fontId="1" type="noConversion"/>
  </si>
  <si>
    <t>待发布版本</t>
    <phoneticPr fontId="1" type="noConversion"/>
  </si>
  <si>
    <t>运行包哈希值</t>
    <phoneticPr fontId="1" type="noConversion"/>
  </si>
  <si>
    <t>待发布包哈希值</t>
    <phoneticPr fontId="1" type="noConversion"/>
  </si>
  <si>
    <t>RUNNING_VERSION</t>
    <phoneticPr fontId="1" type="noConversion"/>
  </si>
  <si>
    <t>PENDING_VERSION</t>
    <phoneticPr fontId="1" type="noConversion"/>
  </si>
  <si>
    <t>RUNNING_VERSION_HASH</t>
    <phoneticPr fontId="1" type="noConversion"/>
  </si>
  <si>
    <t>PENDING_VERSION_HASH</t>
    <phoneticPr fontId="1" type="noConversion"/>
  </si>
  <si>
    <t>关联编排</t>
    <phoneticPr fontId="1" type="noConversion"/>
  </si>
  <si>
    <t>Orchestration</t>
    <phoneticPr fontId="1" type="noConversion"/>
  </si>
  <si>
    <t>PACKAGE</t>
    <phoneticPr fontId="1" type="noConversion"/>
  </si>
  <si>
    <t>包名</t>
    <phoneticPr fontId="1" type="noConversion"/>
  </si>
  <si>
    <t>上传时间</t>
    <phoneticPr fontId="1" type="noConversion"/>
  </si>
  <si>
    <t>上传人</t>
    <phoneticPr fontId="1" type="noConversion"/>
  </si>
  <si>
    <t>哈希值</t>
    <phoneticPr fontId="1" type="noConversion"/>
  </si>
  <si>
    <t>包状态</t>
    <phoneticPr fontId="1" type="noConversion"/>
  </si>
  <si>
    <t>STATE</t>
    <phoneticPr fontId="1" type="noConversion"/>
  </si>
  <si>
    <t>COMMON-&gt;STATE</t>
    <phoneticPr fontId="1" type="noConversion"/>
  </si>
  <si>
    <t>UPLOAD_USER</t>
    <phoneticPr fontId="1" type="noConversion"/>
  </si>
  <si>
    <t>UPLOAD_TIME</t>
    <phoneticPr fontId="1" type="noConversion"/>
  </si>
  <si>
    <t>配置文件列表</t>
    <phoneticPr fontId="1" type="noConversion"/>
  </si>
  <si>
    <t>COMMON-&gt;ENV_FILE</t>
    <phoneticPr fontId="1" type="noConversion"/>
  </si>
  <si>
    <t>ENV_FILE</t>
    <phoneticPr fontId="1" type="noConversion"/>
  </si>
  <si>
    <t>INSERT_FIXED_DATE</t>
    <phoneticPr fontId="1" type="noConversion"/>
  </si>
  <si>
    <t>DELETE_FIXED_DATE</t>
    <phoneticPr fontId="1" type="noConversion"/>
  </si>
  <si>
    <t>EXIST_STATE</t>
    <phoneticPr fontId="1" type="noConversion"/>
  </si>
  <si>
    <t>待新增</t>
    <phoneticPr fontId="1" type="noConversion"/>
  </si>
  <si>
    <t>新增</t>
    <phoneticPr fontId="1" type="noConversion"/>
  </si>
  <si>
    <t>待删除</t>
    <phoneticPr fontId="1" type="noConversion"/>
  </si>
  <si>
    <t>删除</t>
    <phoneticPr fontId="1" type="noConversion"/>
  </si>
  <si>
    <t>RUNNING_STATE</t>
    <phoneticPr fontId="1" type="noConversion"/>
  </si>
  <si>
    <t>待运行</t>
    <phoneticPr fontId="1" type="noConversion"/>
  </si>
  <si>
    <t>运行</t>
    <phoneticPr fontId="1" type="noConversion"/>
  </si>
  <si>
    <t>待停止</t>
    <phoneticPr fontId="1" type="noConversion"/>
  </si>
  <si>
    <t>停止</t>
    <phoneticPr fontId="1" type="noConversion"/>
  </si>
  <si>
    <t>KEYNAME</t>
    <phoneticPr fontId="1" type="noConversion"/>
  </si>
  <si>
    <t>新增确定日期</t>
    <phoneticPr fontId="1" type="noConversion"/>
  </si>
  <si>
    <t>删除确定日期</t>
    <phoneticPr fontId="1" type="noConversion"/>
  </si>
  <si>
    <t>存在状态</t>
    <phoneticPr fontId="1" type="noConversion"/>
  </si>
  <si>
    <t>运行状态</t>
    <phoneticPr fontId="1" type="noConversion"/>
  </si>
  <si>
    <t>所属层</t>
    <phoneticPr fontId="1" type="noConversion"/>
  </si>
  <si>
    <t>SUB_SYSTEM</t>
    <phoneticPr fontId="1" type="noConversion"/>
  </si>
  <si>
    <t>UNIT</t>
    <phoneticPr fontId="1" type="noConversion"/>
  </si>
  <si>
    <t>SERVICE</t>
    <phoneticPr fontId="1" type="noConversion"/>
  </si>
  <si>
    <t>INVOKE</t>
    <phoneticPr fontId="1" type="noConversion"/>
  </si>
  <si>
    <t>部署包的版本管理</t>
    <phoneticPr fontId="1" type="noConversion"/>
  </si>
  <si>
    <t>HOST</t>
    <phoneticPr fontId="1" type="noConversion"/>
  </si>
  <si>
    <t>外置数据盘（块存储）。
只能从属于某一个HOST。
共享存储（对象存储、文件存储）使用UNIT_DEPLOY来管理。</t>
    <phoneticPr fontId="1" type="noConversion"/>
  </si>
  <si>
    <t>IDC</t>
    <phoneticPr fontId="1" type="noConversion"/>
  </si>
  <si>
    <t>安全区域连接</t>
    <phoneticPr fontId="1" type="noConversion"/>
  </si>
  <si>
    <t>DCN设计规划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</si>
</sst>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27253</xdr:rowOff>
    </xdr:from>
    <xdr:to>
      <xdr:col>0</xdr:col>
      <xdr:colOff>600213</xdr:colOff>
      <xdr:row>6</xdr:row>
      <xdr:rowOff>27253</xdr:rowOff>
    </xdr:to>
    <xdr:cxnSp macro="">
      <xdr:nvCxnSpPr>
        <xdr:cNvPr id="2" name="直线连接符 1">
          <a:extLst>
            <a:ext uri="{FF2B5EF4-FFF2-40B4-BE49-F238E27FC236}">
              <a16:creationId xmlns:a16="http://schemas.microsoft.com/office/drawing/2014/main" id="{A5BEDCBC-A9AF-7845-A5DF-EACA7D3A7703}"/>
            </a:ext>
          </a:extLst>
        </xdr:cNvPr>
        <xdr:cNvCxnSpPr>
          <a:cxnSpLocks/>
        </xdr:cNvCxnSpPr>
      </xdr:nvCxnSpPr>
      <xdr:spPr>
        <a:xfrm>
          <a:off x="0" y="124645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-19640</xdr:colOff>
      <xdr:row>26</xdr:row>
      <xdr:rowOff>4762</xdr:rowOff>
    </xdr:from>
    <xdr:to>
      <xdr:col>0</xdr:col>
      <xdr:colOff>477676</xdr:colOff>
      <xdr:row>32</xdr:row>
      <xdr:rowOff>47280</xdr:rowOff>
    </xdr:to>
    <xdr:sp macro="" textlink="">
      <xdr:nvSpPr>
        <xdr:cNvPr id="3" name="文本框 12">
          <a:extLst>
            <a:ext uri="{FF2B5EF4-FFF2-40B4-BE49-F238E27FC236}">
              <a16:creationId xmlns:a16="http://schemas.microsoft.com/office/drawing/2014/main" id="{78F914DC-AC1A-784B-A307-1874BB3EF579}"/>
            </a:ext>
          </a:extLst>
        </xdr:cNvPr>
        <xdr:cNvSpPr txBox="1"/>
      </xdr:nvSpPr>
      <xdr:spPr>
        <a:xfrm>
          <a:off x="-19640" y="5211762"/>
          <a:ext cx="497316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规划设计层</a:t>
          </a:r>
        </a:p>
      </xdr:txBody>
    </xdr:sp>
    <xdr:clientData/>
  </xdr:twoCellAnchor>
  <xdr:twoCellAnchor>
    <xdr:from>
      <xdr:col>0</xdr:col>
      <xdr:colOff>63500</xdr:colOff>
      <xdr:row>12</xdr:row>
      <xdr:rowOff>50800</xdr:rowOff>
    </xdr:from>
    <xdr:to>
      <xdr:col>0</xdr:col>
      <xdr:colOff>469900</xdr:colOff>
      <xdr:row>18</xdr:row>
      <xdr:rowOff>188327</xdr:rowOff>
    </xdr:to>
    <xdr:sp macro="" textlink="">
      <xdr:nvSpPr>
        <xdr:cNvPr id="4" name="文本框 42">
          <a:extLst>
            <a:ext uri="{FF2B5EF4-FFF2-40B4-BE49-F238E27FC236}">
              <a16:creationId xmlns:a16="http://schemas.microsoft.com/office/drawing/2014/main" id="{82999CC5-1FAF-AE4F-A68E-F4A9AD696FDC}"/>
            </a:ext>
          </a:extLst>
        </xdr:cNvPr>
        <xdr:cNvSpPr txBox="1"/>
      </xdr:nvSpPr>
      <xdr:spPr>
        <a:xfrm>
          <a:off x="63500" y="2489200"/>
          <a:ext cx="406400" cy="1280527"/>
        </a:xfrm>
        <a:prstGeom prst="rect">
          <a:avLst/>
        </a:prstGeom>
        <a:noFill/>
      </xdr:spPr>
      <xdr:txBody>
        <a:bodyPr vert="eaVert"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/>
            <a:t>资源运行层</a:t>
          </a:r>
        </a:p>
      </xdr:txBody>
    </xdr:sp>
    <xdr:clientData/>
  </xdr:twoCellAnchor>
  <xdr:twoCellAnchor>
    <xdr:from>
      <xdr:col>0</xdr:col>
      <xdr:colOff>-32339</xdr:colOff>
      <xdr:row>6</xdr:row>
      <xdr:rowOff>32995</xdr:rowOff>
    </xdr:from>
    <xdr:to>
      <xdr:col>0</xdr:col>
      <xdr:colOff>464977</xdr:colOff>
      <xdr:row>12</xdr:row>
      <xdr:rowOff>120491</xdr:rowOff>
    </xdr:to>
    <xdr:sp macro="" textlink="">
      <xdr:nvSpPr>
        <xdr:cNvPr id="5" name="文本框 43">
          <a:extLst>
            <a:ext uri="{FF2B5EF4-FFF2-40B4-BE49-F238E27FC236}">
              <a16:creationId xmlns:a16="http://schemas.microsoft.com/office/drawing/2014/main" id="{7423F076-1B97-BF4A-B3D7-28A1E30FD672}"/>
            </a:ext>
          </a:extLst>
        </xdr:cNvPr>
        <xdr:cNvSpPr txBox="1"/>
      </xdr:nvSpPr>
      <xdr:spPr>
        <a:xfrm>
          <a:off x="-32339" y="1252195"/>
          <a:ext cx="497316" cy="1306696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应用部署层</a:t>
          </a:r>
        </a:p>
      </xdr:txBody>
    </xdr:sp>
    <xdr:clientData/>
  </xdr:twoCellAnchor>
  <xdr:twoCellAnchor>
    <xdr:from>
      <xdr:col>0</xdr:col>
      <xdr:colOff>-35651</xdr:colOff>
      <xdr:row>0</xdr:row>
      <xdr:rowOff>0</xdr:rowOff>
    </xdr:from>
    <xdr:to>
      <xdr:col>0</xdr:col>
      <xdr:colOff>461665</xdr:colOff>
      <xdr:row>6</xdr:row>
      <xdr:rowOff>78075</xdr:rowOff>
    </xdr:to>
    <xdr:sp macro="" textlink="">
      <xdr:nvSpPr>
        <xdr:cNvPr id="6" name="文本框 44">
          <a:extLst>
            <a:ext uri="{FF2B5EF4-FFF2-40B4-BE49-F238E27FC236}">
              <a16:creationId xmlns:a16="http://schemas.microsoft.com/office/drawing/2014/main" id="{3E578D29-6C54-F54C-8053-67E37A94C06F}"/>
            </a:ext>
          </a:extLst>
        </xdr:cNvPr>
        <xdr:cNvSpPr txBox="1"/>
      </xdr:nvSpPr>
      <xdr:spPr>
        <a:xfrm>
          <a:off x="-35651" y="0"/>
          <a:ext cx="497316" cy="1297275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应用架构层</a:t>
          </a:r>
        </a:p>
      </xdr:txBody>
    </xdr:sp>
    <xdr:clientData/>
  </xdr:twoCellAnchor>
  <xdr:twoCellAnchor>
    <xdr:from>
      <xdr:col>1</xdr:col>
      <xdr:colOff>398756</xdr:colOff>
      <xdr:row>2</xdr:row>
      <xdr:rowOff>93893</xdr:rowOff>
    </xdr:from>
    <xdr:to>
      <xdr:col>3</xdr:col>
      <xdr:colOff>547756</xdr:colOff>
      <xdr:row>3</xdr:row>
      <xdr:rowOff>178693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EFF9B670-259E-2449-8BA4-7359B25BD3C8}"/>
            </a:ext>
          </a:extLst>
        </xdr:cNvPr>
        <xdr:cNvSpPr/>
      </xdr:nvSpPr>
      <xdr:spPr>
        <a:xfrm>
          <a:off x="1224256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SYSTEM-DESIGN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2</xdr:row>
      <xdr:rowOff>90120</xdr:rowOff>
    </xdr:from>
    <xdr:to>
      <xdr:col>6</xdr:col>
      <xdr:colOff>242702</xdr:colOff>
      <xdr:row>3</xdr:row>
      <xdr:rowOff>174920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5C4B956F-438F-4F40-98B8-D81439E65645}"/>
            </a:ext>
          </a:extLst>
        </xdr:cNvPr>
        <xdr:cNvSpPr/>
      </xdr:nvSpPr>
      <xdr:spPr>
        <a:xfrm>
          <a:off x="3395702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2</xdr:row>
      <xdr:rowOff>90120</xdr:rowOff>
    </xdr:from>
    <xdr:to>
      <xdr:col>8</xdr:col>
      <xdr:colOff>769079</xdr:colOff>
      <xdr:row>3</xdr:row>
      <xdr:rowOff>174920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CF16DEC0-CA17-B846-B262-7BB2D6F66DF4}"/>
            </a:ext>
          </a:extLst>
        </xdr:cNvPr>
        <xdr:cNvSpPr/>
      </xdr:nvSpPr>
      <xdr:spPr>
        <a:xfrm>
          <a:off x="5573079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14</xdr:row>
      <xdr:rowOff>170286</xdr:rowOff>
    </xdr:from>
    <xdr:to>
      <xdr:col>8</xdr:col>
      <xdr:colOff>769079</xdr:colOff>
      <xdr:row>16</xdr:row>
      <xdr:rowOff>51886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962753F-EAD2-244C-96FF-8C7F68DF679C}"/>
            </a:ext>
          </a:extLst>
        </xdr:cNvPr>
        <xdr:cNvSpPr/>
      </xdr:nvSpPr>
      <xdr:spPr>
        <a:xfrm>
          <a:off x="5573079" y="301508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RUNNING-INSTANCE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27</xdr:row>
      <xdr:rowOff>123321</xdr:rowOff>
    </xdr:from>
    <xdr:to>
      <xdr:col>11</xdr:col>
      <xdr:colOff>451579</xdr:colOff>
      <xdr:row>29</xdr:row>
      <xdr:rowOff>4921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AC4AB0F0-9FB8-7444-9640-889E6F49F386}"/>
            </a:ext>
          </a:extLst>
        </xdr:cNvPr>
        <xdr:cNvSpPr/>
      </xdr:nvSpPr>
      <xdr:spPr>
        <a:xfrm>
          <a:off x="773207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ZONE-DESIGN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27</xdr:row>
      <xdr:rowOff>123321</xdr:rowOff>
    </xdr:from>
    <xdr:to>
      <xdr:col>14</xdr:col>
      <xdr:colOff>140594</xdr:colOff>
      <xdr:row>29</xdr:row>
      <xdr:rowOff>4921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D581B352-80D1-0241-8B3B-D0EEA4C9BF03}"/>
            </a:ext>
          </a:extLst>
        </xdr:cNvPr>
        <xdr:cNvSpPr/>
      </xdr:nvSpPr>
      <xdr:spPr>
        <a:xfrm>
          <a:off x="9897594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DCN-DESIGN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27</xdr:row>
      <xdr:rowOff>123321</xdr:rowOff>
    </xdr:from>
    <xdr:to>
      <xdr:col>17</xdr:col>
      <xdr:colOff>178439</xdr:colOff>
      <xdr:row>29</xdr:row>
      <xdr:rowOff>4921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A99B61B-B02F-004A-8E1F-7FFA45342C2C}"/>
            </a:ext>
          </a:extLst>
        </xdr:cNvPr>
        <xdr:cNvSpPr/>
      </xdr:nvSpPr>
      <xdr:spPr>
        <a:xfrm>
          <a:off x="1241193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81256</xdr:colOff>
      <xdr:row>21</xdr:row>
      <xdr:rowOff>80521</xdr:rowOff>
    </xdr:from>
    <xdr:to>
      <xdr:col>6</xdr:col>
      <xdr:colOff>230256</xdr:colOff>
      <xdr:row>22</xdr:row>
      <xdr:rowOff>165321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1B2EC073-B1D8-5B4B-A71B-09CD8E966F56}"/>
            </a:ext>
          </a:extLst>
        </xdr:cNvPr>
        <xdr:cNvSpPr/>
      </xdr:nvSpPr>
      <xdr:spPr>
        <a:xfrm>
          <a:off x="3383256" y="427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21</xdr:row>
      <xdr:rowOff>80073</xdr:rowOff>
    </xdr:from>
    <xdr:to>
      <xdr:col>11</xdr:col>
      <xdr:colOff>451579</xdr:colOff>
      <xdr:row>22</xdr:row>
      <xdr:rowOff>164873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661BA510-3E21-EA47-8B5F-FBA9E34FBE1C}"/>
            </a:ext>
          </a:extLst>
        </xdr:cNvPr>
        <xdr:cNvSpPr/>
      </xdr:nvSpPr>
      <xdr:spPr>
        <a:xfrm>
          <a:off x="7732079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21</xdr:row>
      <xdr:rowOff>77426</xdr:rowOff>
    </xdr:from>
    <xdr:to>
      <xdr:col>14</xdr:col>
      <xdr:colOff>140594</xdr:colOff>
      <xdr:row>22</xdr:row>
      <xdr:rowOff>162226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E85CD712-FC43-9648-9C1D-6A5C3DE12EDA}"/>
            </a:ext>
          </a:extLst>
        </xdr:cNvPr>
        <xdr:cNvSpPr/>
      </xdr:nvSpPr>
      <xdr:spPr>
        <a:xfrm>
          <a:off x="9897594" y="426842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21</xdr:row>
      <xdr:rowOff>85927</xdr:rowOff>
    </xdr:from>
    <xdr:to>
      <xdr:col>17</xdr:col>
      <xdr:colOff>178439</xdr:colOff>
      <xdr:row>22</xdr:row>
      <xdr:rowOff>170727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97E41469-527F-5B4B-A4BC-F1CFCF667D2B}"/>
            </a:ext>
          </a:extLst>
        </xdr:cNvPr>
        <xdr:cNvSpPr/>
      </xdr:nvSpPr>
      <xdr:spPr>
        <a:xfrm>
          <a:off x="12411939" y="427692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309094</xdr:colOff>
      <xdr:row>14</xdr:row>
      <xdr:rowOff>166219</xdr:rowOff>
    </xdr:from>
    <xdr:to>
      <xdr:col>11</xdr:col>
      <xdr:colOff>458094</xdr:colOff>
      <xdr:row>16</xdr:row>
      <xdr:rowOff>47819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B3525B75-C1B7-074F-963F-025B12144E17}"/>
            </a:ext>
          </a:extLst>
        </xdr:cNvPr>
        <xdr:cNvSpPr/>
      </xdr:nvSpPr>
      <xdr:spPr>
        <a:xfrm>
          <a:off x="7738594" y="30110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HOST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547756</xdr:colOff>
      <xdr:row>3</xdr:row>
      <xdr:rowOff>30920</xdr:rowOff>
    </xdr:from>
    <xdr:to>
      <xdr:col>4</xdr:col>
      <xdr:colOff>93702</xdr:colOff>
      <xdr:row>3</xdr:row>
      <xdr:rowOff>34693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5A57B620-5FE7-BC40-B05B-A70A39830E28}"/>
            </a:ext>
          </a:extLst>
        </xdr:cNvPr>
        <xdr:cNvCxnSpPr>
          <a:cxnSpLocks/>
          <a:stCxn id="8" idx="1"/>
          <a:endCxn id="7" idx="3"/>
        </xdr:cNvCxnSpPr>
      </xdr:nvCxnSpPr>
      <xdr:spPr>
        <a:xfrm flipH="1">
          <a:off x="3024256" y="640520"/>
          <a:ext cx="371446" cy="3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398502</xdr:colOff>
      <xdr:row>14</xdr:row>
      <xdr:rowOff>166219</xdr:rowOff>
    </xdr:from>
    <xdr:to>
      <xdr:col>3</xdr:col>
      <xdr:colOff>547502</xdr:colOff>
      <xdr:row>16</xdr:row>
      <xdr:rowOff>47819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71E57C38-DF12-1945-A628-21E8AC575AEC}"/>
            </a:ext>
          </a:extLst>
        </xdr:cNvPr>
        <xdr:cNvSpPr/>
      </xdr:nvSpPr>
      <xdr:spPr>
        <a:xfrm>
          <a:off x="1224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IP_USED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451579</xdr:colOff>
      <xdr:row>28</xdr:row>
      <xdr:rowOff>64121</xdr:rowOff>
    </xdr:from>
    <xdr:to>
      <xdr:col>11</xdr:col>
      <xdr:colOff>817094</xdr:colOff>
      <xdr:row>28</xdr:row>
      <xdr:rowOff>64121</xdr:rowOff>
    </xdr:to>
    <xdr:cxnSp macro="">
      <xdr:nvCxnSpPr>
        <xdr:cNvPr id="23" name="直线箭头连接符 22">
          <a:extLst>
            <a:ext uri="{FF2B5EF4-FFF2-40B4-BE49-F238E27FC236}">
              <a16:creationId xmlns:a16="http://schemas.microsoft.com/office/drawing/2014/main" id="{A312688D-F6F1-8646-B505-A65006B1FD6C}"/>
            </a:ext>
          </a:extLst>
        </xdr:cNvPr>
        <xdr:cNvCxnSpPr>
          <a:cxnSpLocks/>
          <a:stCxn id="12" idx="1"/>
          <a:endCxn id="11" idx="3"/>
        </xdr:cNvCxnSpPr>
      </xdr:nvCxnSpPr>
      <xdr:spPr>
        <a:xfrm flipH="1">
          <a:off x="9532079" y="5677521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28</xdr:row>
      <xdr:rowOff>64121</xdr:rowOff>
    </xdr:from>
    <xdr:to>
      <xdr:col>15</xdr:col>
      <xdr:colOff>29439</xdr:colOff>
      <xdr:row>28</xdr:row>
      <xdr:rowOff>64121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19AE6F00-53E7-A540-9936-328A86E94589}"/>
            </a:ext>
          </a:extLst>
        </xdr:cNvPr>
        <xdr:cNvCxnSpPr>
          <a:cxnSpLocks/>
          <a:stCxn id="13" idx="1"/>
          <a:endCxn id="12" idx="3"/>
        </xdr:cNvCxnSpPr>
      </xdr:nvCxnSpPr>
      <xdr:spPr>
        <a:xfrm flipH="1">
          <a:off x="11697594" y="5677521"/>
          <a:ext cx="71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2</xdr:row>
      <xdr:rowOff>98238</xdr:rowOff>
    </xdr:from>
    <xdr:to>
      <xdr:col>11</xdr:col>
      <xdr:colOff>458094</xdr:colOff>
      <xdr:row>3</xdr:row>
      <xdr:rowOff>183038</xdr:rowOff>
    </xdr:to>
    <xdr:sp macro="" textlink="">
      <xdr:nvSpPr>
        <xdr:cNvPr id="25" name="圆角矩形 24">
          <a:extLst>
            <a:ext uri="{FF2B5EF4-FFF2-40B4-BE49-F238E27FC236}">
              <a16:creationId xmlns:a16="http://schemas.microsoft.com/office/drawing/2014/main" id="{29EF7A49-7483-5D47-B085-7C067877E804}"/>
            </a:ext>
          </a:extLst>
        </xdr:cNvPr>
        <xdr:cNvSpPr/>
      </xdr:nvSpPr>
      <xdr:spPr>
        <a:xfrm>
          <a:off x="7738594" y="50463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SERVICE-DESIGN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2</xdr:row>
      <xdr:rowOff>93893</xdr:rowOff>
    </xdr:from>
    <xdr:to>
      <xdr:col>14</xdr:col>
      <xdr:colOff>153039</xdr:colOff>
      <xdr:row>3</xdr:row>
      <xdr:rowOff>178693</xdr:rowOff>
    </xdr:to>
    <xdr:sp macro="" textlink="">
      <xdr:nvSpPr>
        <xdr:cNvPr id="26" name="圆角矩形 25">
          <a:extLst>
            <a:ext uri="{FF2B5EF4-FFF2-40B4-BE49-F238E27FC236}">
              <a16:creationId xmlns:a16="http://schemas.microsoft.com/office/drawing/2014/main" id="{56CC660A-8C74-7748-8501-35564613EC22}"/>
            </a:ext>
          </a:extLst>
        </xdr:cNvPr>
        <xdr:cNvSpPr/>
      </xdr:nvSpPr>
      <xdr:spPr>
        <a:xfrm>
          <a:off x="99100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27</xdr:row>
      <xdr:rowOff>123321</xdr:rowOff>
    </xdr:from>
    <xdr:to>
      <xdr:col>8</xdr:col>
      <xdr:colOff>750702</xdr:colOff>
      <xdr:row>29</xdr:row>
      <xdr:rowOff>4921</xdr:rowOff>
    </xdr:to>
    <xdr:sp macro="" textlink="">
      <xdr:nvSpPr>
        <xdr:cNvPr id="27" name="圆角矩形 26">
          <a:extLst>
            <a:ext uri="{FF2B5EF4-FFF2-40B4-BE49-F238E27FC236}">
              <a16:creationId xmlns:a16="http://schemas.microsoft.com/office/drawing/2014/main" id="{313CD4E3-851C-1045-BEE3-281E3477B04A}"/>
            </a:ext>
          </a:extLst>
        </xdr:cNvPr>
        <xdr:cNvSpPr/>
      </xdr:nvSpPr>
      <xdr:spPr>
        <a:xfrm>
          <a:off x="5554702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21</xdr:row>
      <xdr:rowOff>80073</xdr:rowOff>
    </xdr:from>
    <xdr:to>
      <xdr:col>8</xdr:col>
      <xdr:colOff>750702</xdr:colOff>
      <xdr:row>22</xdr:row>
      <xdr:rowOff>164873</xdr:rowOff>
    </xdr:to>
    <xdr:sp macro="" textlink="">
      <xdr:nvSpPr>
        <xdr:cNvPr id="28" name="圆角矩形 27">
          <a:extLst>
            <a:ext uri="{FF2B5EF4-FFF2-40B4-BE49-F238E27FC236}">
              <a16:creationId xmlns:a16="http://schemas.microsoft.com/office/drawing/2014/main" id="{2CEAEF55-0804-2244-AAB5-B43E6E2EE7B3}"/>
            </a:ext>
          </a:extLst>
        </xdr:cNvPr>
        <xdr:cNvSpPr/>
      </xdr:nvSpPr>
      <xdr:spPr>
        <a:xfrm>
          <a:off x="5554702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</a:t>
          </a:r>
          <a:endParaRPr kumimoji="1" lang="zh-CN" altLang="en-US" sz="1200"/>
        </a:p>
      </xdr:txBody>
    </xdr:sp>
    <xdr:clientData/>
  </xdr:twoCellAnchor>
  <xdr:twoCellAnchor>
    <xdr:from>
      <xdr:col>8</xdr:col>
      <xdr:colOff>750702</xdr:colOff>
      <xdr:row>28</xdr:row>
      <xdr:rowOff>64121</xdr:rowOff>
    </xdr:from>
    <xdr:to>
      <xdr:col>9</xdr:col>
      <xdr:colOff>302579</xdr:colOff>
      <xdr:row>28</xdr:row>
      <xdr:rowOff>64121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D45C54BE-72D5-8E4B-AE5D-5EF09667E279}"/>
            </a:ext>
          </a:extLst>
        </xdr:cNvPr>
        <xdr:cNvCxnSpPr>
          <a:cxnSpLocks/>
          <a:stCxn id="27" idx="3"/>
          <a:endCxn id="11" idx="1"/>
        </xdr:cNvCxnSpPr>
      </xdr:nvCxnSpPr>
      <xdr:spPr>
        <a:xfrm>
          <a:off x="7354702" y="5677521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398756</xdr:colOff>
      <xdr:row>2</xdr:row>
      <xdr:rowOff>93893</xdr:rowOff>
    </xdr:from>
    <xdr:to>
      <xdr:col>2</xdr:col>
      <xdr:colOff>473256</xdr:colOff>
      <xdr:row>3</xdr:row>
      <xdr:rowOff>34693</xdr:rowOff>
    </xdr:to>
    <xdr:cxnSp macro="">
      <xdr:nvCxnSpPr>
        <xdr:cNvPr id="30" name="直线箭头连接符 81">
          <a:extLst>
            <a:ext uri="{FF2B5EF4-FFF2-40B4-BE49-F238E27FC236}">
              <a16:creationId xmlns:a16="http://schemas.microsoft.com/office/drawing/2014/main" id="{96E8A116-B04C-ED4C-80FB-9825DC88A76B}"/>
            </a:ext>
          </a:extLst>
        </xdr:cNvPr>
        <xdr:cNvCxnSpPr>
          <a:cxnSpLocks/>
          <a:stCxn id="7" idx="1"/>
          <a:endCxn id="7" idx="0"/>
        </xdr:cNvCxnSpPr>
      </xdr:nvCxnSpPr>
      <xdr:spPr>
        <a:xfrm rot="10800000" flipH="1">
          <a:off x="1224256" y="500293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4039</xdr:colOff>
      <xdr:row>14</xdr:row>
      <xdr:rowOff>166218</xdr:rowOff>
    </xdr:from>
    <xdr:to>
      <xdr:col>14</xdr:col>
      <xdr:colOff>153039</xdr:colOff>
      <xdr:row>16</xdr:row>
      <xdr:rowOff>47818</xdr:rowOff>
    </xdr:to>
    <xdr:sp macro="" textlink="">
      <xdr:nvSpPr>
        <xdr:cNvPr id="32" name="圆角矩形 31">
          <a:extLst>
            <a:ext uri="{FF2B5EF4-FFF2-40B4-BE49-F238E27FC236}">
              <a16:creationId xmlns:a16="http://schemas.microsoft.com/office/drawing/2014/main" id="{9E50B37A-C4C0-AD4E-BDFE-9F59E5F301F9}"/>
            </a:ext>
          </a:extLst>
        </xdr:cNvPr>
        <xdr:cNvSpPr/>
      </xdr:nvSpPr>
      <xdr:spPr>
        <a:xfrm>
          <a:off x="9910039" y="301101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STORAGE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458094</xdr:colOff>
      <xdr:row>15</xdr:row>
      <xdr:rowOff>107018</xdr:rowOff>
    </xdr:from>
    <xdr:to>
      <xdr:col>12</xdr:col>
      <xdr:colOff>4039</xdr:colOff>
      <xdr:row>15</xdr:row>
      <xdr:rowOff>107019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2ACDC4EF-0B27-AA4F-BBED-5A1D2F4AA9EB}"/>
            </a:ext>
          </a:extLst>
        </xdr:cNvPr>
        <xdr:cNvCxnSpPr>
          <a:cxnSpLocks/>
          <a:stCxn id="32" idx="1"/>
          <a:endCxn id="18" idx="3"/>
        </xdr:cNvCxnSpPr>
      </xdr:nvCxnSpPr>
      <xdr:spPr>
        <a:xfrm flipH="1">
          <a:off x="9538594" y="3155018"/>
          <a:ext cx="3714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8</xdr:row>
      <xdr:rowOff>82787</xdr:rowOff>
    </xdr:from>
    <xdr:to>
      <xdr:col>8</xdr:col>
      <xdr:colOff>769079</xdr:colOff>
      <xdr:row>9</xdr:row>
      <xdr:rowOff>167587</xdr:rowOff>
    </xdr:to>
    <xdr:sp macro="" textlink="">
      <xdr:nvSpPr>
        <xdr:cNvPr id="34" name="圆角矩形 33">
          <a:extLst>
            <a:ext uri="{FF2B5EF4-FFF2-40B4-BE49-F238E27FC236}">
              <a16:creationId xmlns:a16="http://schemas.microsoft.com/office/drawing/2014/main" id="{30BFCD55-106F-784B-BB51-4BD1C1A33C9D}"/>
            </a:ext>
          </a:extLst>
        </xdr:cNvPr>
        <xdr:cNvSpPr/>
      </xdr:nvSpPr>
      <xdr:spPr>
        <a:xfrm>
          <a:off x="55730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8</xdr:row>
      <xdr:rowOff>82787</xdr:rowOff>
    </xdr:from>
    <xdr:to>
      <xdr:col>6</xdr:col>
      <xdr:colOff>242702</xdr:colOff>
      <xdr:row>9</xdr:row>
      <xdr:rowOff>167587</xdr:rowOff>
    </xdr:to>
    <xdr:sp macro="" textlink="">
      <xdr:nvSpPr>
        <xdr:cNvPr id="35" name="圆角矩形 34">
          <a:extLst>
            <a:ext uri="{FF2B5EF4-FFF2-40B4-BE49-F238E27FC236}">
              <a16:creationId xmlns:a16="http://schemas.microsoft.com/office/drawing/2014/main" id="{6A4DF4A8-0F6C-5848-A5FC-44624D1B7DAC}"/>
            </a:ext>
          </a:extLst>
        </xdr:cNvPr>
        <xdr:cNvSpPr/>
      </xdr:nvSpPr>
      <xdr:spPr>
        <a:xfrm>
          <a:off x="3395702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</a:t>
          </a:r>
          <a:endParaRPr kumimoji="1" lang="zh-CN" altLang="en-US" sz="1200"/>
        </a:p>
      </xdr:txBody>
    </xdr:sp>
    <xdr:clientData/>
  </xdr:twoCellAnchor>
  <xdr:twoCellAnchor>
    <xdr:from>
      <xdr:col>6</xdr:col>
      <xdr:colOff>242702</xdr:colOff>
      <xdr:row>3</xdr:row>
      <xdr:rowOff>30920</xdr:rowOff>
    </xdr:from>
    <xdr:to>
      <xdr:col>6</xdr:col>
      <xdr:colOff>620079</xdr:colOff>
      <xdr:row>3</xdr:row>
      <xdr:rowOff>30920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3CE6A5CF-38A4-9E44-A197-D8C81C329C78}"/>
            </a:ext>
          </a:extLst>
        </xdr:cNvPr>
        <xdr:cNvCxnSpPr>
          <a:cxnSpLocks/>
          <a:stCxn id="9" idx="1"/>
          <a:endCxn id="8" idx="3"/>
        </xdr:cNvCxnSpPr>
      </xdr:nvCxnSpPr>
      <xdr:spPr>
        <a:xfrm flipH="1">
          <a:off x="5195702" y="640520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3</xdr:row>
      <xdr:rowOff>30920</xdr:rowOff>
    </xdr:from>
    <xdr:to>
      <xdr:col>9</xdr:col>
      <xdr:colOff>309094</xdr:colOff>
      <xdr:row>3</xdr:row>
      <xdr:rowOff>39038</xdr:rowOff>
    </xdr:to>
    <xdr:cxnSp macro="">
      <xdr:nvCxnSpPr>
        <xdr:cNvPr id="37" name="直线箭头连接符 36">
          <a:extLst>
            <a:ext uri="{FF2B5EF4-FFF2-40B4-BE49-F238E27FC236}">
              <a16:creationId xmlns:a16="http://schemas.microsoft.com/office/drawing/2014/main" id="{585966F1-952F-7A43-8AC9-4FA8C29C5CC6}"/>
            </a:ext>
          </a:extLst>
        </xdr:cNvPr>
        <xdr:cNvCxnSpPr>
          <a:cxnSpLocks/>
          <a:stCxn id="25" idx="1"/>
          <a:endCxn id="9" idx="3"/>
        </xdr:cNvCxnSpPr>
      </xdr:nvCxnSpPr>
      <xdr:spPr>
        <a:xfrm flipH="1" flipV="1">
          <a:off x="7373079" y="640520"/>
          <a:ext cx="365515" cy="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3</xdr:row>
      <xdr:rowOff>34693</xdr:rowOff>
    </xdr:from>
    <xdr:to>
      <xdr:col>12</xdr:col>
      <xdr:colOff>4039</xdr:colOff>
      <xdr:row>3</xdr:row>
      <xdr:rowOff>39038</xdr:rowOff>
    </xdr:to>
    <xdr:cxnSp macro="">
      <xdr:nvCxnSpPr>
        <xdr:cNvPr id="38" name="直线箭头连接符 129">
          <a:extLst>
            <a:ext uri="{FF2B5EF4-FFF2-40B4-BE49-F238E27FC236}">
              <a16:creationId xmlns:a16="http://schemas.microsoft.com/office/drawing/2014/main" id="{02598E8F-B35E-B340-AF32-62D0B8D564D8}"/>
            </a:ext>
          </a:extLst>
        </xdr:cNvPr>
        <xdr:cNvCxnSpPr>
          <a:cxnSpLocks/>
          <a:stCxn id="26" idx="1"/>
          <a:endCxn id="25" idx="3"/>
        </xdr:cNvCxnSpPr>
      </xdr:nvCxnSpPr>
      <xdr:spPr>
        <a:xfrm flipH="1">
          <a:off x="9538594" y="644293"/>
          <a:ext cx="371445" cy="4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694580</xdr:colOff>
      <xdr:row>2</xdr:row>
      <xdr:rowOff>90120</xdr:rowOff>
    </xdr:from>
    <xdr:to>
      <xdr:col>13</xdr:col>
      <xdr:colOff>78540</xdr:colOff>
      <xdr:row>2</xdr:row>
      <xdr:rowOff>93893</xdr:rowOff>
    </xdr:to>
    <xdr:cxnSp macro="">
      <xdr:nvCxnSpPr>
        <xdr:cNvPr id="39" name="直线箭头连接符 38">
          <a:extLst>
            <a:ext uri="{FF2B5EF4-FFF2-40B4-BE49-F238E27FC236}">
              <a16:creationId xmlns:a16="http://schemas.microsoft.com/office/drawing/2014/main" id="{AE68CEDB-6EAB-1941-8FE9-B8FB7ADC7805}"/>
            </a:ext>
          </a:extLst>
        </xdr:cNvPr>
        <xdr:cNvCxnSpPr>
          <a:cxnSpLocks/>
          <a:stCxn id="26" idx="0"/>
          <a:endCxn id="9" idx="0"/>
        </xdr:cNvCxnSpPr>
      </xdr:nvCxnSpPr>
      <xdr:spPr>
        <a:xfrm rot="16200000" flipV="1">
          <a:off x="8639673" y="-1670073"/>
          <a:ext cx="3773" cy="4336960"/>
        </a:xfrm>
        <a:prstGeom prst="bentConnector3">
          <a:avLst>
            <a:gd name="adj1" fmla="val 91882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8</xdr:row>
      <xdr:rowOff>82787</xdr:rowOff>
    </xdr:from>
    <xdr:to>
      <xdr:col>11</xdr:col>
      <xdr:colOff>458094</xdr:colOff>
      <xdr:row>9</xdr:row>
      <xdr:rowOff>167587</xdr:rowOff>
    </xdr:to>
    <xdr:sp macro="" textlink="">
      <xdr:nvSpPr>
        <xdr:cNvPr id="40" name="圆角矩形 39">
          <a:extLst>
            <a:ext uri="{FF2B5EF4-FFF2-40B4-BE49-F238E27FC236}">
              <a16:creationId xmlns:a16="http://schemas.microsoft.com/office/drawing/2014/main" id="{0BE40B8C-223F-364B-89B1-C65650315872}"/>
            </a:ext>
          </a:extLst>
        </xdr:cNvPr>
        <xdr:cNvSpPr/>
      </xdr:nvSpPr>
      <xdr:spPr>
        <a:xfrm>
          <a:off x="7738594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8</xdr:row>
      <xdr:rowOff>82787</xdr:rowOff>
    </xdr:from>
    <xdr:to>
      <xdr:col>14</xdr:col>
      <xdr:colOff>153039</xdr:colOff>
      <xdr:row>9</xdr:row>
      <xdr:rowOff>167587</xdr:rowOff>
    </xdr:to>
    <xdr:sp macro="" textlink="">
      <xdr:nvSpPr>
        <xdr:cNvPr id="41" name="圆角矩形 40">
          <a:extLst>
            <a:ext uri="{FF2B5EF4-FFF2-40B4-BE49-F238E27FC236}">
              <a16:creationId xmlns:a16="http://schemas.microsoft.com/office/drawing/2014/main" id="{070AE0E8-233E-C94B-9252-B7BFDC612833}"/>
            </a:ext>
          </a:extLst>
        </xdr:cNvPr>
        <xdr:cNvSpPr/>
      </xdr:nvSpPr>
      <xdr:spPr>
        <a:xfrm>
          <a:off x="991003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</a:t>
          </a:r>
          <a:endParaRPr kumimoji="1" lang="zh-CN" altLang="en-US" sz="1200"/>
        </a:p>
      </xdr:txBody>
    </xdr:sp>
    <xdr:clientData/>
  </xdr:twoCellAnchor>
  <xdr:twoCellAnchor>
    <xdr:from>
      <xdr:col>0</xdr:col>
      <xdr:colOff>16878</xdr:colOff>
      <xdr:row>19</xdr:row>
      <xdr:rowOff>151055</xdr:rowOff>
    </xdr:from>
    <xdr:to>
      <xdr:col>0</xdr:col>
      <xdr:colOff>478543</xdr:colOff>
      <xdr:row>25</xdr:row>
      <xdr:rowOff>193573</xdr:rowOff>
    </xdr:to>
    <xdr:sp macro="" textlink="">
      <xdr:nvSpPr>
        <xdr:cNvPr id="42" name="文本框 164">
          <a:extLst>
            <a:ext uri="{FF2B5EF4-FFF2-40B4-BE49-F238E27FC236}">
              <a16:creationId xmlns:a16="http://schemas.microsoft.com/office/drawing/2014/main" id="{D0C0881D-935E-EF4E-91F8-47913251DB45}"/>
            </a:ext>
          </a:extLst>
        </xdr:cNvPr>
        <xdr:cNvSpPr txBox="1"/>
      </xdr:nvSpPr>
      <xdr:spPr>
        <a:xfrm>
          <a:off x="16878" y="4011855"/>
          <a:ext cx="461665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资源规划层</a:t>
          </a:r>
        </a:p>
      </xdr:txBody>
    </xdr:sp>
    <xdr:clientData/>
  </xdr:twoCellAnchor>
  <xdr:twoCellAnchor>
    <xdr:from>
      <xdr:col>7</xdr:col>
      <xdr:colOff>676202</xdr:colOff>
      <xdr:row>22</xdr:row>
      <xdr:rowOff>164873</xdr:rowOff>
    </xdr:from>
    <xdr:to>
      <xdr:col>7</xdr:col>
      <xdr:colOff>676202</xdr:colOff>
      <xdr:row>27</xdr:row>
      <xdr:rowOff>123321</xdr:rowOff>
    </xdr:to>
    <xdr:cxnSp macro="">
      <xdr:nvCxnSpPr>
        <xdr:cNvPr id="46" name="直线箭头连接符 45">
          <a:extLst>
            <a:ext uri="{FF2B5EF4-FFF2-40B4-BE49-F238E27FC236}">
              <a16:creationId xmlns:a16="http://schemas.microsoft.com/office/drawing/2014/main" id="{17B5A443-D515-D64E-A463-D7ABBAEABBD7}"/>
            </a:ext>
          </a:extLst>
        </xdr:cNvPr>
        <xdr:cNvCxnSpPr>
          <a:cxnSpLocks/>
          <a:stCxn id="28" idx="2"/>
          <a:endCxn id="27" idx="0"/>
        </xdr:cNvCxnSpPr>
      </xdr:nvCxnSpPr>
      <xdr:spPr>
        <a:xfrm>
          <a:off x="6454702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377079</xdr:colOff>
      <xdr:row>22</xdr:row>
      <xdr:rowOff>164873</xdr:rowOff>
    </xdr:from>
    <xdr:to>
      <xdr:col>10</xdr:col>
      <xdr:colOff>377079</xdr:colOff>
      <xdr:row>27</xdr:row>
      <xdr:rowOff>123321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FA1594AB-2153-604B-8D91-4CAF24B6EF57}"/>
            </a:ext>
          </a:extLst>
        </xdr:cNvPr>
        <xdr:cNvCxnSpPr>
          <a:cxnSpLocks/>
          <a:stCxn id="15" idx="2"/>
          <a:endCxn id="11" idx="0"/>
        </xdr:cNvCxnSpPr>
      </xdr:nvCxnSpPr>
      <xdr:spPr>
        <a:xfrm>
          <a:off x="8632079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66094</xdr:colOff>
      <xdr:row>22</xdr:row>
      <xdr:rowOff>162226</xdr:rowOff>
    </xdr:from>
    <xdr:to>
      <xdr:col>13</xdr:col>
      <xdr:colOff>66094</xdr:colOff>
      <xdr:row>27</xdr:row>
      <xdr:rowOff>123321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8CE5A33C-E759-144C-AEAD-2C93E35EECB5}"/>
            </a:ext>
          </a:extLst>
        </xdr:cNvPr>
        <xdr:cNvCxnSpPr>
          <a:cxnSpLocks/>
          <a:stCxn id="16" idx="2"/>
          <a:endCxn id="12" idx="0"/>
        </xdr:cNvCxnSpPr>
      </xdr:nvCxnSpPr>
      <xdr:spPr>
        <a:xfrm>
          <a:off x="10797594" y="4556426"/>
          <a:ext cx="0" cy="97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103939</xdr:colOff>
      <xdr:row>22</xdr:row>
      <xdr:rowOff>170727</xdr:rowOff>
    </xdr:from>
    <xdr:to>
      <xdr:col>16</xdr:col>
      <xdr:colOff>103939</xdr:colOff>
      <xdr:row>27</xdr:row>
      <xdr:rowOff>123321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91D4EB74-B33E-8545-B924-8009E8791367}"/>
            </a:ext>
          </a:extLst>
        </xdr:cNvPr>
        <xdr:cNvCxnSpPr>
          <a:cxnSpLocks/>
          <a:stCxn id="17" idx="2"/>
          <a:endCxn id="13" idx="0"/>
        </xdr:cNvCxnSpPr>
      </xdr:nvCxnSpPr>
      <xdr:spPr>
        <a:xfrm>
          <a:off x="13311939" y="4564927"/>
          <a:ext cx="0" cy="968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22</xdr:row>
      <xdr:rowOff>18226</xdr:rowOff>
    </xdr:from>
    <xdr:to>
      <xdr:col>15</xdr:col>
      <xdr:colOff>29439</xdr:colOff>
      <xdr:row>22</xdr:row>
      <xdr:rowOff>26727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E897F827-6F96-814B-933E-80CF5AF8D9D8}"/>
            </a:ext>
          </a:extLst>
        </xdr:cNvPr>
        <xdr:cNvCxnSpPr>
          <a:cxnSpLocks/>
          <a:stCxn id="17" idx="1"/>
          <a:endCxn id="16" idx="3"/>
        </xdr:cNvCxnSpPr>
      </xdr:nvCxnSpPr>
      <xdr:spPr>
        <a:xfrm flipH="1" flipV="1">
          <a:off x="11697594" y="4412426"/>
          <a:ext cx="714345" cy="8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451579</xdr:colOff>
      <xdr:row>22</xdr:row>
      <xdr:rowOff>18226</xdr:rowOff>
    </xdr:from>
    <xdr:to>
      <xdr:col>11</xdr:col>
      <xdr:colOff>817094</xdr:colOff>
      <xdr:row>22</xdr:row>
      <xdr:rowOff>20873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E12F4890-2DBB-DC4C-B719-88F5CADCB7AB}"/>
            </a:ext>
          </a:extLst>
        </xdr:cNvPr>
        <xdr:cNvCxnSpPr>
          <a:cxnSpLocks/>
          <a:stCxn id="16" idx="1"/>
          <a:endCxn id="15" idx="3"/>
        </xdr:cNvCxnSpPr>
      </xdr:nvCxnSpPr>
      <xdr:spPr>
        <a:xfrm flipH="1">
          <a:off x="9532079" y="4412426"/>
          <a:ext cx="365515" cy="2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21</xdr:row>
      <xdr:rowOff>73724</xdr:rowOff>
    </xdr:from>
    <xdr:to>
      <xdr:col>10</xdr:col>
      <xdr:colOff>383428</xdr:colOff>
      <xdr:row>21</xdr:row>
      <xdr:rowOff>86424</xdr:rowOff>
    </xdr:to>
    <xdr:cxnSp macro="">
      <xdr:nvCxnSpPr>
        <xdr:cNvPr id="52" name="直线箭头连接符 94">
          <a:extLst>
            <a:ext uri="{FF2B5EF4-FFF2-40B4-BE49-F238E27FC236}">
              <a16:creationId xmlns:a16="http://schemas.microsoft.com/office/drawing/2014/main" id="{B6719403-D08F-8E49-996D-E5066FBC4477}"/>
            </a:ext>
          </a:extLst>
        </xdr:cNvPr>
        <xdr:cNvCxnSpPr>
          <a:cxnSpLocks/>
          <a:stCxn id="28" idx="0"/>
          <a:endCxn id="15" idx="0"/>
        </xdr:cNvCxnSpPr>
      </xdr:nvCxnSpPr>
      <xdr:spPr>
        <a:xfrm rot="5400000" flipH="1" flipV="1">
          <a:off x="7543390" y="3182385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750702</xdr:colOff>
      <xdr:row>22</xdr:row>
      <xdr:rowOff>20873</xdr:rowOff>
    </xdr:from>
    <xdr:to>
      <xdr:col>9</xdr:col>
      <xdr:colOff>302579</xdr:colOff>
      <xdr:row>22</xdr:row>
      <xdr:rowOff>20873</xdr:rowOff>
    </xdr:to>
    <xdr:cxnSp macro="">
      <xdr:nvCxnSpPr>
        <xdr:cNvPr id="53" name="直线箭头连接符 52">
          <a:extLst>
            <a:ext uri="{FF2B5EF4-FFF2-40B4-BE49-F238E27FC236}">
              <a16:creationId xmlns:a16="http://schemas.microsoft.com/office/drawing/2014/main" id="{4F8EA94D-8C88-9647-8A77-0D0121C3DCD0}"/>
            </a:ext>
          </a:extLst>
        </xdr:cNvPr>
        <xdr:cNvCxnSpPr>
          <a:cxnSpLocks/>
          <a:stCxn id="28" idx="3"/>
          <a:endCxn id="15" idx="1"/>
        </xdr:cNvCxnSpPr>
      </xdr:nvCxnSpPr>
      <xdr:spPr>
        <a:xfrm>
          <a:off x="7354702" y="4415073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28</xdr:row>
      <xdr:rowOff>201771</xdr:rowOff>
    </xdr:from>
    <xdr:to>
      <xdr:col>10</xdr:col>
      <xdr:colOff>383428</xdr:colOff>
      <xdr:row>29</xdr:row>
      <xdr:rowOff>11271</xdr:rowOff>
    </xdr:to>
    <xdr:cxnSp macro="">
      <xdr:nvCxnSpPr>
        <xdr:cNvPr id="54" name="直线箭头连接符 94">
          <a:extLst>
            <a:ext uri="{FF2B5EF4-FFF2-40B4-BE49-F238E27FC236}">
              <a16:creationId xmlns:a16="http://schemas.microsoft.com/office/drawing/2014/main" id="{A8266598-89CD-ED4A-9DE3-35898A819CB2}"/>
            </a:ext>
          </a:extLst>
        </xdr:cNvPr>
        <xdr:cNvCxnSpPr>
          <a:cxnSpLocks/>
          <a:stCxn id="27" idx="2"/>
          <a:endCxn id="11" idx="2"/>
        </xdr:cNvCxnSpPr>
      </xdr:nvCxnSpPr>
      <xdr:spPr>
        <a:xfrm rot="16200000" flipH="1">
          <a:off x="7543390" y="4732832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155756</xdr:colOff>
      <xdr:row>22</xdr:row>
      <xdr:rowOff>164874</xdr:rowOff>
    </xdr:from>
    <xdr:to>
      <xdr:col>10</xdr:col>
      <xdr:colOff>377079</xdr:colOff>
      <xdr:row>22</xdr:row>
      <xdr:rowOff>165322</xdr:rowOff>
    </xdr:to>
    <xdr:cxnSp macro="">
      <xdr:nvCxnSpPr>
        <xdr:cNvPr id="55" name="直线箭头连接符 94">
          <a:extLst>
            <a:ext uri="{FF2B5EF4-FFF2-40B4-BE49-F238E27FC236}">
              <a16:creationId xmlns:a16="http://schemas.microsoft.com/office/drawing/2014/main" id="{324E8BD2-8529-9C4D-A80B-1E5D27F06BFE}"/>
            </a:ext>
          </a:extLst>
        </xdr:cNvPr>
        <xdr:cNvCxnSpPr>
          <a:cxnSpLocks/>
          <a:stCxn id="15" idx="2"/>
          <a:endCxn id="14" idx="2"/>
        </xdr:cNvCxnSpPr>
      </xdr:nvCxnSpPr>
      <xdr:spPr>
        <a:xfrm rot="5400000">
          <a:off x="6457444" y="2384886"/>
          <a:ext cx="448" cy="4348823"/>
        </a:xfrm>
        <a:prstGeom prst="bentConnector3">
          <a:avLst>
            <a:gd name="adj1" fmla="val 511267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383593</xdr:colOff>
      <xdr:row>16</xdr:row>
      <xdr:rowOff>47819</xdr:rowOff>
    </xdr:from>
    <xdr:to>
      <xdr:col>16</xdr:col>
      <xdr:colOff>103938</xdr:colOff>
      <xdr:row>21</xdr:row>
      <xdr:rowOff>85927</xdr:rowOff>
    </xdr:to>
    <xdr:cxnSp macro="">
      <xdr:nvCxnSpPr>
        <xdr:cNvPr id="56" name="直线箭头连接符 94">
          <a:extLst>
            <a:ext uri="{FF2B5EF4-FFF2-40B4-BE49-F238E27FC236}">
              <a16:creationId xmlns:a16="http://schemas.microsoft.com/office/drawing/2014/main" id="{91C82BB8-6907-4841-9280-38CAF50F7C8A}"/>
            </a:ext>
          </a:extLst>
        </xdr:cNvPr>
        <xdr:cNvCxnSpPr>
          <a:cxnSpLocks/>
          <a:stCxn id="18" idx="2"/>
          <a:endCxn id="17" idx="0"/>
        </xdr:cNvCxnSpPr>
      </xdr:nvCxnSpPr>
      <xdr:spPr>
        <a:xfrm rot="16200000" flipH="1">
          <a:off x="10448212" y="1413200"/>
          <a:ext cx="1054108" cy="4673345"/>
        </a:xfrm>
        <a:prstGeom prst="bentConnector3">
          <a:avLst>
            <a:gd name="adj1" fmla="val 307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15</xdr:row>
      <xdr:rowOff>107019</xdr:rowOff>
    </xdr:from>
    <xdr:to>
      <xdr:col>9</xdr:col>
      <xdr:colOff>309094</xdr:colOff>
      <xdr:row>15</xdr:row>
      <xdr:rowOff>111086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3A498F5E-A99D-C745-83E3-1D2343288809}"/>
            </a:ext>
          </a:extLst>
        </xdr:cNvPr>
        <xdr:cNvCxnSpPr>
          <a:cxnSpLocks/>
          <a:stCxn id="10" idx="3"/>
          <a:endCxn id="18" idx="1"/>
        </xdr:cNvCxnSpPr>
      </xdr:nvCxnSpPr>
      <xdr:spPr>
        <a:xfrm flipV="1">
          <a:off x="7373079" y="3155019"/>
          <a:ext cx="365515" cy="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9</xdr:row>
      <xdr:rowOff>167587</xdr:rowOff>
    </xdr:from>
    <xdr:to>
      <xdr:col>7</xdr:col>
      <xdr:colOff>694579</xdr:colOff>
      <xdr:row>14</xdr:row>
      <xdr:rowOff>170286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B1E0E494-8827-074D-9418-0AADC621279D}"/>
            </a:ext>
          </a:extLst>
        </xdr:cNvPr>
        <xdr:cNvCxnSpPr>
          <a:cxnSpLocks/>
          <a:stCxn id="10" idx="0"/>
          <a:endCxn id="34" idx="2"/>
        </xdr:cNvCxnSpPr>
      </xdr:nvCxnSpPr>
      <xdr:spPr>
        <a:xfrm flipV="1">
          <a:off x="6473079" y="1996387"/>
          <a:ext cx="0" cy="101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9</xdr:row>
      <xdr:rowOff>23587</xdr:rowOff>
    </xdr:from>
    <xdr:to>
      <xdr:col>9</xdr:col>
      <xdr:colOff>309094</xdr:colOff>
      <xdr:row>9</xdr:row>
      <xdr:rowOff>23587</xdr:rowOff>
    </xdr:to>
    <xdr:cxnSp macro="">
      <xdr:nvCxnSpPr>
        <xdr:cNvPr id="59" name="直线箭头连接符 58">
          <a:extLst>
            <a:ext uri="{FF2B5EF4-FFF2-40B4-BE49-F238E27FC236}">
              <a16:creationId xmlns:a16="http://schemas.microsoft.com/office/drawing/2014/main" id="{58393C39-44C9-A140-BDC1-5E652FC2BB7F}"/>
            </a:ext>
          </a:extLst>
        </xdr:cNvPr>
        <xdr:cNvCxnSpPr>
          <a:cxnSpLocks/>
          <a:stCxn id="40" idx="1"/>
          <a:endCxn id="34" idx="3"/>
        </xdr:cNvCxnSpPr>
      </xdr:nvCxnSpPr>
      <xdr:spPr>
        <a:xfrm flipH="1">
          <a:off x="7373079" y="1852387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9</xdr:row>
      <xdr:rowOff>23587</xdr:rowOff>
    </xdr:from>
    <xdr:to>
      <xdr:col>12</xdr:col>
      <xdr:colOff>4039</xdr:colOff>
      <xdr:row>9</xdr:row>
      <xdr:rowOff>23587</xdr:rowOff>
    </xdr:to>
    <xdr:cxnSp macro="">
      <xdr:nvCxnSpPr>
        <xdr:cNvPr id="60" name="直线箭头连接符 59">
          <a:extLst>
            <a:ext uri="{FF2B5EF4-FFF2-40B4-BE49-F238E27FC236}">
              <a16:creationId xmlns:a16="http://schemas.microsoft.com/office/drawing/2014/main" id="{CD9BEA9D-E4F1-D64D-AFEF-6EE3D121F8A5}"/>
            </a:ext>
          </a:extLst>
        </xdr:cNvPr>
        <xdr:cNvCxnSpPr>
          <a:cxnSpLocks/>
          <a:stCxn id="41" idx="1"/>
          <a:endCxn id="40" idx="3"/>
        </xdr:cNvCxnSpPr>
      </xdr:nvCxnSpPr>
      <xdr:spPr>
        <a:xfrm flipH="1">
          <a:off x="9538594" y="1852387"/>
          <a:ext cx="371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78539</xdr:colOff>
      <xdr:row>3</xdr:row>
      <xdr:rowOff>178693</xdr:rowOff>
    </xdr:from>
    <xdr:to>
      <xdr:col>13</xdr:col>
      <xdr:colOff>78539</xdr:colOff>
      <xdr:row>8</xdr:row>
      <xdr:rowOff>82787</xdr:rowOff>
    </xdr:to>
    <xdr:cxnSp macro="">
      <xdr:nvCxnSpPr>
        <xdr:cNvPr id="61" name="直线箭头连接符 60">
          <a:extLst>
            <a:ext uri="{FF2B5EF4-FFF2-40B4-BE49-F238E27FC236}">
              <a16:creationId xmlns:a16="http://schemas.microsoft.com/office/drawing/2014/main" id="{C397CF45-C808-2049-B521-16545A8962C3}"/>
            </a:ext>
          </a:extLst>
        </xdr:cNvPr>
        <xdr:cNvCxnSpPr>
          <a:cxnSpLocks/>
          <a:stCxn id="41" idx="0"/>
          <a:endCxn id="26" idx="2"/>
        </xdr:cNvCxnSpPr>
      </xdr:nvCxnSpPr>
      <xdr:spPr>
        <a:xfrm flipV="1">
          <a:off x="10810039" y="788293"/>
          <a:ext cx="0" cy="920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700929</xdr:colOff>
      <xdr:row>9</xdr:row>
      <xdr:rowOff>161237</xdr:rowOff>
    </xdr:from>
    <xdr:to>
      <xdr:col>13</xdr:col>
      <xdr:colOff>84889</xdr:colOff>
      <xdr:row>9</xdr:row>
      <xdr:rowOff>173937</xdr:rowOff>
    </xdr:to>
    <xdr:cxnSp macro="">
      <xdr:nvCxnSpPr>
        <xdr:cNvPr id="62" name="直线箭头连接符 129">
          <a:extLst>
            <a:ext uri="{FF2B5EF4-FFF2-40B4-BE49-F238E27FC236}">
              <a16:creationId xmlns:a16="http://schemas.microsoft.com/office/drawing/2014/main" id="{45260677-A65E-014B-8C7A-89FEFE39BDD8}"/>
            </a:ext>
          </a:extLst>
        </xdr:cNvPr>
        <xdr:cNvCxnSpPr>
          <a:cxnSpLocks/>
          <a:stCxn id="41" idx="2"/>
          <a:endCxn id="34" idx="2"/>
        </xdr:cNvCxnSpPr>
      </xdr:nvCxnSpPr>
      <xdr:spPr>
        <a:xfrm rot="5400000">
          <a:off x="8641559" y="-172093"/>
          <a:ext cx="12700" cy="433696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3</xdr:row>
      <xdr:rowOff>183038</xdr:rowOff>
    </xdr:from>
    <xdr:to>
      <xdr:col>10</xdr:col>
      <xdr:colOff>383594</xdr:colOff>
      <xdr:row>8</xdr:row>
      <xdr:rowOff>82787</xdr:rowOff>
    </xdr:to>
    <xdr:cxnSp macro="">
      <xdr:nvCxnSpPr>
        <xdr:cNvPr id="63" name="直线箭头连接符 62">
          <a:extLst>
            <a:ext uri="{FF2B5EF4-FFF2-40B4-BE49-F238E27FC236}">
              <a16:creationId xmlns:a16="http://schemas.microsoft.com/office/drawing/2014/main" id="{C64E103C-E243-634C-8C2D-B6DD6959625B}"/>
            </a:ext>
          </a:extLst>
        </xdr:cNvPr>
        <xdr:cNvCxnSpPr>
          <a:cxnSpLocks/>
          <a:stCxn id="40" idx="0"/>
          <a:endCxn id="25" idx="2"/>
        </xdr:cNvCxnSpPr>
      </xdr:nvCxnSpPr>
      <xdr:spPr>
        <a:xfrm flipV="1">
          <a:off x="8638594" y="792638"/>
          <a:ext cx="0" cy="91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3</xdr:row>
      <xdr:rowOff>174920</xdr:rowOff>
    </xdr:from>
    <xdr:to>
      <xdr:col>7</xdr:col>
      <xdr:colOff>694579</xdr:colOff>
      <xdr:row>8</xdr:row>
      <xdr:rowOff>82787</xdr:rowOff>
    </xdr:to>
    <xdr:cxnSp macro="">
      <xdr:nvCxnSpPr>
        <xdr:cNvPr id="64" name="直线箭头连接符 63">
          <a:extLst>
            <a:ext uri="{FF2B5EF4-FFF2-40B4-BE49-F238E27FC236}">
              <a16:creationId xmlns:a16="http://schemas.microsoft.com/office/drawing/2014/main" id="{A33A930F-A6CA-0C4B-9029-FF1D4E76EA4B}"/>
            </a:ext>
          </a:extLst>
        </xdr:cNvPr>
        <xdr:cNvCxnSpPr>
          <a:cxnSpLocks/>
          <a:stCxn id="34" idx="0"/>
          <a:endCxn id="9" idx="2"/>
        </xdr:cNvCxnSpPr>
      </xdr:nvCxnSpPr>
      <xdr:spPr>
        <a:xfrm flipV="1">
          <a:off x="6473079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168202</xdr:colOff>
      <xdr:row>3</xdr:row>
      <xdr:rowOff>174920</xdr:rowOff>
    </xdr:from>
    <xdr:to>
      <xdr:col>5</xdr:col>
      <xdr:colOff>168202</xdr:colOff>
      <xdr:row>8</xdr:row>
      <xdr:rowOff>82787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CB0649CE-F6AC-964F-ADBD-8A2094D12754}"/>
            </a:ext>
          </a:extLst>
        </xdr:cNvPr>
        <xdr:cNvCxnSpPr>
          <a:cxnSpLocks/>
          <a:stCxn id="35" idx="0"/>
          <a:endCxn id="8" idx="2"/>
        </xdr:cNvCxnSpPr>
      </xdr:nvCxnSpPr>
      <xdr:spPr>
        <a:xfrm flipV="1">
          <a:off x="4295702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473003</xdr:colOff>
      <xdr:row>14</xdr:row>
      <xdr:rowOff>166219</xdr:rowOff>
    </xdr:from>
    <xdr:to>
      <xdr:col>7</xdr:col>
      <xdr:colOff>694580</xdr:colOff>
      <xdr:row>14</xdr:row>
      <xdr:rowOff>170286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1B57D6D0-AF57-D347-AD38-76CDDF85AF45}"/>
            </a:ext>
          </a:extLst>
        </xdr:cNvPr>
        <xdr:cNvCxnSpPr>
          <a:cxnSpLocks/>
          <a:stCxn id="10" idx="0"/>
          <a:endCxn id="21" idx="0"/>
        </xdr:cNvCxnSpPr>
      </xdr:nvCxnSpPr>
      <xdr:spPr>
        <a:xfrm rot="16200000" flipV="1">
          <a:off x="4296508" y="762314"/>
          <a:ext cx="4067" cy="4349077"/>
        </a:xfrm>
        <a:prstGeom prst="bentConnector3">
          <a:avLst>
            <a:gd name="adj1" fmla="val 5720851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10</xdr:col>
      <xdr:colOff>389944</xdr:colOff>
      <xdr:row>16</xdr:row>
      <xdr:rowOff>54169</xdr:rowOff>
    </xdr:to>
    <xdr:cxnSp macro="">
      <xdr:nvCxnSpPr>
        <xdr:cNvPr id="67" name="直线箭头连接符 78">
          <a:extLst>
            <a:ext uri="{FF2B5EF4-FFF2-40B4-BE49-F238E27FC236}">
              <a16:creationId xmlns:a16="http://schemas.microsoft.com/office/drawing/2014/main" id="{055B0B79-9A33-4B40-BE49-9E5ADAF6D760}"/>
            </a:ext>
          </a:extLst>
        </xdr:cNvPr>
        <xdr:cNvCxnSpPr>
          <a:cxnSpLocks/>
          <a:stCxn id="18" idx="2"/>
          <a:endCxn id="21" idx="2"/>
        </xdr:cNvCxnSpPr>
      </xdr:nvCxnSpPr>
      <xdr:spPr>
        <a:xfrm rot="5400000">
          <a:off x="5381298" y="-34477"/>
          <a:ext cx="12700" cy="6514592"/>
        </a:xfrm>
        <a:prstGeom prst="bentConnector3">
          <a:avLst>
            <a:gd name="adj1" fmla="val 26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473002</xdr:colOff>
      <xdr:row>9</xdr:row>
      <xdr:rowOff>167587</xdr:rowOff>
    </xdr:from>
    <xdr:to>
      <xdr:col>10</xdr:col>
      <xdr:colOff>383594</xdr:colOff>
      <xdr:row>14</xdr:row>
      <xdr:rowOff>166219</xdr:rowOff>
    </xdr:to>
    <xdr:cxnSp macro="">
      <xdr:nvCxnSpPr>
        <xdr:cNvPr id="68" name="直线箭头连接符 78">
          <a:extLst>
            <a:ext uri="{FF2B5EF4-FFF2-40B4-BE49-F238E27FC236}">
              <a16:creationId xmlns:a16="http://schemas.microsoft.com/office/drawing/2014/main" id="{F74DDA62-8237-8642-B55B-EBC7ADB9F427}"/>
            </a:ext>
          </a:extLst>
        </xdr:cNvPr>
        <xdr:cNvCxnSpPr>
          <a:cxnSpLocks/>
          <a:stCxn id="40" idx="2"/>
          <a:endCxn id="21" idx="0"/>
        </xdr:cNvCxnSpPr>
      </xdr:nvCxnSpPr>
      <xdr:spPr>
        <a:xfrm rot="5400000">
          <a:off x="4912082" y="-791693"/>
          <a:ext cx="938432" cy="6514592"/>
        </a:xfrm>
        <a:prstGeom prst="bentConnector3">
          <a:avLst>
            <a:gd name="adj1" fmla="val 5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242702</xdr:colOff>
      <xdr:row>9</xdr:row>
      <xdr:rowOff>23587</xdr:rowOff>
    </xdr:from>
    <xdr:to>
      <xdr:col>6</xdr:col>
      <xdr:colOff>620079</xdr:colOff>
      <xdr:row>9</xdr:row>
      <xdr:rowOff>23587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99E4AF8B-A67C-1549-B2E6-36E7F9B5D54A}"/>
            </a:ext>
          </a:extLst>
        </xdr:cNvPr>
        <xdr:cNvCxnSpPr>
          <a:cxnSpLocks/>
          <a:stCxn id="34" idx="1"/>
          <a:endCxn id="35" idx="3"/>
        </xdr:cNvCxnSpPr>
      </xdr:nvCxnSpPr>
      <xdr:spPr>
        <a:xfrm flipH="1">
          <a:off x="5195702" y="1852387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12</xdr:row>
      <xdr:rowOff>120491</xdr:rowOff>
    </xdr:from>
    <xdr:to>
      <xdr:col>0</xdr:col>
      <xdr:colOff>617091</xdr:colOff>
      <xdr:row>12</xdr:row>
      <xdr:rowOff>120491</xdr:rowOff>
    </xdr:to>
    <xdr:cxnSp macro="">
      <xdr:nvCxnSpPr>
        <xdr:cNvPr id="71" name="直线连接符 70">
          <a:extLst>
            <a:ext uri="{FF2B5EF4-FFF2-40B4-BE49-F238E27FC236}">
              <a16:creationId xmlns:a16="http://schemas.microsoft.com/office/drawing/2014/main" id="{43734920-D233-9943-99BC-C4EA43FA25C0}"/>
            </a:ext>
          </a:extLst>
        </xdr:cNvPr>
        <xdr:cNvCxnSpPr>
          <a:cxnSpLocks/>
        </xdr:cNvCxnSpPr>
      </xdr:nvCxnSpPr>
      <xdr:spPr>
        <a:xfrm>
          <a:off x="16878" y="2558891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19</xdr:row>
      <xdr:rowOff>15713</xdr:rowOff>
    </xdr:from>
    <xdr:to>
      <xdr:col>0</xdr:col>
      <xdr:colOff>617091</xdr:colOff>
      <xdr:row>19</xdr:row>
      <xdr:rowOff>15713</xdr:rowOff>
    </xdr:to>
    <xdr:cxnSp macro="">
      <xdr:nvCxnSpPr>
        <xdr:cNvPr id="72" name="直线连接符 71">
          <a:extLst>
            <a:ext uri="{FF2B5EF4-FFF2-40B4-BE49-F238E27FC236}">
              <a16:creationId xmlns:a16="http://schemas.microsoft.com/office/drawing/2014/main" id="{A02795F2-8D1D-044C-83CE-6FACE146206A}"/>
            </a:ext>
          </a:extLst>
        </xdr:cNvPr>
        <xdr:cNvCxnSpPr>
          <a:cxnSpLocks/>
        </xdr:cNvCxnSpPr>
      </xdr:nvCxnSpPr>
      <xdr:spPr>
        <a:xfrm>
          <a:off x="16878" y="387651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25</xdr:row>
      <xdr:rowOff>183883</xdr:rowOff>
    </xdr:from>
    <xdr:to>
      <xdr:col>0</xdr:col>
      <xdr:colOff>617091</xdr:colOff>
      <xdr:row>25</xdr:row>
      <xdr:rowOff>183883</xdr:rowOff>
    </xdr:to>
    <xdr:cxnSp macro="">
      <xdr:nvCxnSpPr>
        <xdr:cNvPr id="73" name="直线连接符 72">
          <a:extLst>
            <a:ext uri="{FF2B5EF4-FFF2-40B4-BE49-F238E27FC236}">
              <a16:creationId xmlns:a16="http://schemas.microsoft.com/office/drawing/2014/main" id="{627BA855-9658-9F46-8088-AABC72F51E66}"/>
            </a:ext>
          </a:extLst>
        </xdr:cNvPr>
        <xdr:cNvCxnSpPr>
          <a:cxnSpLocks/>
        </xdr:cNvCxnSpPr>
      </xdr:nvCxnSpPr>
      <xdr:spPr>
        <a:xfrm>
          <a:off x="16878" y="526388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15</xdr:row>
      <xdr:rowOff>111086</xdr:rowOff>
    </xdr:from>
    <xdr:to>
      <xdr:col>8</xdr:col>
      <xdr:colOff>769079</xdr:colOff>
      <xdr:row>16</xdr:row>
      <xdr:rowOff>51886</xdr:rowOff>
    </xdr:to>
    <xdr:cxnSp macro="">
      <xdr:nvCxnSpPr>
        <xdr:cNvPr id="74" name="直线箭头连接符 81">
          <a:extLst>
            <a:ext uri="{FF2B5EF4-FFF2-40B4-BE49-F238E27FC236}">
              <a16:creationId xmlns:a16="http://schemas.microsoft.com/office/drawing/2014/main" id="{F0582D1A-3F72-3247-85F5-A02E3279AB82}"/>
            </a:ext>
          </a:extLst>
        </xdr:cNvPr>
        <xdr:cNvCxnSpPr>
          <a:cxnSpLocks/>
          <a:stCxn id="10" idx="3"/>
          <a:endCxn id="10" idx="2"/>
        </xdr:cNvCxnSpPr>
      </xdr:nvCxnSpPr>
      <xdr:spPr>
        <a:xfrm flipH="1">
          <a:off x="6473079" y="3159086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42139</xdr:colOff>
      <xdr:row>2</xdr:row>
      <xdr:rowOff>93893</xdr:rowOff>
    </xdr:from>
    <xdr:to>
      <xdr:col>17</xdr:col>
      <xdr:colOff>191139</xdr:colOff>
      <xdr:row>3</xdr:row>
      <xdr:rowOff>178693</xdr:rowOff>
    </xdr:to>
    <xdr:sp macro="" textlink="">
      <xdr:nvSpPr>
        <xdr:cNvPr id="76" name="圆角矩形 75">
          <a:extLst>
            <a:ext uri="{FF2B5EF4-FFF2-40B4-BE49-F238E27FC236}">
              <a16:creationId xmlns:a16="http://schemas.microsoft.com/office/drawing/2014/main" id="{811632A9-F6A6-8742-812D-12CE802E49F7}"/>
            </a:ext>
          </a:extLst>
        </xdr:cNvPr>
        <xdr:cNvSpPr/>
      </xdr:nvSpPr>
      <xdr:spPr>
        <a:xfrm>
          <a:off x="124246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SEQUENCE-DESIGN</a:t>
          </a:r>
          <a:endParaRPr kumimoji="1" lang="zh-CN" altLang="en-US" sz="1200"/>
        </a:p>
      </xdr:txBody>
    </xdr:sp>
    <xdr:clientData/>
  </xdr:twoCellAnchor>
  <xdr:twoCellAnchor>
    <xdr:from>
      <xdr:col>14</xdr:col>
      <xdr:colOff>153039</xdr:colOff>
      <xdr:row>3</xdr:row>
      <xdr:rowOff>34693</xdr:rowOff>
    </xdr:from>
    <xdr:to>
      <xdr:col>15</xdr:col>
      <xdr:colOff>42139</xdr:colOff>
      <xdr:row>3</xdr:row>
      <xdr:rowOff>34693</xdr:rowOff>
    </xdr:to>
    <xdr:cxnSp macro="">
      <xdr:nvCxnSpPr>
        <xdr:cNvPr id="77" name="直线箭头连接符 76">
          <a:extLst>
            <a:ext uri="{FF2B5EF4-FFF2-40B4-BE49-F238E27FC236}">
              <a16:creationId xmlns:a16="http://schemas.microsoft.com/office/drawing/2014/main" id="{58AFA760-B8A4-DE41-ACB7-A4A593507615}"/>
            </a:ext>
          </a:extLst>
        </xdr:cNvPr>
        <xdr:cNvCxnSpPr>
          <a:cxnSpLocks/>
          <a:stCxn id="76" idx="1"/>
          <a:endCxn id="26" idx="3"/>
        </xdr:cNvCxnSpPr>
      </xdr:nvCxnSpPr>
      <xdr:spPr>
        <a:xfrm flipH="1">
          <a:off x="11710039" y="644293"/>
          <a:ext cx="714600" cy="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168203</xdr:colOff>
      <xdr:row>2</xdr:row>
      <xdr:rowOff>90120</xdr:rowOff>
    </xdr:from>
    <xdr:to>
      <xdr:col>16</xdr:col>
      <xdr:colOff>116640</xdr:colOff>
      <xdr:row>2</xdr:row>
      <xdr:rowOff>93893</xdr:rowOff>
    </xdr:to>
    <xdr:cxnSp macro="">
      <xdr:nvCxnSpPr>
        <xdr:cNvPr id="84" name="直线箭头连接符 83">
          <a:extLst>
            <a:ext uri="{FF2B5EF4-FFF2-40B4-BE49-F238E27FC236}">
              <a16:creationId xmlns:a16="http://schemas.microsoft.com/office/drawing/2014/main" id="{1F1F20B7-C2A0-B94C-A303-E1BF4287C489}"/>
            </a:ext>
          </a:extLst>
        </xdr:cNvPr>
        <xdr:cNvCxnSpPr>
          <a:cxnSpLocks/>
          <a:stCxn id="76" idx="0"/>
          <a:endCxn id="8" idx="0"/>
        </xdr:cNvCxnSpPr>
      </xdr:nvCxnSpPr>
      <xdr:spPr>
        <a:xfrm rot="16200000" flipV="1">
          <a:off x="8808285" y="-4016062"/>
          <a:ext cx="3773" cy="9028937"/>
        </a:xfrm>
        <a:prstGeom prst="bentConnector3">
          <a:avLst>
            <a:gd name="adj1" fmla="val 1188107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27</xdr:row>
      <xdr:rowOff>131321</xdr:rowOff>
    </xdr:from>
    <xdr:to>
      <xdr:col>6</xdr:col>
      <xdr:colOff>204856</xdr:colOff>
      <xdr:row>29</xdr:row>
      <xdr:rowOff>12921</xdr:rowOff>
    </xdr:to>
    <xdr:sp macro="" textlink="">
      <xdr:nvSpPr>
        <xdr:cNvPr id="104" name="圆角矩形 103">
          <a:extLst>
            <a:ext uri="{FF2B5EF4-FFF2-40B4-BE49-F238E27FC236}">
              <a16:creationId xmlns:a16="http://schemas.microsoft.com/office/drawing/2014/main" id="{BC6DBE34-7A00-D240-93C4-02E921F97120}"/>
            </a:ext>
          </a:extLst>
        </xdr:cNvPr>
        <xdr:cNvSpPr/>
      </xdr:nvSpPr>
      <xdr:spPr>
        <a:xfrm>
          <a:off x="3357856" y="554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IDC-DESIGN</a:t>
          </a:r>
          <a:endParaRPr kumimoji="1" lang="zh-CN" altLang="en-US" sz="1200"/>
        </a:p>
      </xdr:txBody>
    </xdr:sp>
    <xdr:clientData/>
  </xdr:twoCellAnchor>
  <xdr:twoCellAnchor>
    <xdr:from>
      <xdr:col>5</xdr:col>
      <xdr:colOff>130356</xdr:colOff>
      <xdr:row>29</xdr:row>
      <xdr:rowOff>4923</xdr:rowOff>
    </xdr:from>
    <xdr:to>
      <xdr:col>10</xdr:col>
      <xdr:colOff>567580</xdr:colOff>
      <xdr:row>29</xdr:row>
      <xdr:rowOff>12921</xdr:rowOff>
    </xdr:to>
    <xdr:cxnSp macro="">
      <xdr:nvCxnSpPr>
        <xdr:cNvPr id="105" name="直线箭头连接符 94">
          <a:extLst>
            <a:ext uri="{FF2B5EF4-FFF2-40B4-BE49-F238E27FC236}">
              <a16:creationId xmlns:a16="http://schemas.microsoft.com/office/drawing/2014/main" id="{250B24FC-AC90-FC4E-B08E-D08E0A9F7F9A}"/>
            </a:ext>
          </a:extLst>
        </xdr:cNvPr>
        <xdr:cNvCxnSpPr>
          <a:cxnSpLocks/>
          <a:endCxn id="104" idx="2"/>
        </xdr:cNvCxnSpPr>
      </xdr:nvCxnSpPr>
      <xdr:spPr>
        <a:xfrm rot="10800000" flipV="1">
          <a:off x="4257856" y="5821523"/>
          <a:ext cx="4564724" cy="7998"/>
        </a:xfrm>
        <a:prstGeom prst="bentConnector4">
          <a:avLst>
            <a:gd name="adj1" fmla="val -1591"/>
            <a:gd name="adj2" fmla="val 48636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22</xdr:row>
      <xdr:rowOff>21321</xdr:rowOff>
    </xdr:from>
    <xdr:to>
      <xdr:col>4</xdr:col>
      <xdr:colOff>81256</xdr:colOff>
      <xdr:row>28</xdr:row>
      <xdr:rowOff>72121</xdr:rowOff>
    </xdr:to>
    <xdr:cxnSp macro="">
      <xdr:nvCxnSpPr>
        <xdr:cNvPr id="113" name="直线箭头连接符 94">
          <a:extLst>
            <a:ext uri="{FF2B5EF4-FFF2-40B4-BE49-F238E27FC236}">
              <a16:creationId xmlns:a16="http://schemas.microsoft.com/office/drawing/2014/main" id="{8CBD4665-B430-7C4D-A84B-9005498A8835}"/>
            </a:ext>
          </a:extLst>
        </xdr:cNvPr>
        <xdr:cNvCxnSpPr>
          <a:cxnSpLocks/>
          <a:stCxn id="14" idx="1"/>
          <a:endCxn id="104" idx="1"/>
        </xdr:cNvCxnSpPr>
      </xdr:nvCxnSpPr>
      <xdr:spPr>
        <a:xfrm rot="10800000" flipV="1">
          <a:off x="3357856" y="4415521"/>
          <a:ext cx="25400" cy="1270000"/>
        </a:xfrm>
        <a:prstGeom prst="bentConnector3">
          <a:avLst>
            <a:gd name="adj1" fmla="val 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93702</xdr:colOff>
      <xdr:row>3</xdr:row>
      <xdr:rowOff>30919</xdr:rowOff>
    </xdr:from>
    <xdr:to>
      <xdr:col>13</xdr:col>
      <xdr:colOff>66094</xdr:colOff>
      <xdr:row>29</xdr:row>
      <xdr:rowOff>4920</xdr:rowOff>
    </xdr:to>
    <xdr:cxnSp macro="">
      <xdr:nvCxnSpPr>
        <xdr:cNvPr id="79" name="直线箭头连接符 94">
          <a:extLst>
            <a:ext uri="{FF2B5EF4-FFF2-40B4-BE49-F238E27FC236}">
              <a16:creationId xmlns:a16="http://schemas.microsoft.com/office/drawing/2014/main" id="{9E1ADE4B-E231-184D-AAE3-7ECCCEF59F85}"/>
            </a:ext>
          </a:extLst>
        </xdr:cNvPr>
        <xdr:cNvCxnSpPr>
          <a:cxnSpLocks/>
          <a:stCxn id="8" idx="1"/>
          <a:endCxn id="12" idx="2"/>
        </xdr:cNvCxnSpPr>
      </xdr:nvCxnSpPr>
      <xdr:spPr>
        <a:xfrm rot="10800000" flipH="1" flipV="1">
          <a:off x="3395702" y="640519"/>
          <a:ext cx="7401892" cy="5181001"/>
        </a:xfrm>
        <a:prstGeom prst="bentConnector4">
          <a:avLst>
            <a:gd name="adj1" fmla="val -1887"/>
            <a:gd name="adj2" fmla="val 1105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3</xdr:row>
      <xdr:rowOff>30919</xdr:rowOff>
    </xdr:from>
    <xdr:to>
      <xdr:col>16</xdr:col>
      <xdr:colOff>103939</xdr:colOff>
      <xdr:row>29</xdr:row>
      <xdr:rowOff>4920</xdr:rowOff>
    </xdr:to>
    <xdr:cxnSp macro="">
      <xdr:nvCxnSpPr>
        <xdr:cNvPr id="83" name="直线箭头连接符 94">
          <a:extLst>
            <a:ext uri="{FF2B5EF4-FFF2-40B4-BE49-F238E27FC236}">
              <a16:creationId xmlns:a16="http://schemas.microsoft.com/office/drawing/2014/main" id="{75BD84D1-4694-0646-B835-C9E291E50DDC}"/>
            </a:ext>
          </a:extLst>
        </xdr:cNvPr>
        <xdr:cNvCxnSpPr>
          <a:cxnSpLocks/>
          <a:stCxn id="9" idx="1"/>
          <a:endCxn id="13" idx="2"/>
        </xdr:cNvCxnSpPr>
      </xdr:nvCxnSpPr>
      <xdr:spPr>
        <a:xfrm rot="10800000" flipH="1" flipV="1">
          <a:off x="5573079" y="640519"/>
          <a:ext cx="7738860" cy="5181001"/>
        </a:xfrm>
        <a:prstGeom prst="bentConnector4">
          <a:avLst>
            <a:gd name="adj1" fmla="val -2954"/>
            <a:gd name="adj2" fmla="val 1044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2</xdr:row>
      <xdr:rowOff>93892</xdr:rowOff>
    </xdr:from>
    <xdr:to>
      <xdr:col>16</xdr:col>
      <xdr:colOff>116639</xdr:colOff>
      <xdr:row>2</xdr:row>
      <xdr:rowOff>98237</xdr:rowOff>
    </xdr:to>
    <xdr:cxnSp macro="">
      <xdr:nvCxnSpPr>
        <xdr:cNvPr id="93" name="直线箭头连接符 92">
          <a:extLst>
            <a:ext uri="{FF2B5EF4-FFF2-40B4-BE49-F238E27FC236}">
              <a16:creationId xmlns:a16="http://schemas.microsoft.com/office/drawing/2014/main" id="{6365FBF4-6AE6-164E-BD25-D5B6F62AE074}"/>
            </a:ext>
          </a:extLst>
        </xdr:cNvPr>
        <xdr:cNvCxnSpPr>
          <a:cxnSpLocks/>
          <a:stCxn id="76" idx="0"/>
          <a:endCxn id="25" idx="0"/>
        </xdr:cNvCxnSpPr>
      </xdr:nvCxnSpPr>
      <xdr:spPr>
        <a:xfrm rot="16200000" flipH="1" flipV="1">
          <a:off x="10979444" y="-1840558"/>
          <a:ext cx="4345" cy="4686045"/>
        </a:xfrm>
        <a:prstGeom prst="bentConnector3">
          <a:avLst>
            <a:gd name="adj1" fmla="val -526122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398501</xdr:colOff>
      <xdr:row>15</xdr:row>
      <xdr:rowOff>107019</xdr:rowOff>
    </xdr:from>
    <xdr:to>
      <xdr:col>16</xdr:col>
      <xdr:colOff>103938</xdr:colOff>
      <xdr:row>21</xdr:row>
      <xdr:rowOff>85927</xdr:rowOff>
    </xdr:to>
    <xdr:cxnSp macro="">
      <xdr:nvCxnSpPr>
        <xdr:cNvPr id="103" name="直线箭头连接符 78">
          <a:extLst>
            <a:ext uri="{FF2B5EF4-FFF2-40B4-BE49-F238E27FC236}">
              <a16:creationId xmlns:a16="http://schemas.microsoft.com/office/drawing/2014/main" id="{026FC498-26F2-3748-A0B2-0FA17AD92BE6}"/>
            </a:ext>
          </a:extLst>
        </xdr:cNvPr>
        <xdr:cNvCxnSpPr>
          <a:cxnSpLocks/>
          <a:stCxn id="21" idx="1"/>
          <a:endCxn id="17" idx="0"/>
        </xdr:cNvCxnSpPr>
      </xdr:nvCxnSpPr>
      <xdr:spPr>
        <a:xfrm rot="10800000" flipH="1" flipV="1">
          <a:off x="1224001" y="3078819"/>
          <a:ext cx="12087937" cy="1198108"/>
        </a:xfrm>
        <a:prstGeom prst="bentConnector4">
          <a:avLst>
            <a:gd name="adj1" fmla="val -1891"/>
            <a:gd name="adj2" fmla="val 56009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81002</xdr:colOff>
      <xdr:row>14</xdr:row>
      <xdr:rowOff>166219</xdr:rowOff>
    </xdr:from>
    <xdr:to>
      <xdr:col>6</xdr:col>
      <xdr:colOff>230002</xdr:colOff>
      <xdr:row>16</xdr:row>
      <xdr:rowOff>47819</xdr:rowOff>
    </xdr:to>
    <xdr:sp macro="" textlink="">
      <xdr:nvSpPr>
        <xdr:cNvPr id="130" name="圆角矩形 129">
          <a:extLst>
            <a:ext uri="{FF2B5EF4-FFF2-40B4-BE49-F238E27FC236}">
              <a16:creationId xmlns:a16="http://schemas.microsoft.com/office/drawing/2014/main" id="{9EBD1ED7-F78D-FB44-8544-155561D98C3F}"/>
            </a:ext>
          </a:extLst>
        </xdr:cNvPr>
        <xdr:cNvSpPr/>
      </xdr:nvSpPr>
      <xdr:spPr>
        <a:xfrm>
          <a:off x="3383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NET_CARD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547502</xdr:colOff>
      <xdr:row>15</xdr:row>
      <xdr:rowOff>107019</xdr:rowOff>
    </xdr:from>
    <xdr:to>
      <xdr:col>4</xdr:col>
      <xdr:colOff>81002</xdr:colOff>
      <xdr:row>15</xdr:row>
      <xdr:rowOff>107019</xdr:rowOff>
    </xdr:to>
    <xdr:cxnSp macro="">
      <xdr:nvCxnSpPr>
        <xdr:cNvPr id="131" name="直线箭头连接符 65">
          <a:extLst>
            <a:ext uri="{FF2B5EF4-FFF2-40B4-BE49-F238E27FC236}">
              <a16:creationId xmlns:a16="http://schemas.microsoft.com/office/drawing/2014/main" id="{9B039C7C-534B-4B45-8F6E-0AA0553FD06E}"/>
            </a:ext>
          </a:extLst>
        </xdr:cNvPr>
        <xdr:cNvCxnSpPr>
          <a:cxnSpLocks/>
          <a:stCxn id="130" idx="1"/>
          <a:endCxn id="21" idx="3"/>
        </xdr:cNvCxnSpPr>
      </xdr:nvCxnSpPr>
      <xdr:spPr>
        <a:xfrm flipH="1">
          <a:off x="3024002" y="3078819"/>
          <a:ext cx="359000" cy="0"/>
        </a:xfrm>
        <a:prstGeom prst="straightConnector1">
          <a:avLst/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161852</xdr:colOff>
      <xdr:row>14</xdr:row>
      <xdr:rowOff>159869</xdr:rowOff>
    </xdr:from>
    <xdr:to>
      <xdr:col>10</xdr:col>
      <xdr:colOff>389944</xdr:colOff>
      <xdr:row>14</xdr:row>
      <xdr:rowOff>172569</xdr:rowOff>
    </xdr:to>
    <xdr:cxnSp macro="">
      <xdr:nvCxnSpPr>
        <xdr:cNvPr id="148" name="直线箭头连接符 65">
          <a:extLst>
            <a:ext uri="{FF2B5EF4-FFF2-40B4-BE49-F238E27FC236}">
              <a16:creationId xmlns:a16="http://schemas.microsoft.com/office/drawing/2014/main" id="{A4171F42-21B2-1F42-B9E1-0BE0F913A50A}"/>
            </a:ext>
          </a:extLst>
        </xdr:cNvPr>
        <xdr:cNvCxnSpPr>
          <a:cxnSpLocks/>
          <a:stCxn id="130" idx="0"/>
          <a:endCxn id="18" idx="0"/>
        </xdr:cNvCxnSpPr>
      </xdr:nvCxnSpPr>
      <xdr:spPr>
        <a:xfrm rot="5400000" flipH="1" flipV="1">
          <a:off x="6460798" y="757023"/>
          <a:ext cx="12700" cy="4355592"/>
        </a:xfrm>
        <a:prstGeom prst="bentConnector3">
          <a:avLst>
            <a:gd name="adj1" fmla="val 28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5</xdr:col>
      <xdr:colOff>161852</xdr:colOff>
      <xdr:row>16</xdr:row>
      <xdr:rowOff>54169</xdr:rowOff>
    </xdr:to>
    <xdr:cxnSp macro="">
      <xdr:nvCxnSpPr>
        <xdr:cNvPr id="153" name="直线箭头连接符 65">
          <a:extLst>
            <a:ext uri="{FF2B5EF4-FFF2-40B4-BE49-F238E27FC236}">
              <a16:creationId xmlns:a16="http://schemas.microsoft.com/office/drawing/2014/main" id="{BCEBD1AF-9448-1F40-B4E6-AAD4664E11C7}"/>
            </a:ext>
          </a:extLst>
        </xdr:cNvPr>
        <xdr:cNvCxnSpPr>
          <a:cxnSpLocks/>
          <a:stCxn id="130" idx="2"/>
          <a:endCxn id="21" idx="2"/>
        </xdr:cNvCxnSpPr>
      </xdr:nvCxnSpPr>
      <xdr:spPr>
        <a:xfrm rot="5400000">
          <a:off x="3203502" y="2143319"/>
          <a:ext cx="12700" cy="2159000"/>
        </a:xfrm>
        <a:prstGeom prst="bentConnector3">
          <a:avLst>
            <a:gd name="adj1" fmla="val 180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391479</xdr:colOff>
      <xdr:row>8</xdr:row>
      <xdr:rowOff>82787</xdr:rowOff>
    </xdr:from>
    <xdr:to>
      <xdr:col>3</xdr:col>
      <xdr:colOff>540479</xdr:colOff>
      <xdr:row>9</xdr:row>
      <xdr:rowOff>167587</xdr:rowOff>
    </xdr:to>
    <xdr:sp macro="" textlink="">
      <xdr:nvSpPr>
        <xdr:cNvPr id="82" name="圆角矩形 81">
          <a:extLst>
            <a:ext uri="{FF2B5EF4-FFF2-40B4-BE49-F238E27FC236}">
              <a16:creationId xmlns:a16="http://schemas.microsoft.com/office/drawing/2014/main" id="{99F46307-EFC5-3647-A490-83ED78A889B3}"/>
            </a:ext>
          </a:extLst>
        </xdr:cNvPr>
        <xdr:cNvSpPr/>
      </xdr:nvSpPr>
      <xdr:spPr>
        <a:xfrm>
          <a:off x="12169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PACKAGE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540479</xdr:colOff>
      <xdr:row>9</xdr:row>
      <xdr:rowOff>23587</xdr:rowOff>
    </xdr:from>
    <xdr:to>
      <xdr:col>4</xdr:col>
      <xdr:colOff>93702</xdr:colOff>
      <xdr:row>9</xdr:row>
      <xdr:rowOff>23587</xdr:rowOff>
    </xdr:to>
    <xdr:cxnSp macro="">
      <xdr:nvCxnSpPr>
        <xdr:cNvPr id="85" name="直线箭头连接符 84">
          <a:extLst>
            <a:ext uri="{FF2B5EF4-FFF2-40B4-BE49-F238E27FC236}">
              <a16:creationId xmlns:a16="http://schemas.microsoft.com/office/drawing/2014/main" id="{A1C7EDB2-47EA-1F43-831E-3BCB09400B67}"/>
            </a:ext>
          </a:extLst>
        </xdr:cNvPr>
        <xdr:cNvCxnSpPr>
          <a:cxnSpLocks/>
          <a:stCxn id="82" idx="3"/>
          <a:endCxn id="35" idx="1"/>
        </xdr:cNvCxnSpPr>
      </xdr:nvCxnSpPr>
      <xdr:spPr>
        <a:xfrm>
          <a:off x="3016979" y="1852387"/>
          <a:ext cx="3787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7" zoomScaleNormal="77" workbookViewId="0">
      <selection activeCell="R9" sqref="R9"/>
    </sheetView>
  </sheetViews>
  <sheetFormatPr defaultColWidth="10.875" defaultRowHeight="15.75" x14ac:dyDescent="0.25"/>
  <cols>
    <col min="1" max="16384" width="10.875" style="3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.9499999999999993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13" sqref="B13"/>
    </sheetView>
  </sheetViews>
  <sheetFormatPr defaultColWidth="11" defaultRowHeight="15.75" x14ac:dyDescent="0.25"/>
  <cols>
    <col min="2" max="2" width="20.375" bestFit="1" customWidth="1"/>
    <col min="3" max="3" width="20.5" bestFit="1" customWidth="1"/>
    <col min="4" max="4" width="12.875" bestFit="1" customWidth="1"/>
    <col min="5" max="5" width="17.5" bestFit="1" customWidth="1"/>
  </cols>
  <sheetData>
    <row r="2" spans="1:5" x14ac:dyDescent="0.25">
      <c r="A2" t="s">
        <v>56</v>
      </c>
      <c r="B2" t="s">
        <v>304</v>
      </c>
      <c r="C2" t="s">
        <v>305</v>
      </c>
      <c r="D2" t="s">
        <v>306</v>
      </c>
      <c r="E2" t="s">
        <v>307</v>
      </c>
    </row>
    <row r="3" spans="1:5" x14ac:dyDescent="0.25">
      <c r="A3" t="s">
        <v>303</v>
      </c>
      <c r="B3" t="s">
        <v>291</v>
      </c>
      <c r="C3" t="s">
        <v>292</v>
      </c>
      <c r="D3" t="s">
        <v>293</v>
      </c>
      <c r="E3" t="s">
        <v>298</v>
      </c>
    </row>
    <row r="4" spans="1:5" x14ac:dyDescent="0.25">
      <c r="D4" t="s">
        <v>294</v>
      </c>
      <c r="E4" t="s">
        <v>299</v>
      </c>
    </row>
    <row r="5" spans="1:5" x14ac:dyDescent="0.25">
      <c r="D5" t="s">
        <v>295</v>
      </c>
      <c r="E5" t="s">
        <v>300</v>
      </c>
    </row>
    <row r="6" spans="1:5" x14ac:dyDescent="0.25">
      <c r="D6" t="s">
        <v>296</v>
      </c>
      <c r="E6" t="s">
        <v>301</v>
      </c>
    </row>
    <row r="7" spans="1:5" x14ac:dyDescent="0.25">
      <c r="D7" t="s">
        <v>297</v>
      </c>
      <c r="E7" t="s">
        <v>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abSelected="1" zoomScale="77" zoomScaleNormal="77" workbookViewId="0">
      <selection activeCell="C11" sqref="C11:C20"/>
    </sheetView>
  </sheetViews>
  <sheetFormatPr defaultColWidth="11" defaultRowHeight="15.75" x14ac:dyDescent="0.25"/>
  <cols>
    <col min="1" max="1" width="22.125" bestFit="1" customWidth="1"/>
    <col min="2" max="2" width="33.125" customWidth="1"/>
    <col min="3" max="3" width="21.5" style="12" bestFit="1" customWidth="1"/>
    <col min="4" max="4" width="12" bestFit="1" customWidth="1"/>
    <col min="5" max="5" width="12" customWidth="1"/>
    <col min="6" max="6" width="13.5" customWidth="1"/>
    <col min="8" max="8" width="21" bestFit="1" customWidth="1"/>
    <col min="12" max="12" width="25" customWidth="1"/>
    <col min="13" max="13" width="13" customWidth="1"/>
    <col min="14" max="15" width="10" bestFit="1" customWidth="1"/>
  </cols>
  <sheetData>
    <row r="1" spans="1:19" x14ac:dyDescent="0.25">
      <c r="A1" s="27" t="s">
        <v>10</v>
      </c>
      <c r="B1" s="27"/>
      <c r="C1" s="27"/>
      <c r="D1" s="27"/>
      <c r="E1" s="5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5">
      <c r="A2" s="1" t="s">
        <v>0</v>
      </c>
      <c r="B2" s="1" t="s">
        <v>1</v>
      </c>
      <c r="C2" s="11" t="s">
        <v>9</v>
      </c>
      <c r="D2" s="1" t="s">
        <v>308</v>
      </c>
      <c r="E2" s="1" t="s">
        <v>46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41</v>
      </c>
      <c r="M2" s="1" t="s">
        <v>42</v>
      </c>
      <c r="N2" s="1" t="s">
        <v>73</v>
      </c>
      <c r="O2" s="1" t="s">
        <v>74</v>
      </c>
      <c r="P2" s="1" t="s">
        <v>50</v>
      </c>
      <c r="Q2" s="1" t="s">
        <v>6</v>
      </c>
      <c r="R2" s="1" t="s">
        <v>7</v>
      </c>
      <c r="S2" s="1" t="s">
        <v>8</v>
      </c>
    </row>
    <row r="3" spans="1:19" x14ac:dyDescent="0.25">
      <c r="A3" s="21" t="s">
        <v>198</v>
      </c>
      <c r="B3" s="21" t="s">
        <v>197</v>
      </c>
      <c r="C3" s="21" t="s">
        <v>198</v>
      </c>
      <c r="D3" s="18" t="s">
        <v>47</v>
      </c>
      <c r="E3" s="18">
        <v>1</v>
      </c>
      <c r="F3" s="6" t="s">
        <v>56</v>
      </c>
      <c r="G3" s="6"/>
      <c r="H3" s="6" t="s">
        <v>57</v>
      </c>
      <c r="I3" s="6" t="s">
        <v>52</v>
      </c>
      <c r="J3" s="6">
        <v>200</v>
      </c>
      <c r="K3" s="6" t="s">
        <v>13</v>
      </c>
      <c r="L3" s="6"/>
      <c r="M3" s="6"/>
      <c r="N3" s="6"/>
      <c r="O3" s="6"/>
      <c r="P3" s="6" t="s">
        <v>24</v>
      </c>
      <c r="Q3" s="6" t="s">
        <v>23</v>
      </c>
      <c r="R3" s="6" t="s">
        <v>24</v>
      </c>
      <c r="S3" s="6" t="s">
        <v>23</v>
      </c>
    </row>
    <row r="4" spans="1:19" x14ac:dyDescent="0.25">
      <c r="A4" s="22"/>
      <c r="B4" s="22"/>
      <c r="C4" s="22"/>
      <c r="D4" s="19"/>
      <c r="E4" s="19"/>
      <c r="F4" s="6" t="s">
        <v>0</v>
      </c>
      <c r="G4" s="6"/>
      <c r="H4" s="6" t="s">
        <v>20</v>
      </c>
      <c r="I4" s="6" t="s">
        <v>52</v>
      </c>
      <c r="J4" s="6">
        <v>200</v>
      </c>
      <c r="K4" s="6" t="s">
        <v>13</v>
      </c>
      <c r="L4" s="6"/>
      <c r="M4" s="6"/>
      <c r="N4" s="6"/>
      <c r="O4" s="6"/>
      <c r="P4" s="6" t="s">
        <v>24</v>
      </c>
      <c r="Q4" s="6" t="s">
        <v>51</v>
      </c>
      <c r="R4" s="6" t="s">
        <v>24</v>
      </c>
      <c r="S4" s="6" t="s">
        <v>24</v>
      </c>
    </row>
    <row r="5" spans="1:19" x14ac:dyDescent="0.25">
      <c r="A5" s="22"/>
      <c r="B5" s="22"/>
      <c r="C5" s="22"/>
      <c r="D5" s="19"/>
      <c r="E5" s="19"/>
      <c r="F5" s="6" t="s">
        <v>211</v>
      </c>
      <c r="G5" s="6"/>
      <c r="H5" s="6" t="s">
        <v>207</v>
      </c>
      <c r="I5" s="6" t="s">
        <v>52</v>
      </c>
      <c r="J5" s="6">
        <v>13</v>
      </c>
      <c r="K5" s="6" t="s">
        <v>16</v>
      </c>
      <c r="L5" s="6"/>
      <c r="M5" s="6" t="s">
        <v>198</v>
      </c>
      <c r="N5" s="6" t="s">
        <v>75</v>
      </c>
      <c r="O5" s="6" t="s">
        <v>76</v>
      </c>
      <c r="P5" s="6" t="s">
        <v>23</v>
      </c>
      <c r="Q5" s="6" t="s">
        <v>51</v>
      </c>
      <c r="R5" s="6" t="s">
        <v>24</v>
      </c>
      <c r="S5" s="6" t="s">
        <v>24</v>
      </c>
    </row>
    <row r="6" spans="1:19" x14ac:dyDescent="0.25">
      <c r="A6" s="22"/>
      <c r="B6" s="22"/>
      <c r="C6" s="22"/>
      <c r="D6" s="19"/>
      <c r="E6" s="19"/>
      <c r="F6" s="6" t="s">
        <v>22</v>
      </c>
      <c r="G6" s="6"/>
      <c r="H6" s="6" t="s">
        <v>21</v>
      </c>
      <c r="I6" s="6" t="s">
        <v>52</v>
      </c>
      <c r="J6" s="6">
        <v>200</v>
      </c>
      <c r="K6" s="6" t="s">
        <v>13</v>
      </c>
      <c r="L6" s="6"/>
      <c r="M6" s="6"/>
      <c r="N6" s="6"/>
      <c r="O6" s="6"/>
      <c r="P6" s="6" t="s">
        <v>51</v>
      </c>
      <c r="Q6" s="6" t="s">
        <v>51</v>
      </c>
      <c r="R6" s="6" t="s">
        <v>24</v>
      </c>
      <c r="S6" s="6" t="s">
        <v>24</v>
      </c>
    </row>
    <row r="7" spans="1:19" x14ac:dyDescent="0.25">
      <c r="A7" s="22"/>
      <c r="B7" s="22"/>
      <c r="C7" s="22"/>
      <c r="D7" s="19"/>
      <c r="E7" s="19"/>
      <c r="F7" s="6" t="s">
        <v>70</v>
      </c>
      <c r="G7" s="6"/>
      <c r="H7" s="6" t="s">
        <v>71</v>
      </c>
      <c r="I7" s="6" t="s">
        <v>52</v>
      </c>
      <c r="J7" s="6">
        <v>200</v>
      </c>
      <c r="K7" s="6" t="s">
        <v>15</v>
      </c>
      <c r="L7" s="6" t="s">
        <v>72</v>
      </c>
      <c r="M7" s="6"/>
      <c r="N7" s="6"/>
      <c r="O7" s="6"/>
      <c r="P7" s="6" t="s">
        <v>24</v>
      </c>
      <c r="Q7" s="6" t="s">
        <v>24</v>
      </c>
      <c r="R7" s="6" t="s">
        <v>24</v>
      </c>
      <c r="S7" s="6" t="s">
        <v>55</v>
      </c>
    </row>
    <row r="8" spans="1:19" x14ac:dyDescent="0.25">
      <c r="A8" s="22"/>
      <c r="B8" s="22"/>
      <c r="C8" s="22"/>
      <c r="D8" s="19"/>
      <c r="E8" s="19"/>
      <c r="F8" s="6" t="s">
        <v>251</v>
      </c>
      <c r="G8" s="6"/>
      <c r="H8" s="6" t="s">
        <v>252</v>
      </c>
      <c r="I8" s="6" t="s">
        <v>52</v>
      </c>
      <c r="J8" s="6">
        <v>100</v>
      </c>
      <c r="K8" s="6" t="s">
        <v>13</v>
      </c>
      <c r="L8" s="6"/>
      <c r="M8" s="6"/>
      <c r="N8" s="6"/>
      <c r="O8" s="6"/>
      <c r="P8" s="6" t="s">
        <v>23</v>
      </c>
      <c r="Q8" s="6" t="s">
        <v>24</v>
      </c>
      <c r="R8" s="6" t="s">
        <v>24</v>
      </c>
      <c r="S8" s="6" t="s">
        <v>23</v>
      </c>
    </row>
    <row r="9" spans="1:19" x14ac:dyDescent="0.25">
      <c r="A9" s="22"/>
      <c r="B9" s="22"/>
      <c r="C9" s="22"/>
      <c r="D9" s="19"/>
      <c r="E9" s="19"/>
      <c r="F9" s="6" t="s">
        <v>53</v>
      </c>
      <c r="G9" s="6"/>
      <c r="H9" s="6" t="s">
        <v>54</v>
      </c>
      <c r="I9" s="6" t="s">
        <v>52</v>
      </c>
      <c r="J9" s="6">
        <v>200</v>
      </c>
      <c r="K9" s="6" t="s">
        <v>13</v>
      </c>
      <c r="L9" s="6"/>
      <c r="M9" s="6"/>
      <c r="N9" s="6"/>
      <c r="O9" s="6"/>
      <c r="P9" s="6" t="s">
        <v>51</v>
      </c>
      <c r="Q9" s="6" t="s">
        <v>24</v>
      </c>
      <c r="R9" s="6" t="s">
        <v>24</v>
      </c>
      <c r="S9" s="6" t="s">
        <v>24</v>
      </c>
    </row>
    <row r="10" spans="1:19" x14ac:dyDescent="0.25">
      <c r="A10" s="22"/>
      <c r="B10" s="22"/>
      <c r="C10" s="22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21" t="s">
        <v>199</v>
      </c>
      <c r="B11" s="23" t="s">
        <v>206</v>
      </c>
      <c r="C11" s="21" t="s">
        <v>199</v>
      </c>
      <c r="D11" s="18" t="s">
        <v>47</v>
      </c>
      <c r="E11" s="18">
        <v>1</v>
      </c>
      <c r="F11" s="6" t="s">
        <v>56</v>
      </c>
      <c r="G11" s="6"/>
      <c r="H11" s="6" t="s">
        <v>57</v>
      </c>
      <c r="I11" s="6" t="s">
        <v>52</v>
      </c>
      <c r="J11" s="6">
        <v>200</v>
      </c>
      <c r="K11" s="6" t="s">
        <v>13</v>
      </c>
      <c r="L11" s="6"/>
      <c r="M11" s="6"/>
      <c r="N11" s="6"/>
      <c r="O11" s="6"/>
      <c r="P11" s="6" t="s">
        <v>24</v>
      </c>
      <c r="Q11" s="6" t="s">
        <v>23</v>
      </c>
      <c r="R11" s="6" t="s">
        <v>24</v>
      </c>
      <c r="S11" s="6" t="s">
        <v>23</v>
      </c>
    </row>
    <row r="12" spans="1:19" x14ac:dyDescent="0.25">
      <c r="A12" s="22"/>
      <c r="B12" s="22"/>
      <c r="C12" s="22"/>
      <c r="D12" s="19"/>
      <c r="E12" s="19"/>
      <c r="F12" s="6" t="s">
        <v>0</v>
      </c>
      <c r="G12" s="6"/>
      <c r="H12" s="6" t="s">
        <v>20</v>
      </c>
      <c r="I12" s="6" t="s">
        <v>52</v>
      </c>
      <c r="J12" s="6">
        <v>200</v>
      </c>
      <c r="K12" s="6" t="s">
        <v>13</v>
      </c>
      <c r="L12" s="6"/>
      <c r="M12" s="6"/>
      <c r="N12" s="6"/>
      <c r="O12" s="6"/>
      <c r="P12" s="6" t="s">
        <v>24</v>
      </c>
      <c r="Q12" s="6" t="s">
        <v>51</v>
      </c>
      <c r="R12" s="6" t="s">
        <v>24</v>
      </c>
      <c r="S12" s="6" t="s">
        <v>24</v>
      </c>
    </row>
    <row r="13" spans="1:19" x14ac:dyDescent="0.25">
      <c r="A13" s="22"/>
      <c r="B13" s="22"/>
      <c r="C13" s="22"/>
      <c r="D13" s="19"/>
      <c r="E13" s="19"/>
      <c r="F13" s="6" t="s">
        <v>211</v>
      </c>
      <c r="G13" s="6"/>
      <c r="H13" s="6" t="s">
        <v>207</v>
      </c>
      <c r="I13" s="6" t="s">
        <v>52</v>
      </c>
      <c r="J13" s="6">
        <v>13</v>
      </c>
      <c r="K13" s="6" t="s">
        <v>16</v>
      </c>
      <c r="L13" s="6"/>
      <c r="M13" s="6" t="s">
        <v>198</v>
      </c>
      <c r="N13" s="6" t="s">
        <v>75</v>
      </c>
      <c r="O13" s="6" t="s">
        <v>76</v>
      </c>
      <c r="P13" s="6" t="s">
        <v>24</v>
      </c>
      <c r="Q13" s="6" t="s">
        <v>51</v>
      </c>
      <c r="R13" s="6" t="s">
        <v>24</v>
      </c>
      <c r="S13" s="6" t="s">
        <v>24</v>
      </c>
    </row>
    <row r="14" spans="1:19" x14ac:dyDescent="0.25">
      <c r="A14" s="22"/>
      <c r="B14" s="22"/>
      <c r="C14" s="22"/>
      <c r="D14" s="19"/>
      <c r="E14" s="19"/>
      <c r="F14" s="6" t="s">
        <v>179</v>
      </c>
      <c r="G14" s="6"/>
      <c r="H14" s="6" t="s">
        <v>180</v>
      </c>
      <c r="I14" s="6" t="s">
        <v>52</v>
      </c>
      <c r="J14" s="6">
        <v>13</v>
      </c>
      <c r="K14" s="6" t="s">
        <v>16</v>
      </c>
      <c r="L14" s="6"/>
      <c r="M14" s="6" t="s">
        <v>164</v>
      </c>
      <c r="N14" s="6" t="s">
        <v>246</v>
      </c>
      <c r="O14" s="6" t="s">
        <v>76</v>
      </c>
      <c r="P14" s="6" t="s">
        <v>24</v>
      </c>
      <c r="Q14" s="6" t="s">
        <v>24</v>
      </c>
      <c r="R14" s="6" t="s">
        <v>24</v>
      </c>
      <c r="S14" s="6" t="s">
        <v>24</v>
      </c>
    </row>
    <row r="15" spans="1:19" x14ac:dyDescent="0.25">
      <c r="A15" s="22"/>
      <c r="B15" s="22"/>
      <c r="C15" s="22"/>
      <c r="D15" s="19"/>
      <c r="E15" s="19"/>
      <c r="F15" s="6" t="s">
        <v>70</v>
      </c>
      <c r="G15" s="6"/>
      <c r="H15" s="6" t="s">
        <v>71</v>
      </c>
      <c r="I15" s="6" t="s">
        <v>52</v>
      </c>
      <c r="J15" s="6">
        <v>200</v>
      </c>
      <c r="K15" s="6" t="s">
        <v>15</v>
      </c>
      <c r="L15" s="6" t="s">
        <v>72</v>
      </c>
      <c r="M15" s="6"/>
      <c r="N15" s="6"/>
      <c r="O15" s="6"/>
      <c r="P15" s="6" t="s">
        <v>24</v>
      </c>
      <c r="Q15" s="6" t="s">
        <v>24</v>
      </c>
      <c r="R15" s="6" t="s">
        <v>24</v>
      </c>
      <c r="S15" s="6" t="s">
        <v>55</v>
      </c>
    </row>
    <row r="16" spans="1:19" x14ac:dyDescent="0.25">
      <c r="A16" s="22"/>
      <c r="B16" s="22"/>
      <c r="C16" s="22"/>
      <c r="D16" s="19"/>
      <c r="E16" s="19"/>
      <c r="F16" s="6" t="s">
        <v>251</v>
      </c>
      <c r="G16" s="6"/>
      <c r="H16" s="6" t="s">
        <v>252</v>
      </c>
      <c r="I16" s="6" t="s">
        <v>52</v>
      </c>
      <c r="J16" s="6">
        <v>100</v>
      </c>
      <c r="K16" s="6" t="s">
        <v>13</v>
      </c>
      <c r="L16" s="6"/>
      <c r="M16" s="6"/>
      <c r="N16" s="6"/>
      <c r="O16" s="6"/>
      <c r="P16" s="6" t="s">
        <v>23</v>
      </c>
      <c r="Q16" s="6" t="s">
        <v>24</v>
      </c>
      <c r="R16" s="6" t="s">
        <v>24</v>
      </c>
      <c r="S16" s="6" t="s">
        <v>23</v>
      </c>
    </row>
    <row r="17" spans="1:19" x14ac:dyDescent="0.25">
      <c r="A17" s="22"/>
      <c r="B17" s="22"/>
      <c r="C17" s="22"/>
      <c r="D17" s="19"/>
      <c r="E17" s="19"/>
      <c r="F17" s="6" t="s">
        <v>22</v>
      </c>
      <c r="G17" s="6"/>
      <c r="H17" s="6" t="s">
        <v>21</v>
      </c>
      <c r="I17" s="6" t="s">
        <v>52</v>
      </c>
      <c r="J17" s="6">
        <v>200</v>
      </c>
      <c r="K17" s="6" t="s">
        <v>13</v>
      </c>
      <c r="L17" s="6"/>
      <c r="M17" s="6"/>
      <c r="N17" s="6"/>
      <c r="O17" s="6"/>
      <c r="P17" s="6" t="s">
        <v>51</v>
      </c>
      <c r="Q17" s="6" t="s">
        <v>51</v>
      </c>
      <c r="R17" s="6" t="s">
        <v>24</v>
      </c>
      <c r="S17" s="6" t="s">
        <v>24</v>
      </c>
    </row>
    <row r="18" spans="1:19" x14ac:dyDescent="0.25">
      <c r="A18" s="22"/>
      <c r="B18" s="22"/>
      <c r="C18" s="22"/>
      <c r="D18" s="19"/>
      <c r="E18" s="19"/>
      <c r="F18" s="6" t="s">
        <v>276</v>
      </c>
      <c r="G18" s="6"/>
      <c r="H18" s="6" t="s">
        <v>277</v>
      </c>
      <c r="I18" s="6" t="s">
        <v>52</v>
      </c>
      <c r="J18" s="6">
        <v>200</v>
      </c>
      <c r="K18" s="6" t="s">
        <v>13</v>
      </c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22"/>
      <c r="B19" s="22"/>
      <c r="C19" s="22"/>
      <c r="D19" s="19"/>
      <c r="E19" s="19"/>
      <c r="F19" s="6" t="s">
        <v>53</v>
      </c>
      <c r="G19" s="6"/>
      <c r="H19" s="6" t="s">
        <v>54</v>
      </c>
      <c r="I19" s="6" t="s">
        <v>52</v>
      </c>
      <c r="J19" s="6">
        <v>200</v>
      </c>
      <c r="K19" s="6" t="s">
        <v>13</v>
      </c>
      <c r="L19" s="6"/>
      <c r="M19" s="6"/>
      <c r="N19" s="6"/>
      <c r="O19" s="6"/>
      <c r="P19" s="6" t="s">
        <v>51</v>
      </c>
      <c r="Q19" s="6" t="s">
        <v>24</v>
      </c>
      <c r="R19" s="6" t="s">
        <v>24</v>
      </c>
      <c r="S19" s="6" t="s">
        <v>24</v>
      </c>
    </row>
    <row r="20" spans="1:19" x14ac:dyDescent="0.25">
      <c r="A20" s="22"/>
      <c r="B20" s="22"/>
      <c r="C20" s="22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21" t="s">
        <v>200</v>
      </c>
      <c r="B21" s="23" t="s">
        <v>205</v>
      </c>
      <c r="C21" s="21" t="s">
        <v>200</v>
      </c>
      <c r="D21" s="18" t="s">
        <v>47</v>
      </c>
      <c r="E21" s="18">
        <v>1</v>
      </c>
      <c r="F21" s="6" t="s">
        <v>56</v>
      </c>
      <c r="G21" s="6"/>
      <c r="H21" s="6" t="s">
        <v>57</v>
      </c>
      <c r="I21" s="6" t="s">
        <v>52</v>
      </c>
      <c r="J21" s="6">
        <v>200</v>
      </c>
      <c r="K21" s="6" t="s">
        <v>13</v>
      </c>
      <c r="L21" s="6"/>
      <c r="M21" s="6"/>
      <c r="N21" s="6"/>
      <c r="O21" s="6"/>
      <c r="P21" s="6" t="s">
        <v>24</v>
      </c>
      <c r="Q21" s="6" t="s">
        <v>23</v>
      </c>
      <c r="R21" s="6" t="s">
        <v>24</v>
      </c>
      <c r="S21" s="6" t="s">
        <v>23</v>
      </c>
    </row>
    <row r="22" spans="1:19" x14ac:dyDescent="0.25">
      <c r="A22" s="22"/>
      <c r="B22" s="22"/>
      <c r="C22" s="22"/>
      <c r="D22" s="19"/>
      <c r="E22" s="19"/>
      <c r="F22" s="6" t="s">
        <v>212</v>
      </c>
      <c r="G22" s="6"/>
      <c r="H22" s="6" t="s">
        <v>209</v>
      </c>
      <c r="I22" s="6" t="s">
        <v>52</v>
      </c>
      <c r="J22" s="6">
        <v>13</v>
      </c>
      <c r="K22" s="6" t="s">
        <v>16</v>
      </c>
      <c r="L22" s="6"/>
      <c r="M22" s="6" t="s">
        <v>199</v>
      </c>
      <c r="N22" s="6" t="s">
        <v>75</v>
      </c>
      <c r="O22" s="6" t="s">
        <v>76</v>
      </c>
      <c r="P22" s="6" t="s">
        <v>24</v>
      </c>
      <c r="Q22" s="6" t="s">
        <v>51</v>
      </c>
      <c r="R22" s="6" t="s">
        <v>24</v>
      </c>
      <c r="S22" s="6" t="s">
        <v>24</v>
      </c>
    </row>
    <row r="23" spans="1:19" x14ac:dyDescent="0.25">
      <c r="A23" s="22"/>
      <c r="B23" s="22"/>
      <c r="C23" s="22"/>
      <c r="D23" s="19"/>
      <c r="E23" s="19"/>
      <c r="F23" s="6" t="s">
        <v>22</v>
      </c>
      <c r="G23" s="6"/>
      <c r="H23" s="6" t="s">
        <v>21</v>
      </c>
      <c r="I23" s="6" t="s">
        <v>52</v>
      </c>
      <c r="J23" s="6">
        <v>200</v>
      </c>
      <c r="K23" s="6" t="s">
        <v>13</v>
      </c>
      <c r="L23" s="6"/>
      <c r="M23" s="6"/>
      <c r="N23" s="6"/>
      <c r="O23" s="6"/>
      <c r="P23" s="6" t="s">
        <v>51</v>
      </c>
      <c r="Q23" s="6" t="s">
        <v>51</v>
      </c>
      <c r="R23" s="6" t="s">
        <v>24</v>
      </c>
      <c r="S23" s="6" t="s">
        <v>24</v>
      </c>
    </row>
    <row r="24" spans="1:19" x14ac:dyDescent="0.25">
      <c r="A24" s="22"/>
      <c r="B24" s="22"/>
      <c r="C24" s="22"/>
      <c r="D24" s="19"/>
      <c r="E24" s="19"/>
      <c r="F24" s="6" t="s">
        <v>177</v>
      </c>
      <c r="G24" s="6"/>
      <c r="H24" s="6" t="s">
        <v>178</v>
      </c>
      <c r="I24" s="6" t="s">
        <v>52</v>
      </c>
      <c r="J24" s="6">
        <v>13</v>
      </c>
      <c r="K24" s="6" t="s">
        <v>16</v>
      </c>
      <c r="L24" s="6"/>
      <c r="M24" s="6" t="s">
        <v>165</v>
      </c>
      <c r="N24" s="6" t="s">
        <v>246</v>
      </c>
      <c r="O24" s="6" t="s">
        <v>76</v>
      </c>
      <c r="P24" s="6"/>
      <c r="Q24" s="6"/>
      <c r="R24" s="6"/>
      <c r="S24" s="6"/>
    </row>
    <row r="25" spans="1:19" x14ac:dyDescent="0.25">
      <c r="A25" s="22"/>
      <c r="B25" s="22"/>
      <c r="C25" s="22"/>
      <c r="D25" s="19"/>
      <c r="E25" s="19"/>
      <c r="F25" s="6" t="s">
        <v>70</v>
      </c>
      <c r="G25" s="6"/>
      <c r="H25" s="6" t="s">
        <v>71</v>
      </c>
      <c r="I25" s="6" t="s">
        <v>52</v>
      </c>
      <c r="J25" s="6">
        <v>200</v>
      </c>
      <c r="K25" s="6" t="s">
        <v>15</v>
      </c>
      <c r="L25" s="6" t="s">
        <v>72</v>
      </c>
      <c r="M25" s="6"/>
      <c r="N25" s="6"/>
      <c r="O25" s="6"/>
      <c r="P25" s="6" t="s">
        <v>24</v>
      </c>
      <c r="Q25" s="6" t="s">
        <v>24</v>
      </c>
      <c r="R25" s="6" t="s">
        <v>24</v>
      </c>
      <c r="S25" s="6" t="s">
        <v>55</v>
      </c>
    </row>
    <row r="26" spans="1:19" x14ac:dyDescent="0.25">
      <c r="A26" s="22"/>
      <c r="B26" s="22"/>
      <c r="C26" s="22"/>
      <c r="D26" s="19"/>
      <c r="E26" s="19"/>
      <c r="F26" s="6" t="s">
        <v>251</v>
      </c>
      <c r="G26" s="6"/>
      <c r="H26" s="6" t="s">
        <v>252</v>
      </c>
      <c r="I26" s="6" t="s">
        <v>52</v>
      </c>
      <c r="J26" s="6">
        <v>100</v>
      </c>
      <c r="K26" s="6" t="s">
        <v>13</v>
      </c>
      <c r="L26" s="6"/>
      <c r="M26" s="6"/>
      <c r="N26" s="6"/>
      <c r="O26" s="6"/>
      <c r="P26" s="6" t="s">
        <v>23</v>
      </c>
      <c r="Q26" s="6" t="s">
        <v>24</v>
      </c>
      <c r="R26" s="6" t="s">
        <v>24</v>
      </c>
      <c r="S26" s="6" t="s">
        <v>23</v>
      </c>
    </row>
    <row r="27" spans="1:19" x14ac:dyDescent="0.25">
      <c r="A27" s="22"/>
      <c r="B27" s="22"/>
      <c r="C27" s="22"/>
      <c r="D27" s="19"/>
      <c r="E27" s="19"/>
      <c r="F27" s="6" t="s">
        <v>61</v>
      </c>
      <c r="G27" s="6"/>
      <c r="H27" s="6" t="s">
        <v>172</v>
      </c>
      <c r="I27" s="6" t="s">
        <v>52</v>
      </c>
      <c r="J27" s="6">
        <v>200</v>
      </c>
      <c r="K27" s="6" t="s">
        <v>67</v>
      </c>
      <c r="L27" s="6" t="s">
        <v>208</v>
      </c>
      <c r="M27" s="6"/>
      <c r="N27" s="6"/>
      <c r="O27" s="6"/>
      <c r="P27" s="6" t="s">
        <v>51</v>
      </c>
      <c r="Q27" s="6" t="s">
        <v>24</v>
      </c>
      <c r="R27" s="6" t="s">
        <v>24</v>
      </c>
      <c r="S27" s="6" t="s">
        <v>24</v>
      </c>
    </row>
    <row r="28" spans="1:19" x14ac:dyDescent="0.25">
      <c r="A28" s="22"/>
      <c r="B28" s="22"/>
      <c r="C28" s="22"/>
      <c r="D28" s="19"/>
      <c r="E28" s="19"/>
      <c r="F28" s="6" t="s">
        <v>276</v>
      </c>
      <c r="G28" s="6"/>
      <c r="H28" s="6" t="s">
        <v>277</v>
      </c>
      <c r="I28" s="6" t="s">
        <v>52</v>
      </c>
      <c r="J28" s="6">
        <v>200</v>
      </c>
      <c r="K28" s="6" t="s">
        <v>13</v>
      </c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2"/>
      <c r="B29" s="22"/>
      <c r="C29" s="22"/>
      <c r="D29" s="19"/>
      <c r="E29" s="19"/>
      <c r="F29" s="6" t="s">
        <v>53</v>
      </c>
      <c r="G29" s="6"/>
      <c r="H29" s="6" t="s">
        <v>54</v>
      </c>
      <c r="I29" s="6" t="s">
        <v>52</v>
      </c>
      <c r="J29" s="6">
        <v>200</v>
      </c>
      <c r="K29" s="6" t="s">
        <v>13</v>
      </c>
      <c r="L29" s="6"/>
      <c r="M29" s="6"/>
      <c r="N29" s="6"/>
      <c r="O29" s="6"/>
      <c r="P29" s="6" t="s">
        <v>51</v>
      </c>
      <c r="Q29" s="6" t="s">
        <v>24</v>
      </c>
      <c r="R29" s="6" t="s">
        <v>24</v>
      </c>
      <c r="S29" s="6" t="s">
        <v>24</v>
      </c>
    </row>
    <row r="30" spans="1:19" x14ac:dyDescent="0.25">
      <c r="A30" s="28"/>
      <c r="B30" s="28"/>
      <c r="C30" s="28"/>
      <c r="D30" s="20"/>
      <c r="E30" s="20"/>
      <c r="F30" s="6"/>
      <c r="G30" s="6"/>
      <c r="H30" s="6"/>
      <c r="I30" s="6" t="s">
        <v>52</v>
      </c>
      <c r="J30" s="6">
        <v>100</v>
      </c>
      <c r="K30" s="6"/>
      <c r="L30" s="6"/>
      <c r="M30" s="6"/>
      <c r="N30" s="6"/>
      <c r="O30" s="6"/>
      <c r="P30" s="6" t="s">
        <v>51</v>
      </c>
      <c r="Q30" s="6" t="s">
        <v>51</v>
      </c>
      <c r="R30" s="6" t="s">
        <v>24</v>
      </c>
      <c r="S30" s="6" t="s">
        <v>24</v>
      </c>
    </row>
    <row r="31" spans="1:19" x14ac:dyDescent="0.25">
      <c r="A31" s="21" t="s">
        <v>201</v>
      </c>
      <c r="B31" s="23" t="s">
        <v>204</v>
      </c>
      <c r="C31" s="21" t="s">
        <v>201</v>
      </c>
      <c r="D31" s="18" t="s">
        <v>47</v>
      </c>
      <c r="E31" s="18">
        <v>1</v>
      </c>
      <c r="F31" s="6" t="s">
        <v>56</v>
      </c>
      <c r="G31" s="6"/>
      <c r="H31" s="6" t="s">
        <v>57</v>
      </c>
      <c r="I31" s="6" t="s">
        <v>52</v>
      </c>
      <c r="J31" s="6">
        <v>200</v>
      </c>
      <c r="K31" s="6" t="s">
        <v>13</v>
      </c>
      <c r="L31" s="6"/>
      <c r="M31" s="6"/>
      <c r="N31" s="6"/>
      <c r="O31" s="6"/>
      <c r="P31" s="6" t="s">
        <v>24</v>
      </c>
      <c r="Q31" s="6" t="s">
        <v>23</v>
      </c>
      <c r="R31" s="6" t="s">
        <v>24</v>
      </c>
      <c r="S31" s="6" t="s">
        <v>23</v>
      </c>
    </row>
    <row r="32" spans="1:19" x14ac:dyDescent="0.25">
      <c r="A32" s="22"/>
      <c r="B32" s="22"/>
      <c r="C32" s="22"/>
      <c r="D32" s="19"/>
      <c r="E32" s="19"/>
      <c r="F32" s="6" t="s">
        <v>213</v>
      </c>
      <c r="G32" s="6"/>
      <c r="H32" s="6" t="s">
        <v>216</v>
      </c>
      <c r="I32" s="6" t="s">
        <v>52</v>
      </c>
      <c r="J32" s="6">
        <v>13</v>
      </c>
      <c r="K32" s="6" t="s">
        <v>16</v>
      </c>
      <c r="L32" s="6"/>
      <c r="M32" s="6" t="s">
        <v>200</v>
      </c>
      <c r="N32" s="6" t="s">
        <v>75</v>
      </c>
      <c r="O32" s="6" t="s">
        <v>77</v>
      </c>
      <c r="P32" s="6" t="s">
        <v>24</v>
      </c>
      <c r="Q32" s="6" t="s">
        <v>51</v>
      </c>
      <c r="R32" s="6" t="s">
        <v>24</v>
      </c>
      <c r="S32" s="6" t="s">
        <v>24</v>
      </c>
    </row>
    <row r="33" spans="1:19" x14ac:dyDescent="0.25">
      <c r="A33" s="22"/>
      <c r="B33" s="22"/>
      <c r="C33" s="22"/>
      <c r="D33" s="19"/>
      <c r="E33" s="19"/>
      <c r="F33" s="6" t="s">
        <v>22</v>
      </c>
      <c r="G33" s="6"/>
      <c r="H33" s="6" t="s">
        <v>21</v>
      </c>
      <c r="I33" s="6" t="s">
        <v>52</v>
      </c>
      <c r="J33" s="6">
        <v>200</v>
      </c>
      <c r="K33" s="6" t="s">
        <v>13</v>
      </c>
      <c r="L33" s="6"/>
      <c r="M33" s="6"/>
      <c r="N33" s="6"/>
      <c r="O33" s="6"/>
      <c r="P33" s="6" t="s">
        <v>51</v>
      </c>
      <c r="Q33" s="6" t="s">
        <v>51</v>
      </c>
      <c r="R33" s="6" t="s">
        <v>24</v>
      </c>
      <c r="S33" s="6" t="s">
        <v>24</v>
      </c>
    </row>
    <row r="34" spans="1:19" x14ac:dyDescent="0.25">
      <c r="A34" s="22"/>
      <c r="B34" s="22"/>
      <c r="C34" s="22"/>
      <c r="D34" s="19"/>
      <c r="E34" s="19"/>
      <c r="F34" s="6" t="s">
        <v>70</v>
      </c>
      <c r="G34" s="6"/>
      <c r="H34" s="6" t="s">
        <v>71</v>
      </c>
      <c r="I34" s="6" t="s">
        <v>52</v>
      </c>
      <c r="J34" s="6">
        <v>200</v>
      </c>
      <c r="K34" s="6" t="s">
        <v>15</v>
      </c>
      <c r="L34" s="6" t="s">
        <v>72</v>
      </c>
      <c r="M34" s="6"/>
      <c r="N34" s="6"/>
      <c r="O34" s="6"/>
      <c r="P34" s="6" t="s">
        <v>24</v>
      </c>
      <c r="Q34" s="6" t="s">
        <v>24</v>
      </c>
      <c r="R34" s="6" t="s">
        <v>24</v>
      </c>
      <c r="S34" s="6" t="s">
        <v>55</v>
      </c>
    </row>
    <row r="35" spans="1:19" x14ac:dyDescent="0.25">
      <c r="A35" s="22"/>
      <c r="B35" s="22"/>
      <c r="C35" s="22"/>
      <c r="D35" s="19"/>
      <c r="E35" s="19"/>
      <c r="F35" s="6" t="s">
        <v>251</v>
      </c>
      <c r="G35" s="6"/>
      <c r="H35" s="6" t="s">
        <v>252</v>
      </c>
      <c r="I35" s="6" t="s">
        <v>52</v>
      </c>
      <c r="J35" s="6">
        <v>100</v>
      </c>
      <c r="K35" s="6" t="s">
        <v>13</v>
      </c>
      <c r="L35" s="6"/>
      <c r="M35" s="6"/>
      <c r="N35" s="6"/>
      <c r="O35" s="6"/>
      <c r="P35" s="6" t="s">
        <v>23</v>
      </c>
      <c r="Q35" s="6" t="s">
        <v>24</v>
      </c>
      <c r="R35" s="6" t="s">
        <v>24</v>
      </c>
      <c r="S35" s="6" t="s">
        <v>23</v>
      </c>
    </row>
    <row r="36" spans="1:19" x14ac:dyDescent="0.25">
      <c r="A36" s="22"/>
      <c r="B36" s="22"/>
      <c r="C36" s="22"/>
      <c r="D36" s="19"/>
      <c r="E36" s="19"/>
      <c r="F36" s="6" t="s">
        <v>64</v>
      </c>
      <c r="G36" s="6"/>
      <c r="H36" s="6" t="s">
        <v>172</v>
      </c>
      <c r="I36" s="6" t="s">
        <v>52</v>
      </c>
      <c r="J36" s="6">
        <v>200</v>
      </c>
      <c r="K36" s="6" t="s">
        <v>67</v>
      </c>
      <c r="L36" s="6" t="s">
        <v>210</v>
      </c>
      <c r="M36" s="6"/>
      <c r="N36" s="6"/>
      <c r="O36" s="6"/>
      <c r="P36" s="6" t="s">
        <v>51</v>
      </c>
      <c r="Q36" s="6" t="s">
        <v>24</v>
      </c>
      <c r="R36" s="6" t="s">
        <v>24</v>
      </c>
      <c r="S36" s="6" t="s">
        <v>24</v>
      </c>
    </row>
    <row r="37" spans="1:19" x14ac:dyDescent="0.25">
      <c r="A37" s="22"/>
      <c r="B37" s="22"/>
      <c r="C37" s="22"/>
      <c r="D37" s="19"/>
      <c r="E37" s="19"/>
      <c r="F37" s="6" t="s">
        <v>276</v>
      </c>
      <c r="G37" s="6"/>
      <c r="H37" s="6" t="s">
        <v>277</v>
      </c>
      <c r="I37" s="6" t="s">
        <v>52</v>
      </c>
      <c r="J37" s="6">
        <v>200</v>
      </c>
      <c r="K37" s="6" t="s">
        <v>13</v>
      </c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22"/>
      <c r="B38" s="22"/>
      <c r="C38" s="22"/>
      <c r="D38" s="19"/>
      <c r="E38" s="19"/>
      <c r="F38" s="6" t="s">
        <v>53</v>
      </c>
      <c r="G38" s="6"/>
      <c r="H38" s="6" t="s">
        <v>54</v>
      </c>
      <c r="I38" s="6" t="s">
        <v>52</v>
      </c>
      <c r="J38" s="6">
        <v>200</v>
      </c>
      <c r="K38" s="6" t="s">
        <v>13</v>
      </c>
      <c r="L38" s="6"/>
      <c r="M38" s="6"/>
      <c r="N38" s="6"/>
      <c r="O38" s="6"/>
      <c r="P38" s="6" t="s">
        <v>51</v>
      </c>
      <c r="Q38" s="6" t="s">
        <v>24</v>
      </c>
      <c r="R38" s="6" t="s">
        <v>24</v>
      </c>
      <c r="S38" s="6" t="s">
        <v>24</v>
      </c>
    </row>
    <row r="39" spans="1:19" x14ac:dyDescent="0.25">
      <c r="A39" s="22"/>
      <c r="B39" s="22"/>
      <c r="C39" s="22"/>
      <c r="D39" s="19"/>
      <c r="E39" s="19"/>
      <c r="F39" s="6"/>
      <c r="G39" s="6"/>
      <c r="H39" s="6"/>
      <c r="I39" s="6" t="s">
        <v>52</v>
      </c>
      <c r="J39" s="6">
        <v>100</v>
      </c>
      <c r="K39" s="6"/>
      <c r="L39" s="6"/>
      <c r="M39" s="6"/>
      <c r="N39" s="6"/>
      <c r="O39" s="6"/>
      <c r="P39" s="6" t="s">
        <v>51</v>
      </c>
      <c r="Q39" s="6" t="s">
        <v>51</v>
      </c>
      <c r="R39" s="6" t="s">
        <v>24</v>
      </c>
      <c r="S39" s="6" t="s">
        <v>24</v>
      </c>
    </row>
    <row r="40" spans="1:19" x14ac:dyDescent="0.25">
      <c r="A40" s="21" t="s">
        <v>202</v>
      </c>
      <c r="B40" s="23" t="s">
        <v>223</v>
      </c>
      <c r="C40" s="21" t="s">
        <v>202</v>
      </c>
      <c r="D40" s="18" t="s">
        <v>47</v>
      </c>
      <c r="E40" s="18">
        <v>1</v>
      </c>
      <c r="F40" s="6" t="s">
        <v>56</v>
      </c>
      <c r="G40" s="6"/>
      <c r="H40" s="6" t="s">
        <v>57</v>
      </c>
      <c r="I40" s="6" t="s">
        <v>52</v>
      </c>
      <c r="J40" s="6">
        <v>200</v>
      </c>
      <c r="K40" s="6" t="s">
        <v>13</v>
      </c>
      <c r="L40" s="6"/>
      <c r="M40" s="6"/>
      <c r="N40" s="6"/>
      <c r="O40" s="6"/>
      <c r="P40" s="6" t="s">
        <v>24</v>
      </c>
      <c r="Q40" s="6" t="s">
        <v>23</v>
      </c>
      <c r="R40" s="6" t="s">
        <v>24</v>
      </c>
      <c r="S40" s="6" t="s">
        <v>23</v>
      </c>
    </row>
    <row r="41" spans="1:19" x14ac:dyDescent="0.25">
      <c r="A41" s="22"/>
      <c r="B41" s="22"/>
      <c r="C41" s="22"/>
      <c r="D41" s="19"/>
      <c r="E41" s="19"/>
      <c r="F41" s="6" t="s">
        <v>213</v>
      </c>
      <c r="G41" s="6"/>
      <c r="H41" s="6" t="s">
        <v>216</v>
      </c>
      <c r="I41" s="6" t="s">
        <v>52</v>
      </c>
      <c r="J41" s="6">
        <v>13</v>
      </c>
      <c r="K41" s="6" t="s">
        <v>16</v>
      </c>
      <c r="L41" s="6"/>
      <c r="M41" s="6" t="s">
        <v>200</v>
      </c>
      <c r="N41" s="6" t="s">
        <v>78</v>
      </c>
      <c r="O41" s="6" t="s">
        <v>77</v>
      </c>
      <c r="P41" s="6" t="s">
        <v>24</v>
      </c>
      <c r="Q41" s="6" t="s">
        <v>51</v>
      </c>
      <c r="R41" s="6" t="s">
        <v>24</v>
      </c>
      <c r="S41" s="6" t="s">
        <v>24</v>
      </c>
    </row>
    <row r="42" spans="1:19" x14ac:dyDescent="0.25">
      <c r="A42" s="22"/>
      <c r="B42" s="22"/>
      <c r="C42" s="22"/>
      <c r="D42" s="19"/>
      <c r="E42" s="19"/>
      <c r="F42" s="6" t="s">
        <v>214</v>
      </c>
      <c r="G42" s="6"/>
      <c r="H42" s="6" t="s">
        <v>217</v>
      </c>
      <c r="I42" s="6" t="s">
        <v>52</v>
      </c>
      <c r="J42" s="6">
        <v>13</v>
      </c>
      <c r="K42" s="6" t="s">
        <v>16</v>
      </c>
      <c r="L42" s="6"/>
      <c r="M42" s="6" t="s">
        <v>201</v>
      </c>
      <c r="N42" s="6" t="s">
        <v>79</v>
      </c>
      <c r="O42" s="6" t="s">
        <v>77</v>
      </c>
      <c r="P42" s="6" t="s">
        <v>24</v>
      </c>
      <c r="Q42" s="6" t="s">
        <v>51</v>
      </c>
      <c r="R42" s="6" t="s">
        <v>24</v>
      </c>
      <c r="S42" s="6" t="s">
        <v>24</v>
      </c>
    </row>
    <row r="43" spans="1:19" x14ac:dyDescent="0.25">
      <c r="A43" s="22"/>
      <c r="B43" s="22"/>
      <c r="C43" s="22"/>
      <c r="D43" s="19"/>
      <c r="E43" s="19"/>
      <c r="F43" s="6" t="s">
        <v>60</v>
      </c>
      <c r="G43" s="6"/>
      <c r="H43" s="6" t="s">
        <v>172</v>
      </c>
      <c r="I43" s="6" t="s">
        <v>52</v>
      </c>
      <c r="J43" s="6">
        <v>200</v>
      </c>
      <c r="K43" s="6" t="s">
        <v>67</v>
      </c>
      <c r="L43" s="6" t="s">
        <v>215</v>
      </c>
      <c r="M43" s="6"/>
      <c r="N43" s="6"/>
      <c r="O43" s="6"/>
      <c r="P43" s="6" t="s">
        <v>51</v>
      </c>
      <c r="Q43" s="6" t="s">
        <v>24</v>
      </c>
      <c r="R43" s="6" t="s">
        <v>24</v>
      </c>
      <c r="S43" s="6" t="s">
        <v>24</v>
      </c>
    </row>
    <row r="44" spans="1:19" x14ac:dyDescent="0.25">
      <c r="A44" s="22"/>
      <c r="B44" s="22"/>
      <c r="C44" s="22"/>
      <c r="D44" s="19"/>
      <c r="E44" s="19"/>
      <c r="F44" s="6" t="s">
        <v>70</v>
      </c>
      <c r="G44" s="6"/>
      <c r="H44" s="6" t="s">
        <v>71</v>
      </c>
      <c r="I44" s="6" t="s">
        <v>52</v>
      </c>
      <c r="J44" s="6">
        <v>200</v>
      </c>
      <c r="K44" s="6" t="s">
        <v>15</v>
      </c>
      <c r="L44" s="6" t="s">
        <v>72</v>
      </c>
      <c r="M44" s="6"/>
      <c r="N44" s="6"/>
      <c r="O44" s="6"/>
      <c r="P44" s="6" t="s">
        <v>24</v>
      </c>
      <c r="Q44" s="6" t="s">
        <v>24</v>
      </c>
      <c r="R44" s="6" t="s">
        <v>24</v>
      </c>
      <c r="S44" s="6" t="s">
        <v>55</v>
      </c>
    </row>
    <row r="45" spans="1:19" x14ac:dyDescent="0.25">
      <c r="A45" s="22"/>
      <c r="B45" s="22"/>
      <c r="C45" s="22"/>
      <c r="D45" s="19"/>
      <c r="E45" s="19"/>
      <c r="F45" s="6" t="s">
        <v>251</v>
      </c>
      <c r="G45" s="6"/>
      <c r="H45" s="6" t="s">
        <v>252</v>
      </c>
      <c r="I45" s="6" t="s">
        <v>52</v>
      </c>
      <c r="J45" s="6">
        <v>100</v>
      </c>
      <c r="K45" s="6" t="s">
        <v>13</v>
      </c>
      <c r="L45" s="6"/>
      <c r="M45" s="6"/>
      <c r="N45" s="6"/>
      <c r="O45" s="6"/>
      <c r="P45" s="6" t="s">
        <v>23</v>
      </c>
      <c r="Q45" s="6" t="s">
        <v>24</v>
      </c>
      <c r="R45" s="6" t="s">
        <v>24</v>
      </c>
      <c r="S45" s="6" t="s">
        <v>23</v>
      </c>
    </row>
    <row r="46" spans="1:19" x14ac:dyDescent="0.25">
      <c r="A46" s="22"/>
      <c r="B46" s="22"/>
      <c r="C46" s="22"/>
      <c r="D46" s="19"/>
      <c r="E46" s="19"/>
      <c r="F46" s="6" t="s">
        <v>276</v>
      </c>
      <c r="G46" s="6"/>
      <c r="H46" s="6" t="s">
        <v>277</v>
      </c>
      <c r="I46" s="6" t="s">
        <v>52</v>
      </c>
      <c r="J46" s="6">
        <v>200</v>
      </c>
      <c r="K46" s="6" t="s">
        <v>13</v>
      </c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22"/>
      <c r="B47" s="22"/>
      <c r="C47" s="22"/>
      <c r="D47" s="19"/>
      <c r="E47" s="19"/>
      <c r="F47" s="6" t="s">
        <v>53</v>
      </c>
      <c r="G47" s="6"/>
      <c r="H47" s="6" t="s">
        <v>54</v>
      </c>
      <c r="I47" s="6" t="s">
        <v>52</v>
      </c>
      <c r="J47" s="6">
        <v>200</v>
      </c>
      <c r="K47" s="6" t="s">
        <v>13</v>
      </c>
      <c r="L47" s="6"/>
      <c r="M47" s="6"/>
      <c r="N47" s="6"/>
      <c r="O47" s="6"/>
      <c r="P47" s="6" t="s">
        <v>51</v>
      </c>
      <c r="Q47" s="6" t="s">
        <v>24</v>
      </c>
      <c r="R47" s="6" t="s">
        <v>24</v>
      </c>
      <c r="S47" s="6" t="s">
        <v>24</v>
      </c>
    </row>
    <row r="48" spans="1:19" x14ac:dyDescent="0.25">
      <c r="A48" s="22"/>
      <c r="B48" s="22"/>
      <c r="C48" s="22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21" t="s">
        <v>203</v>
      </c>
      <c r="B49" s="23" t="s">
        <v>49</v>
      </c>
      <c r="C49" s="21" t="s">
        <v>203</v>
      </c>
      <c r="D49" s="18" t="s">
        <v>47</v>
      </c>
      <c r="E49" s="18">
        <v>1</v>
      </c>
      <c r="F49" s="6" t="s">
        <v>56</v>
      </c>
      <c r="G49" s="6"/>
      <c r="H49" s="6" t="s">
        <v>57</v>
      </c>
      <c r="I49" s="6" t="s">
        <v>52</v>
      </c>
      <c r="J49" s="6">
        <v>200</v>
      </c>
      <c r="K49" s="6" t="s">
        <v>13</v>
      </c>
      <c r="L49" s="6"/>
      <c r="M49" s="6"/>
      <c r="N49" s="6"/>
      <c r="O49" s="6"/>
      <c r="P49" s="6" t="s">
        <v>24</v>
      </c>
      <c r="Q49" s="6" t="s">
        <v>23</v>
      </c>
      <c r="R49" s="6" t="s">
        <v>24</v>
      </c>
      <c r="S49" s="6" t="s">
        <v>23</v>
      </c>
    </row>
    <row r="50" spans="1:19" x14ac:dyDescent="0.25">
      <c r="A50" s="22"/>
      <c r="B50" s="22"/>
      <c r="C50" s="22"/>
      <c r="D50" s="19"/>
      <c r="E50" s="19"/>
      <c r="F50" s="6" t="s">
        <v>212</v>
      </c>
      <c r="G50" s="6"/>
      <c r="H50" s="6" t="s">
        <v>209</v>
      </c>
      <c r="I50" s="6" t="s">
        <v>52</v>
      </c>
      <c r="J50" s="6">
        <v>13</v>
      </c>
      <c r="K50" s="6" t="s">
        <v>16</v>
      </c>
      <c r="L50" s="6"/>
      <c r="M50" s="6" t="s">
        <v>199</v>
      </c>
      <c r="N50" s="6" t="s">
        <v>85</v>
      </c>
      <c r="O50" s="6" t="s">
        <v>77</v>
      </c>
      <c r="P50" s="6" t="s">
        <v>24</v>
      </c>
      <c r="Q50" s="6" t="s">
        <v>51</v>
      </c>
      <c r="R50" s="6" t="s">
        <v>24</v>
      </c>
      <c r="S50" s="6" t="s">
        <v>24</v>
      </c>
    </row>
    <row r="51" spans="1:19" x14ac:dyDescent="0.25">
      <c r="A51" s="22"/>
      <c r="B51" s="22"/>
      <c r="C51" s="22"/>
      <c r="D51" s="19"/>
      <c r="E51" s="19"/>
      <c r="F51" s="6" t="s">
        <v>80</v>
      </c>
      <c r="G51" s="6"/>
      <c r="H51" s="6" t="s">
        <v>81</v>
      </c>
      <c r="I51" s="6" t="s">
        <v>52</v>
      </c>
      <c r="J51" s="6">
        <v>2000</v>
      </c>
      <c r="K51" s="6" t="s">
        <v>82</v>
      </c>
      <c r="L51" s="6"/>
      <c r="M51" s="6" t="s">
        <v>202</v>
      </c>
      <c r="N51" s="6" t="s">
        <v>17</v>
      </c>
      <c r="O51" s="6" t="s">
        <v>16</v>
      </c>
      <c r="P51" s="6" t="s">
        <v>23</v>
      </c>
      <c r="Q51" s="6" t="s">
        <v>51</v>
      </c>
      <c r="R51" s="6" t="s">
        <v>24</v>
      </c>
      <c r="S51" s="6" t="s">
        <v>24</v>
      </c>
    </row>
    <row r="52" spans="1:19" x14ac:dyDescent="0.25">
      <c r="A52" s="22"/>
      <c r="B52" s="22"/>
      <c r="C52" s="22"/>
      <c r="D52" s="19"/>
      <c r="E52" s="19"/>
      <c r="F52" s="6" t="s">
        <v>0</v>
      </c>
      <c r="G52" s="6"/>
      <c r="H52" s="6" t="s">
        <v>20</v>
      </c>
      <c r="I52" s="6" t="s">
        <v>52</v>
      </c>
      <c r="J52" s="6">
        <v>200</v>
      </c>
      <c r="K52" s="6" t="s">
        <v>13</v>
      </c>
      <c r="L52" s="6"/>
      <c r="M52" s="6"/>
      <c r="N52" s="6"/>
      <c r="O52" s="6"/>
      <c r="P52" s="6" t="s">
        <v>24</v>
      </c>
      <c r="Q52" s="6" t="s">
        <v>51</v>
      </c>
      <c r="R52" s="6" t="s">
        <v>24</v>
      </c>
      <c r="S52" s="6" t="s">
        <v>24</v>
      </c>
    </row>
    <row r="53" spans="1:19" x14ac:dyDescent="0.25">
      <c r="A53" s="22"/>
      <c r="B53" s="22"/>
      <c r="C53" s="22"/>
      <c r="D53" s="19"/>
      <c r="E53" s="19"/>
      <c r="F53" s="6" t="s">
        <v>22</v>
      </c>
      <c r="G53" s="6"/>
      <c r="H53" s="6" t="s">
        <v>21</v>
      </c>
      <c r="I53" s="6" t="s">
        <v>52</v>
      </c>
      <c r="J53" s="6">
        <v>200</v>
      </c>
      <c r="K53" s="6" t="s">
        <v>13</v>
      </c>
      <c r="L53" s="6"/>
      <c r="M53" s="6"/>
      <c r="N53" s="6"/>
      <c r="O53" s="6"/>
      <c r="P53" s="6" t="s">
        <v>51</v>
      </c>
      <c r="Q53" s="6" t="s">
        <v>51</v>
      </c>
      <c r="R53" s="6" t="s">
        <v>24</v>
      </c>
      <c r="S53" s="6" t="s">
        <v>24</v>
      </c>
    </row>
    <row r="54" spans="1:19" x14ac:dyDescent="0.25">
      <c r="A54" s="22"/>
      <c r="B54" s="22"/>
      <c r="C54" s="22"/>
      <c r="D54" s="19"/>
      <c r="E54" s="19"/>
      <c r="F54" s="6" t="s">
        <v>214</v>
      </c>
      <c r="G54" s="6"/>
      <c r="H54" s="6" t="s">
        <v>217</v>
      </c>
      <c r="I54" s="6" t="s">
        <v>52</v>
      </c>
      <c r="J54" s="6">
        <v>13</v>
      </c>
      <c r="K54" s="6" t="s">
        <v>16</v>
      </c>
      <c r="L54" s="6"/>
      <c r="M54" s="6" t="s">
        <v>201</v>
      </c>
      <c r="N54" s="6" t="s">
        <v>79</v>
      </c>
      <c r="O54" s="6" t="s">
        <v>77</v>
      </c>
      <c r="P54" s="6" t="s">
        <v>24</v>
      </c>
      <c r="Q54" s="6" t="s">
        <v>51</v>
      </c>
      <c r="R54" s="6" t="s">
        <v>24</v>
      </c>
      <c r="S54" s="6" t="s">
        <v>24</v>
      </c>
    </row>
    <row r="55" spans="1:19" x14ac:dyDescent="0.25">
      <c r="A55" s="22"/>
      <c r="B55" s="22"/>
      <c r="C55" s="22"/>
      <c r="D55" s="19"/>
      <c r="E55" s="19"/>
      <c r="F55" s="6" t="s">
        <v>68</v>
      </c>
      <c r="G55" s="6"/>
      <c r="H55" s="6" t="s">
        <v>69</v>
      </c>
      <c r="I55" s="6" t="s">
        <v>52</v>
      </c>
      <c r="J55" s="6">
        <v>200</v>
      </c>
      <c r="K55" s="6" t="s">
        <v>67</v>
      </c>
      <c r="L55" s="6" t="s">
        <v>218</v>
      </c>
      <c r="M55" s="6"/>
      <c r="N55" s="6"/>
      <c r="O55" s="6"/>
      <c r="P55" s="6" t="s">
        <v>51</v>
      </c>
      <c r="Q55" s="6" t="s">
        <v>24</v>
      </c>
      <c r="R55" s="6" t="s">
        <v>24</v>
      </c>
      <c r="S55" s="6" t="s">
        <v>24</v>
      </c>
    </row>
    <row r="56" spans="1:19" x14ac:dyDescent="0.25">
      <c r="A56" s="22"/>
      <c r="B56" s="22"/>
      <c r="C56" s="22"/>
      <c r="D56" s="19"/>
      <c r="E56" s="19"/>
      <c r="F56" s="6" t="s">
        <v>83</v>
      </c>
      <c r="G56" s="6"/>
      <c r="H56" s="6" t="s">
        <v>84</v>
      </c>
      <c r="I56" s="6" t="s">
        <v>52</v>
      </c>
      <c r="J56" s="6">
        <v>200</v>
      </c>
      <c r="K56" s="6" t="s">
        <v>13</v>
      </c>
      <c r="L56" s="6"/>
      <c r="M56" s="6"/>
      <c r="N56" s="6"/>
      <c r="O56" s="6"/>
      <c r="P56" s="6" t="s">
        <v>51</v>
      </c>
      <c r="Q56" s="6" t="s">
        <v>24</v>
      </c>
      <c r="R56" s="6" t="s">
        <v>24</v>
      </c>
      <c r="S56" s="6" t="s">
        <v>23</v>
      </c>
    </row>
    <row r="57" spans="1:19" x14ac:dyDescent="0.25">
      <c r="A57" s="22"/>
      <c r="B57" s="22"/>
      <c r="C57" s="22"/>
      <c r="D57" s="19"/>
      <c r="E57" s="19"/>
      <c r="F57" s="6" t="s">
        <v>53</v>
      </c>
      <c r="G57" s="6"/>
      <c r="H57" s="6" t="s">
        <v>54</v>
      </c>
      <c r="I57" s="6" t="s">
        <v>52</v>
      </c>
      <c r="J57" s="6">
        <v>200</v>
      </c>
      <c r="K57" s="6" t="s">
        <v>13</v>
      </c>
      <c r="L57" s="6"/>
      <c r="M57" s="6"/>
      <c r="N57" s="6"/>
      <c r="O57" s="6"/>
      <c r="P57" s="6" t="s">
        <v>51</v>
      </c>
      <c r="Q57" s="6" t="s">
        <v>24</v>
      </c>
      <c r="R57" s="6" t="s">
        <v>24</v>
      </c>
      <c r="S57" s="6" t="s">
        <v>24</v>
      </c>
    </row>
    <row r="58" spans="1:19" x14ac:dyDescent="0.25">
      <c r="A58" s="22"/>
      <c r="B58" s="22"/>
      <c r="C58" s="22"/>
      <c r="D58" s="19"/>
      <c r="E58" s="19"/>
      <c r="F58" s="6"/>
      <c r="G58" s="6"/>
      <c r="H58" s="6"/>
      <c r="I58" s="6" t="s">
        <v>52</v>
      </c>
      <c r="J58" s="6">
        <v>100</v>
      </c>
      <c r="K58" s="6"/>
      <c r="L58" s="6"/>
      <c r="M58" s="6"/>
      <c r="N58" s="6"/>
      <c r="O58" s="6"/>
      <c r="P58" s="6" t="s">
        <v>51</v>
      </c>
      <c r="Q58" s="6" t="s">
        <v>51</v>
      </c>
      <c r="R58" s="6" t="s">
        <v>24</v>
      </c>
      <c r="S58" s="6" t="s">
        <v>24</v>
      </c>
    </row>
    <row r="59" spans="1:19" x14ac:dyDescent="0.25">
      <c r="A59" s="13" t="s">
        <v>19</v>
      </c>
      <c r="B59" s="15" t="s">
        <v>219</v>
      </c>
      <c r="C59" s="13" t="s">
        <v>309</v>
      </c>
      <c r="D59" s="16" t="s">
        <v>48</v>
      </c>
      <c r="E59" s="16">
        <v>1</v>
      </c>
      <c r="F59" s="6" t="s">
        <v>56</v>
      </c>
      <c r="G59" s="6"/>
      <c r="H59" s="6" t="s">
        <v>57</v>
      </c>
      <c r="I59" s="6" t="s">
        <v>52</v>
      </c>
      <c r="J59" s="6">
        <v>200</v>
      </c>
      <c r="K59" s="6" t="s">
        <v>13</v>
      </c>
      <c r="L59" s="6"/>
      <c r="M59" s="6"/>
      <c r="N59" s="6"/>
      <c r="O59" s="6"/>
      <c r="P59" s="6" t="s">
        <v>24</v>
      </c>
      <c r="Q59" s="6" t="s">
        <v>23</v>
      </c>
      <c r="R59" s="6" t="s">
        <v>24</v>
      </c>
      <c r="S59" s="6" t="s">
        <v>23</v>
      </c>
    </row>
    <row r="60" spans="1:19" x14ac:dyDescent="0.25">
      <c r="A60" s="14"/>
      <c r="B60" s="14"/>
      <c r="C60" s="14"/>
      <c r="D60" s="17"/>
      <c r="E60" s="17"/>
      <c r="F60" s="6" t="s">
        <v>212</v>
      </c>
      <c r="G60" s="6"/>
      <c r="H60" s="6" t="s">
        <v>209</v>
      </c>
      <c r="I60" s="6" t="s">
        <v>52</v>
      </c>
      <c r="J60" s="6">
        <v>13</v>
      </c>
      <c r="K60" s="6" t="s">
        <v>16</v>
      </c>
      <c r="L60" s="6"/>
      <c r="M60" s="6" t="s">
        <v>199</v>
      </c>
      <c r="N60" s="6" t="s">
        <v>86</v>
      </c>
      <c r="O60" s="6" t="s">
        <v>77</v>
      </c>
      <c r="P60" s="6" t="s">
        <v>24</v>
      </c>
      <c r="Q60" s="6" t="s">
        <v>51</v>
      </c>
      <c r="R60" s="6" t="s">
        <v>24</v>
      </c>
      <c r="S60" s="6" t="s">
        <v>24</v>
      </c>
    </row>
    <row r="61" spans="1:19" x14ac:dyDescent="0.25">
      <c r="A61" s="14"/>
      <c r="B61" s="14"/>
      <c r="C61" s="14"/>
      <c r="D61" s="17"/>
      <c r="E61" s="17"/>
      <c r="F61" s="6" t="s">
        <v>87</v>
      </c>
      <c r="G61" s="6"/>
      <c r="H61" s="6" t="s">
        <v>89</v>
      </c>
      <c r="I61" s="6" t="s">
        <v>52</v>
      </c>
      <c r="J61" s="6">
        <v>100</v>
      </c>
      <c r="K61" s="6" t="s">
        <v>67</v>
      </c>
      <c r="L61" s="6" t="s">
        <v>88</v>
      </c>
      <c r="M61" s="6"/>
      <c r="N61" s="6"/>
      <c r="O61" s="6"/>
      <c r="P61" s="6" t="s">
        <v>51</v>
      </c>
      <c r="Q61" s="6" t="s">
        <v>51</v>
      </c>
      <c r="R61" s="6" t="s">
        <v>24</v>
      </c>
      <c r="S61" s="6" t="s">
        <v>24</v>
      </c>
    </row>
    <row r="62" spans="1:19" x14ac:dyDescent="0.25">
      <c r="A62" s="14"/>
      <c r="B62" s="14"/>
      <c r="C62" s="14"/>
      <c r="D62" s="17"/>
      <c r="E62" s="17"/>
      <c r="F62" s="9" t="s">
        <v>253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14"/>
      <c r="B63" s="14"/>
      <c r="C63" s="14"/>
      <c r="D63" s="17"/>
      <c r="E63" s="17"/>
      <c r="F63" s="6" t="s">
        <v>53</v>
      </c>
      <c r="G63" s="6"/>
      <c r="H63" s="6" t="s">
        <v>54</v>
      </c>
      <c r="I63" s="6" t="s">
        <v>52</v>
      </c>
      <c r="J63" s="6">
        <v>200</v>
      </c>
      <c r="K63" s="6" t="s">
        <v>13</v>
      </c>
      <c r="L63" s="6"/>
      <c r="M63" s="6"/>
      <c r="N63" s="6"/>
      <c r="O63" s="6"/>
      <c r="P63" s="6" t="s">
        <v>51</v>
      </c>
      <c r="Q63" s="6" t="s">
        <v>24</v>
      </c>
      <c r="R63" s="6" t="s">
        <v>24</v>
      </c>
      <c r="S63" s="6" t="s">
        <v>24</v>
      </c>
    </row>
    <row r="64" spans="1:19" x14ac:dyDescent="0.25">
      <c r="A64" s="14"/>
      <c r="B64" s="14"/>
      <c r="C64" s="14"/>
      <c r="D64" s="17"/>
      <c r="E64" s="17"/>
      <c r="F64" s="6"/>
      <c r="G64" s="6"/>
      <c r="H64" s="6"/>
      <c r="I64" s="6" t="s">
        <v>52</v>
      </c>
      <c r="J64" s="6">
        <v>100</v>
      </c>
      <c r="K64" s="6"/>
      <c r="L64" s="6"/>
      <c r="M64" s="6"/>
      <c r="N64" s="6"/>
      <c r="O64" s="6"/>
      <c r="P64" s="6" t="s">
        <v>51</v>
      </c>
      <c r="Q64" s="6" t="s">
        <v>51</v>
      </c>
      <c r="R64" s="6" t="s">
        <v>24</v>
      </c>
      <c r="S64" s="6" t="s">
        <v>24</v>
      </c>
    </row>
    <row r="65" spans="1:19" x14ac:dyDescent="0.25">
      <c r="A65" s="13" t="s">
        <v>278</v>
      </c>
      <c r="B65" s="15" t="s">
        <v>313</v>
      </c>
      <c r="C65" s="13" t="s">
        <v>278</v>
      </c>
      <c r="D65" s="16" t="s">
        <v>48</v>
      </c>
      <c r="E65" s="16">
        <v>1</v>
      </c>
      <c r="F65" s="6" t="s">
        <v>56</v>
      </c>
      <c r="G65" s="6"/>
      <c r="H65" s="6" t="s">
        <v>57</v>
      </c>
      <c r="I65" s="6" t="s">
        <v>52</v>
      </c>
      <c r="J65" s="6">
        <v>200</v>
      </c>
      <c r="K65" s="6" t="s">
        <v>13</v>
      </c>
      <c r="L65" s="6"/>
      <c r="M65" s="6"/>
      <c r="N65" s="6"/>
      <c r="O65" s="6"/>
      <c r="P65" s="6" t="s">
        <v>24</v>
      </c>
      <c r="Q65" s="6" t="s">
        <v>23</v>
      </c>
      <c r="R65" s="6" t="s">
        <v>24</v>
      </c>
      <c r="S65" s="6" t="s">
        <v>23</v>
      </c>
    </row>
    <row r="66" spans="1:19" x14ac:dyDescent="0.25">
      <c r="A66" s="14"/>
      <c r="B66" s="14"/>
      <c r="C66" s="14"/>
      <c r="D66" s="17"/>
      <c r="E66" s="17"/>
      <c r="F66" s="6" t="s">
        <v>279</v>
      </c>
      <c r="G66" s="6"/>
      <c r="H66" s="6" t="s">
        <v>279</v>
      </c>
      <c r="I66" s="6" t="s">
        <v>52</v>
      </c>
      <c r="J66" s="6">
        <v>13</v>
      </c>
      <c r="K66" s="6" t="s">
        <v>13</v>
      </c>
      <c r="L66" s="6"/>
      <c r="M66" s="6"/>
      <c r="N66" s="6"/>
      <c r="O66" s="6"/>
      <c r="P66" s="6" t="s">
        <v>24</v>
      </c>
      <c r="Q66" s="6" t="s">
        <v>51</v>
      </c>
      <c r="R66" s="6" t="s">
        <v>24</v>
      </c>
      <c r="S66" s="6" t="s">
        <v>24</v>
      </c>
    </row>
    <row r="67" spans="1:19" x14ac:dyDescent="0.25">
      <c r="A67" s="14"/>
      <c r="B67" s="14"/>
      <c r="C67" s="14"/>
      <c r="D67" s="17"/>
      <c r="E67" s="17"/>
      <c r="F67" s="6" t="s">
        <v>62</v>
      </c>
      <c r="G67" s="6"/>
      <c r="H67" s="6" t="s">
        <v>63</v>
      </c>
      <c r="I67" s="6" t="s">
        <v>52</v>
      </c>
      <c r="J67" s="6">
        <v>13</v>
      </c>
      <c r="K67" s="6" t="s">
        <v>16</v>
      </c>
      <c r="L67" s="6"/>
      <c r="M67" s="6" t="s">
        <v>25</v>
      </c>
      <c r="N67" s="6" t="s">
        <v>86</v>
      </c>
      <c r="O67" s="6" t="s">
        <v>77</v>
      </c>
      <c r="P67" s="6" t="s">
        <v>24</v>
      </c>
      <c r="Q67" s="6" t="s">
        <v>51</v>
      </c>
      <c r="R67" s="6" t="s">
        <v>24</v>
      </c>
      <c r="S67" s="6" t="s">
        <v>24</v>
      </c>
    </row>
    <row r="68" spans="1:19" x14ac:dyDescent="0.25">
      <c r="A68" s="14"/>
      <c r="B68" s="14"/>
      <c r="C68" s="14"/>
      <c r="D68" s="17"/>
      <c r="E68" s="17"/>
      <c r="F68" s="6" t="s">
        <v>280</v>
      </c>
      <c r="G68" s="6"/>
      <c r="H68" s="6" t="s">
        <v>287</v>
      </c>
      <c r="I68" s="6" t="s">
        <v>52</v>
      </c>
      <c r="J68" s="6">
        <v>100</v>
      </c>
      <c r="K68" s="6" t="s">
        <v>13</v>
      </c>
      <c r="L68" s="6"/>
      <c r="M68" s="6"/>
      <c r="N68" s="6"/>
      <c r="O68" s="6"/>
      <c r="P68" s="6" t="s">
        <v>23</v>
      </c>
      <c r="Q68" s="6" t="s">
        <v>24</v>
      </c>
      <c r="R68" s="6" t="s">
        <v>24</v>
      </c>
      <c r="S68" s="6" t="s">
        <v>24</v>
      </c>
    </row>
    <row r="69" spans="1:19" x14ac:dyDescent="0.25">
      <c r="A69" s="14"/>
      <c r="B69" s="14"/>
      <c r="C69" s="14"/>
      <c r="D69" s="17"/>
      <c r="E69" s="17"/>
      <c r="F69" s="6" t="s">
        <v>281</v>
      </c>
      <c r="G69" s="6"/>
      <c r="H69" s="6" t="s">
        <v>286</v>
      </c>
      <c r="I69" s="6" t="s">
        <v>52</v>
      </c>
      <c r="J69" s="6">
        <v>200</v>
      </c>
      <c r="K69" s="6" t="s">
        <v>13</v>
      </c>
      <c r="L69" s="6"/>
      <c r="M69" s="6"/>
      <c r="N69" s="6"/>
      <c r="O69" s="6"/>
      <c r="P69" s="6" t="s">
        <v>23</v>
      </c>
      <c r="Q69" s="6" t="s">
        <v>24</v>
      </c>
      <c r="R69" s="6" t="s">
        <v>24</v>
      </c>
      <c r="S69" s="6" t="s">
        <v>24</v>
      </c>
    </row>
    <row r="70" spans="1:19" x14ac:dyDescent="0.25">
      <c r="A70" s="14"/>
      <c r="B70" s="14"/>
      <c r="C70" s="14"/>
      <c r="D70" s="17"/>
      <c r="E70" s="17"/>
      <c r="F70" s="6" t="s">
        <v>282</v>
      </c>
      <c r="G70" s="6"/>
      <c r="H70" s="6" t="s">
        <v>275</v>
      </c>
      <c r="I70" s="6" t="s">
        <v>52</v>
      </c>
      <c r="J70" s="6">
        <v>200</v>
      </c>
      <c r="K70" s="6" t="s">
        <v>13</v>
      </c>
      <c r="L70" s="6"/>
      <c r="M70" s="6"/>
      <c r="N70" s="6"/>
      <c r="O70" s="6"/>
      <c r="P70" s="6" t="s">
        <v>23</v>
      </c>
      <c r="Q70" s="6" t="s">
        <v>24</v>
      </c>
      <c r="R70" s="6" t="s">
        <v>24</v>
      </c>
      <c r="S70" s="6" t="s">
        <v>24</v>
      </c>
    </row>
    <row r="71" spans="1:19" x14ac:dyDescent="0.25">
      <c r="A71" s="14"/>
      <c r="B71" s="14"/>
      <c r="C71" s="14"/>
      <c r="D71" s="17"/>
      <c r="E71" s="17"/>
      <c r="F71" s="6" t="s">
        <v>283</v>
      </c>
      <c r="G71" s="6"/>
      <c r="H71" s="6" t="s">
        <v>284</v>
      </c>
      <c r="I71" s="6" t="s">
        <v>52</v>
      </c>
      <c r="J71" s="6">
        <v>100</v>
      </c>
      <c r="K71" s="6" t="s">
        <v>67</v>
      </c>
      <c r="L71" s="6" t="s">
        <v>285</v>
      </c>
      <c r="M71" s="6"/>
      <c r="N71" s="6"/>
      <c r="O71" s="6"/>
      <c r="P71" s="6" t="s">
        <v>51</v>
      </c>
      <c r="Q71" s="6" t="s">
        <v>51</v>
      </c>
      <c r="R71" s="6" t="s">
        <v>24</v>
      </c>
      <c r="S71" s="6" t="s">
        <v>23</v>
      </c>
    </row>
    <row r="72" spans="1:19" x14ac:dyDescent="0.25">
      <c r="A72" s="14"/>
      <c r="B72" s="14"/>
      <c r="C72" s="14"/>
      <c r="D72" s="17"/>
      <c r="E72" s="17"/>
      <c r="F72" s="6" t="s">
        <v>288</v>
      </c>
      <c r="G72" s="6"/>
      <c r="H72" s="6" t="s">
        <v>290</v>
      </c>
      <c r="I72" s="6" t="s">
        <v>52</v>
      </c>
      <c r="J72" s="6">
        <v>100</v>
      </c>
      <c r="K72" s="6" t="s">
        <v>82</v>
      </c>
      <c r="L72" s="6" t="s">
        <v>289</v>
      </c>
      <c r="M72" s="6"/>
      <c r="N72" s="6"/>
      <c r="O72" s="6"/>
      <c r="P72" s="6"/>
      <c r="Q72" s="6"/>
      <c r="R72" s="6"/>
      <c r="S72" s="6"/>
    </row>
    <row r="73" spans="1:19" x14ac:dyDescent="0.25">
      <c r="A73" s="14"/>
      <c r="B73" s="14"/>
      <c r="C73" s="14"/>
      <c r="D73" s="17"/>
      <c r="E73" s="17"/>
      <c r="F73" s="6" t="s">
        <v>53</v>
      </c>
      <c r="G73" s="6"/>
      <c r="H73" s="6" t="s">
        <v>54</v>
      </c>
      <c r="I73" s="6" t="s">
        <v>52</v>
      </c>
      <c r="J73" s="6">
        <v>200</v>
      </c>
      <c r="K73" s="6" t="s">
        <v>13</v>
      </c>
      <c r="L73" s="6"/>
      <c r="M73" s="6"/>
      <c r="N73" s="6"/>
      <c r="O73" s="6"/>
      <c r="P73" s="6" t="s">
        <v>51</v>
      </c>
      <c r="Q73" s="6" t="s">
        <v>24</v>
      </c>
      <c r="R73" s="6" t="s">
        <v>24</v>
      </c>
      <c r="S73" s="6" t="s">
        <v>24</v>
      </c>
    </row>
    <row r="74" spans="1:19" x14ac:dyDescent="0.25">
      <c r="A74" s="14"/>
      <c r="B74" s="14"/>
      <c r="C74" s="14"/>
      <c r="D74" s="17"/>
      <c r="E74" s="17"/>
      <c r="F74" s="6"/>
      <c r="G74" s="6"/>
      <c r="H74" s="6"/>
      <c r="I74" s="6" t="s">
        <v>52</v>
      </c>
      <c r="J74" s="6">
        <v>100</v>
      </c>
      <c r="K74" s="6"/>
      <c r="L74" s="6"/>
      <c r="M74" s="6"/>
      <c r="N74" s="6"/>
      <c r="O74" s="6"/>
      <c r="P74" s="6" t="s">
        <v>51</v>
      </c>
      <c r="Q74" s="6" t="s">
        <v>24</v>
      </c>
      <c r="R74" s="6" t="s">
        <v>24</v>
      </c>
      <c r="S74" s="6" t="s">
        <v>24</v>
      </c>
    </row>
    <row r="75" spans="1:19" x14ac:dyDescent="0.25">
      <c r="A75" s="13" t="s">
        <v>25</v>
      </c>
      <c r="B75" s="15" t="s">
        <v>220</v>
      </c>
      <c r="C75" s="13" t="s">
        <v>310</v>
      </c>
      <c r="D75" s="16" t="s">
        <v>48</v>
      </c>
      <c r="E75" s="16">
        <v>1</v>
      </c>
      <c r="F75" s="6" t="s">
        <v>56</v>
      </c>
      <c r="G75" s="6"/>
      <c r="H75" s="6" t="s">
        <v>57</v>
      </c>
      <c r="I75" s="6" t="s">
        <v>52</v>
      </c>
      <c r="J75" s="6">
        <v>200</v>
      </c>
      <c r="K75" s="6" t="s">
        <v>13</v>
      </c>
      <c r="L75" s="6"/>
      <c r="M75" s="6"/>
      <c r="N75" s="6"/>
      <c r="O75" s="6"/>
      <c r="P75" s="6" t="s">
        <v>24</v>
      </c>
      <c r="Q75" s="6" t="s">
        <v>23</v>
      </c>
      <c r="R75" s="6" t="s">
        <v>24</v>
      </c>
      <c r="S75" s="6" t="s">
        <v>23</v>
      </c>
    </row>
    <row r="76" spans="1:19" x14ac:dyDescent="0.25">
      <c r="A76" s="14"/>
      <c r="B76" s="14"/>
      <c r="C76" s="14"/>
      <c r="D76" s="17"/>
      <c r="E76" s="17"/>
      <c r="F76" s="6" t="s">
        <v>58</v>
      </c>
      <c r="G76" s="6"/>
      <c r="H76" s="6" t="s">
        <v>59</v>
      </c>
      <c r="I76" s="6" t="s">
        <v>52</v>
      </c>
      <c r="J76" s="6">
        <v>13</v>
      </c>
      <c r="K76" s="6" t="s">
        <v>16</v>
      </c>
      <c r="L76" s="6"/>
      <c r="M76" s="6" t="s">
        <v>19</v>
      </c>
      <c r="N76" s="6" t="s">
        <v>75</v>
      </c>
      <c r="O76" s="6" t="s">
        <v>76</v>
      </c>
      <c r="P76" s="6" t="s">
        <v>24</v>
      </c>
      <c r="Q76" s="6" t="s">
        <v>51</v>
      </c>
      <c r="R76" s="6" t="s">
        <v>24</v>
      </c>
      <c r="S76" s="6" t="s">
        <v>24</v>
      </c>
    </row>
    <row r="77" spans="1:19" x14ac:dyDescent="0.25">
      <c r="A77" s="14"/>
      <c r="B77" s="14"/>
      <c r="C77" s="14"/>
      <c r="D77" s="17"/>
      <c r="E77" s="17"/>
      <c r="F77" s="6" t="s">
        <v>213</v>
      </c>
      <c r="G77" s="6"/>
      <c r="H77" s="6" t="s">
        <v>216</v>
      </c>
      <c r="I77" s="6" t="s">
        <v>52</v>
      </c>
      <c r="J77" s="6">
        <v>13</v>
      </c>
      <c r="K77" s="6" t="s">
        <v>16</v>
      </c>
      <c r="L77" s="6"/>
      <c r="M77" s="6" t="s">
        <v>200</v>
      </c>
      <c r="N77" s="6" t="s">
        <v>86</v>
      </c>
      <c r="O77" s="6" t="s">
        <v>77</v>
      </c>
      <c r="P77" s="6" t="s">
        <v>24</v>
      </c>
      <c r="Q77" s="6" t="s">
        <v>51</v>
      </c>
      <c r="R77" s="6" t="s">
        <v>24</v>
      </c>
      <c r="S77" s="6" t="s">
        <v>24</v>
      </c>
    </row>
    <row r="78" spans="1:19" x14ac:dyDescent="0.25">
      <c r="A78" s="14"/>
      <c r="B78" s="14"/>
      <c r="C78" s="14"/>
      <c r="D78" s="17"/>
      <c r="E78" s="17"/>
      <c r="F78" s="6" t="s">
        <v>268</v>
      </c>
      <c r="G78" s="6"/>
      <c r="H78" s="6" t="s">
        <v>272</v>
      </c>
      <c r="I78" s="6" t="s">
        <v>52</v>
      </c>
      <c r="J78" s="6">
        <v>100</v>
      </c>
      <c r="K78" s="6" t="s">
        <v>13</v>
      </c>
      <c r="L78" s="6"/>
      <c r="M78" s="6"/>
      <c r="N78" s="6"/>
      <c r="O78" s="6"/>
      <c r="P78" s="6" t="s">
        <v>23</v>
      </c>
      <c r="Q78" s="6" t="s">
        <v>24</v>
      </c>
      <c r="R78" s="6" t="s">
        <v>24</v>
      </c>
      <c r="S78" s="6" t="s">
        <v>24</v>
      </c>
    </row>
    <row r="79" spans="1:19" x14ac:dyDescent="0.25">
      <c r="A79" s="14"/>
      <c r="B79" s="14"/>
      <c r="C79" s="14"/>
      <c r="D79" s="17"/>
      <c r="E79" s="17"/>
      <c r="F79" s="6" t="s">
        <v>270</v>
      </c>
      <c r="G79" s="6"/>
      <c r="H79" s="6" t="s">
        <v>274</v>
      </c>
      <c r="I79" s="6" t="s">
        <v>52</v>
      </c>
      <c r="J79" s="6">
        <v>200</v>
      </c>
      <c r="K79" s="6" t="s">
        <v>13</v>
      </c>
      <c r="L79" s="6"/>
      <c r="M79" s="6"/>
      <c r="N79" s="6"/>
      <c r="O79" s="6"/>
      <c r="P79" s="6" t="s">
        <v>23</v>
      </c>
      <c r="Q79" s="6" t="s">
        <v>24</v>
      </c>
      <c r="R79" s="6" t="s">
        <v>24</v>
      </c>
      <c r="S79" s="6" t="s">
        <v>24</v>
      </c>
    </row>
    <row r="80" spans="1:19" x14ac:dyDescent="0.25">
      <c r="A80" s="14"/>
      <c r="B80" s="14"/>
      <c r="C80" s="14"/>
      <c r="D80" s="17"/>
      <c r="E80" s="17"/>
      <c r="F80" s="6" t="s">
        <v>269</v>
      </c>
      <c r="G80" s="6"/>
      <c r="H80" s="6" t="s">
        <v>273</v>
      </c>
      <c r="I80" s="6" t="s">
        <v>52</v>
      </c>
      <c r="J80" s="6">
        <v>100</v>
      </c>
      <c r="K80" s="6" t="s">
        <v>13</v>
      </c>
      <c r="L80" s="6"/>
      <c r="M80" s="6"/>
      <c r="N80" s="6"/>
      <c r="O80" s="6"/>
      <c r="P80" s="6" t="s">
        <v>23</v>
      </c>
      <c r="Q80" s="6" t="s">
        <v>24</v>
      </c>
      <c r="R80" s="6" t="s">
        <v>24</v>
      </c>
      <c r="S80" s="6" t="s">
        <v>24</v>
      </c>
    </row>
    <row r="81" spans="1:19" x14ac:dyDescent="0.25">
      <c r="A81" s="14"/>
      <c r="B81" s="14"/>
      <c r="C81" s="14"/>
      <c r="D81" s="17"/>
      <c r="E81" s="17"/>
      <c r="F81" s="6" t="s">
        <v>271</v>
      </c>
      <c r="G81" s="6"/>
      <c r="H81" s="6" t="s">
        <v>275</v>
      </c>
      <c r="I81" s="6" t="s">
        <v>52</v>
      </c>
      <c r="J81" s="6">
        <v>200</v>
      </c>
      <c r="K81" s="6" t="s">
        <v>13</v>
      </c>
      <c r="L81" s="6"/>
      <c r="M81" s="6"/>
      <c r="N81" s="6"/>
      <c r="O81" s="6"/>
      <c r="P81" s="6" t="s">
        <v>23</v>
      </c>
      <c r="Q81" s="6" t="s">
        <v>24</v>
      </c>
      <c r="R81" s="6" t="s">
        <v>24</v>
      </c>
      <c r="S81" s="6" t="s">
        <v>24</v>
      </c>
    </row>
    <row r="82" spans="1:19" x14ac:dyDescent="0.25">
      <c r="A82" s="14"/>
      <c r="B82" s="14"/>
      <c r="C82" s="14"/>
      <c r="D82" s="17"/>
      <c r="E82" s="17"/>
      <c r="F82" s="6" t="s">
        <v>87</v>
      </c>
      <c r="G82" s="6"/>
      <c r="H82" s="6" t="s">
        <v>89</v>
      </c>
      <c r="I82" s="6" t="s">
        <v>52</v>
      </c>
      <c r="J82" s="6">
        <v>100</v>
      </c>
      <c r="K82" s="6" t="s">
        <v>67</v>
      </c>
      <c r="L82" s="6" t="s">
        <v>88</v>
      </c>
      <c r="M82" s="6"/>
      <c r="N82" s="6"/>
      <c r="O82" s="6"/>
      <c r="P82" s="6" t="s">
        <v>51</v>
      </c>
      <c r="Q82" s="6" t="s">
        <v>51</v>
      </c>
      <c r="R82" s="6" t="s">
        <v>24</v>
      </c>
      <c r="S82" s="6" t="s">
        <v>23</v>
      </c>
    </row>
    <row r="83" spans="1:19" x14ac:dyDescent="0.25">
      <c r="A83" s="14"/>
      <c r="B83" s="14"/>
      <c r="C83" s="14"/>
      <c r="D83" s="17"/>
      <c r="E83" s="17"/>
      <c r="F83" s="6" t="s">
        <v>53</v>
      </c>
      <c r="G83" s="6"/>
      <c r="H83" s="6" t="s">
        <v>54</v>
      </c>
      <c r="I83" s="6" t="s">
        <v>52</v>
      </c>
      <c r="J83" s="6">
        <v>200</v>
      </c>
      <c r="K83" s="6" t="s">
        <v>13</v>
      </c>
      <c r="L83" s="6"/>
      <c r="M83" s="6"/>
      <c r="N83" s="6"/>
      <c r="O83" s="6"/>
      <c r="P83" s="6" t="s">
        <v>51</v>
      </c>
      <c r="Q83" s="6" t="s">
        <v>24</v>
      </c>
      <c r="R83" s="6" t="s">
        <v>24</v>
      </c>
      <c r="S83" s="6" t="s">
        <v>24</v>
      </c>
    </row>
    <row r="84" spans="1:19" x14ac:dyDescent="0.25">
      <c r="A84" s="14"/>
      <c r="B84" s="14"/>
      <c r="C84" s="14"/>
      <c r="D84" s="17"/>
      <c r="E84" s="17"/>
      <c r="F84" s="6"/>
      <c r="G84" s="6"/>
      <c r="H84" s="6"/>
      <c r="I84" s="6" t="s">
        <v>52</v>
      </c>
      <c r="J84" s="6">
        <v>100</v>
      </c>
      <c r="K84" s="6"/>
      <c r="L84" s="6"/>
      <c r="M84" s="6"/>
      <c r="N84" s="6"/>
      <c r="O84" s="6"/>
      <c r="P84" s="6" t="s">
        <v>51</v>
      </c>
      <c r="Q84" s="6" t="s">
        <v>24</v>
      </c>
      <c r="R84" s="6" t="s">
        <v>24</v>
      </c>
      <c r="S84" s="6" t="s">
        <v>24</v>
      </c>
    </row>
    <row r="85" spans="1:19" x14ac:dyDescent="0.25">
      <c r="A85" s="13" t="s">
        <v>26</v>
      </c>
      <c r="B85" s="15" t="s">
        <v>221</v>
      </c>
      <c r="C85" s="13" t="s">
        <v>311</v>
      </c>
      <c r="D85" s="16" t="s">
        <v>48</v>
      </c>
      <c r="E85" s="16">
        <v>1</v>
      </c>
      <c r="F85" s="6" t="s">
        <v>56</v>
      </c>
      <c r="G85" s="6"/>
      <c r="H85" s="6" t="s">
        <v>57</v>
      </c>
      <c r="I85" s="6" t="s">
        <v>52</v>
      </c>
      <c r="J85" s="6">
        <v>200</v>
      </c>
      <c r="K85" s="6" t="s">
        <v>13</v>
      </c>
      <c r="L85" s="6"/>
      <c r="M85" s="6"/>
      <c r="N85" s="6"/>
      <c r="O85" s="6"/>
      <c r="P85" s="6" t="s">
        <v>24</v>
      </c>
      <c r="Q85" s="6" t="s">
        <v>23</v>
      </c>
      <c r="R85" s="6" t="s">
        <v>24</v>
      </c>
      <c r="S85" s="6" t="s">
        <v>23</v>
      </c>
    </row>
    <row r="86" spans="1:19" x14ac:dyDescent="0.25">
      <c r="A86" s="14"/>
      <c r="B86" s="14"/>
      <c r="C86" s="14"/>
      <c r="D86" s="17"/>
      <c r="E86" s="17"/>
      <c r="F86" s="6" t="s">
        <v>62</v>
      </c>
      <c r="G86" s="6"/>
      <c r="H86" s="6" t="s">
        <v>63</v>
      </c>
      <c r="I86" s="6" t="s">
        <v>52</v>
      </c>
      <c r="J86" s="6">
        <v>13</v>
      </c>
      <c r="K86" s="6" t="s">
        <v>16</v>
      </c>
      <c r="L86" s="6"/>
      <c r="M86" s="6" t="s">
        <v>25</v>
      </c>
      <c r="N86" s="6" t="s">
        <v>75</v>
      </c>
      <c r="O86" s="6" t="s">
        <v>76</v>
      </c>
      <c r="P86" s="6" t="s">
        <v>24</v>
      </c>
      <c r="Q86" s="6" t="s">
        <v>51</v>
      </c>
      <c r="R86" s="6" t="s">
        <v>24</v>
      </c>
      <c r="S86" s="6" t="s">
        <v>24</v>
      </c>
    </row>
    <row r="87" spans="1:19" x14ac:dyDescent="0.25">
      <c r="A87" s="14"/>
      <c r="B87" s="14"/>
      <c r="C87" s="14"/>
      <c r="D87" s="17"/>
      <c r="E87" s="17"/>
      <c r="F87" s="6" t="s">
        <v>214</v>
      </c>
      <c r="G87" s="6"/>
      <c r="H87" s="6" t="s">
        <v>217</v>
      </c>
      <c r="I87" s="6" t="s">
        <v>52</v>
      </c>
      <c r="J87" s="6">
        <v>13</v>
      </c>
      <c r="K87" s="6" t="s">
        <v>16</v>
      </c>
      <c r="L87" s="6"/>
      <c r="M87" s="6" t="s">
        <v>201</v>
      </c>
      <c r="N87" s="6" t="s">
        <v>86</v>
      </c>
      <c r="O87" s="6" t="s">
        <v>77</v>
      </c>
      <c r="P87" s="6" t="s">
        <v>24</v>
      </c>
      <c r="Q87" s="6" t="s">
        <v>51</v>
      </c>
      <c r="R87" s="6" t="s">
        <v>24</v>
      </c>
      <c r="S87" s="6" t="s">
        <v>24</v>
      </c>
    </row>
    <row r="88" spans="1:19" x14ac:dyDescent="0.25">
      <c r="A88" s="14"/>
      <c r="B88" s="14"/>
      <c r="C88" s="14"/>
      <c r="D88" s="17"/>
      <c r="E88" s="17"/>
      <c r="F88" s="6" t="s">
        <v>87</v>
      </c>
      <c r="G88" s="6"/>
      <c r="H88" s="6" t="s">
        <v>89</v>
      </c>
      <c r="I88" s="6" t="s">
        <v>52</v>
      </c>
      <c r="J88" s="6">
        <v>100</v>
      </c>
      <c r="K88" s="6" t="s">
        <v>67</v>
      </c>
      <c r="L88" s="6" t="s">
        <v>88</v>
      </c>
      <c r="M88" s="6"/>
      <c r="N88" s="6"/>
      <c r="O88" s="6"/>
      <c r="P88" s="6" t="s">
        <v>51</v>
      </c>
      <c r="Q88" s="6" t="s">
        <v>51</v>
      </c>
      <c r="R88" s="6" t="s">
        <v>24</v>
      </c>
      <c r="S88" s="6" t="s">
        <v>23</v>
      </c>
    </row>
    <row r="89" spans="1:19" x14ac:dyDescent="0.25">
      <c r="A89" s="14"/>
      <c r="B89" s="14"/>
      <c r="C89" s="14"/>
      <c r="D89" s="17"/>
      <c r="E89" s="17"/>
      <c r="F89" s="6" t="s">
        <v>247</v>
      </c>
      <c r="G89" s="6"/>
      <c r="H89" s="6" t="s">
        <v>248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14"/>
      <c r="B90" s="14"/>
      <c r="C90" s="14"/>
      <c r="D90" s="17"/>
      <c r="E90" s="17"/>
      <c r="F90" s="6" t="s">
        <v>90</v>
      </c>
      <c r="G90" s="6"/>
      <c r="H90" s="6" t="s">
        <v>93</v>
      </c>
      <c r="I90" s="6" t="s">
        <v>52</v>
      </c>
      <c r="J90" s="6">
        <v>100</v>
      </c>
      <c r="K90" s="6" t="s">
        <v>13</v>
      </c>
      <c r="L90" s="6"/>
      <c r="M90" s="6"/>
      <c r="N90" s="6"/>
      <c r="O90" s="6"/>
      <c r="P90" s="6" t="s">
        <v>23</v>
      </c>
      <c r="Q90" s="6" t="s">
        <v>24</v>
      </c>
      <c r="R90" s="6" t="s">
        <v>24</v>
      </c>
      <c r="S90" s="6" t="s">
        <v>24</v>
      </c>
    </row>
    <row r="91" spans="1:19" x14ac:dyDescent="0.25">
      <c r="A91" s="14"/>
      <c r="B91" s="14"/>
      <c r="C91" s="14"/>
      <c r="D91" s="17"/>
      <c r="E91" s="17"/>
      <c r="F91" s="6" t="s">
        <v>91</v>
      </c>
      <c r="G91" s="6"/>
      <c r="H91" s="6" t="s">
        <v>92</v>
      </c>
      <c r="I91" s="6" t="s">
        <v>52</v>
      </c>
      <c r="J91" s="6">
        <v>100</v>
      </c>
      <c r="K91" s="6" t="s">
        <v>67</v>
      </c>
      <c r="L91" s="6" t="s">
        <v>94</v>
      </c>
      <c r="M91" s="6"/>
      <c r="N91" s="6"/>
      <c r="O91" s="6"/>
      <c r="P91" s="6" t="s">
        <v>23</v>
      </c>
      <c r="Q91" s="6" t="s">
        <v>24</v>
      </c>
      <c r="R91" s="6" t="s">
        <v>24</v>
      </c>
      <c r="S91" s="6" t="s">
        <v>24</v>
      </c>
    </row>
    <row r="92" spans="1:19" x14ac:dyDescent="0.25">
      <c r="A92" s="14"/>
      <c r="B92" s="14"/>
      <c r="C92" s="14"/>
      <c r="D92" s="17"/>
      <c r="E92" s="17"/>
      <c r="F92" s="6" t="s">
        <v>255</v>
      </c>
      <c r="G92" s="6"/>
      <c r="H92" s="6" t="s">
        <v>256</v>
      </c>
      <c r="I92" s="6" t="s">
        <v>52</v>
      </c>
      <c r="J92" s="6">
        <v>200</v>
      </c>
      <c r="K92" s="6" t="s">
        <v>82</v>
      </c>
      <c r="L92" s="6"/>
      <c r="M92" s="6" t="s">
        <v>257</v>
      </c>
      <c r="N92" s="6" t="s">
        <v>139</v>
      </c>
      <c r="O92" s="6" t="s">
        <v>77</v>
      </c>
      <c r="P92" s="6"/>
      <c r="Q92" s="6"/>
      <c r="R92" s="6"/>
      <c r="S92" s="6"/>
    </row>
    <row r="93" spans="1:19" x14ac:dyDescent="0.25">
      <c r="A93" s="14"/>
      <c r="B93" s="14"/>
      <c r="C93" s="14"/>
      <c r="D93" s="17"/>
      <c r="E93" s="17"/>
      <c r="F93" s="9" t="s">
        <v>249</v>
      </c>
      <c r="G93" s="10"/>
      <c r="H93" s="10" t="s">
        <v>250</v>
      </c>
      <c r="I93" s="6" t="s">
        <v>52</v>
      </c>
      <c r="J93" s="6">
        <v>100</v>
      </c>
      <c r="K93" s="6"/>
      <c r="L93" s="6"/>
      <c r="M93" s="6"/>
      <c r="N93" s="6"/>
      <c r="O93" s="6"/>
      <c r="P93" s="6" t="s">
        <v>23</v>
      </c>
      <c r="Q93" s="6" t="s">
        <v>24</v>
      </c>
      <c r="R93" s="6" t="s">
        <v>24</v>
      </c>
      <c r="S93" s="6" t="s">
        <v>24</v>
      </c>
    </row>
    <row r="94" spans="1:19" x14ac:dyDescent="0.25">
      <c r="A94" s="14"/>
      <c r="B94" s="14"/>
      <c r="C94" s="14"/>
      <c r="D94" s="17"/>
      <c r="E94" s="17"/>
      <c r="F94" s="6" t="s">
        <v>53</v>
      </c>
      <c r="G94" s="6"/>
      <c r="H94" s="6" t="s">
        <v>54</v>
      </c>
      <c r="I94" s="6" t="s">
        <v>52</v>
      </c>
      <c r="J94" s="6">
        <v>200</v>
      </c>
      <c r="K94" s="6" t="s">
        <v>13</v>
      </c>
      <c r="L94" s="6"/>
      <c r="M94" s="6"/>
      <c r="N94" s="6"/>
      <c r="O94" s="6"/>
      <c r="P94" s="6" t="s">
        <v>51</v>
      </c>
      <c r="Q94" s="6" t="s">
        <v>24</v>
      </c>
      <c r="R94" s="6" t="s">
        <v>24</v>
      </c>
      <c r="S94" s="6" t="s">
        <v>24</v>
      </c>
    </row>
    <row r="95" spans="1:19" x14ac:dyDescent="0.25">
      <c r="A95" s="14"/>
      <c r="B95" s="14"/>
      <c r="C95" s="14"/>
      <c r="D95" s="17"/>
      <c r="E95" s="17"/>
      <c r="F95" s="6"/>
      <c r="G95" s="6"/>
      <c r="H95" s="6"/>
      <c r="I95" s="6" t="s">
        <v>52</v>
      </c>
      <c r="J95" s="6">
        <v>100</v>
      </c>
      <c r="K95" s="6"/>
      <c r="L95" s="6"/>
      <c r="M95" s="6"/>
      <c r="N95" s="6"/>
      <c r="O95" s="6"/>
      <c r="P95" s="6" t="s">
        <v>51</v>
      </c>
      <c r="Q95" s="6" t="s">
        <v>51</v>
      </c>
      <c r="R95" s="6" t="s">
        <v>24</v>
      </c>
      <c r="S95" s="6" t="s">
        <v>24</v>
      </c>
    </row>
    <row r="96" spans="1:19" x14ac:dyDescent="0.25">
      <c r="A96" s="13" t="s">
        <v>27</v>
      </c>
      <c r="B96" s="15" t="s">
        <v>222</v>
      </c>
      <c r="C96" s="13" t="s">
        <v>312</v>
      </c>
      <c r="D96" s="16" t="s">
        <v>48</v>
      </c>
      <c r="E96" s="16">
        <v>1</v>
      </c>
      <c r="F96" s="6" t="s">
        <v>56</v>
      </c>
      <c r="G96" s="6"/>
      <c r="H96" s="6" t="s">
        <v>57</v>
      </c>
      <c r="I96" s="6" t="s">
        <v>52</v>
      </c>
      <c r="J96" s="6">
        <v>200</v>
      </c>
      <c r="K96" s="6" t="s">
        <v>13</v>
      </c>
      <c r="L96" s="6"/>
      <c r="M96" s="6"/>
      <c r="N96" s="6"/>
      <c r="O96" s="6"/>
      <c r="P96" s="6" t="s">
        <v>24</v>
      </c>
      <c r="Q96" s="6" t="s">
        <v>23</v>
      </c>
      <c r="R96" s="6" t="s">
        <v>24</v>
      </c>
      <c r="S96" s="6" t="s">
        <v>23</v>
      </c>
    </row>
    <row r="97" spans="1:19" x14ac:dyDescent="0.25">
      <c r="A97" s="14"/>
      <c r="B97" s="14"/>
      <c r="C97" s="14"/>
      <c r="D97" s="17"/>
      <c r="E97" s="17"/>
      <c r="F97" s="6" t="s">
        <v>62</v>
      </c>
      <c r="G97" s="6"/>
      <c r="H97" s="6" t="s">
        <v>63</v>
      </c>
      <c r="I97" s="6" t="s">
        <v>52</v>
      </c>
      <c r="J97" s="6">
        <v>13</v>
      </c>
      <c r="K97" s="6" t="s">
        <v>16</v>
      </c>
      <c r="L97" s="6"/>
      <c r="M97" s="6" t="s">
        <v>25</v>
      </c>
      <c r="N97" s="6" t="s">
        <v>78</v>
      </c>
      <c r="O97" s="6" t="s">
        <v>77</v>
      </c>
      <c r="P97" s="6" t="s">
        <v>24</v>
      </c>
      <c r="Q97" s="6" t="s">
        <v>51</v>
      </c>
      <c r="R97" s="6" t="s">
        <v>24</v>
      </c>
      <c r="S97" s="6" t="s">
        <v>24</v>
      </c>
    </row>
    <row r="98" spans="1:19" x14ac:dyDescent="0.25">
      <c r="A98" s="14"/>
      <c r="B98" s="14"/>
      <c r="C98" s="14"/>
      <c r="D98" s="17"/>
      <c r="E98" s="17"/>
      <c r="F98" s="6" t="s">
        <v>65</v>
      </c>
      <c r="G98" s="6"/>
      <c r="H98" s="6" t="s">
        <v>66</v>
      </c>
      <c r="I98" s="6" t="s">
        <v>52</v>
      </c>
      <c r="J98" s="6">
        <v>13</v>
      </c>
      <c r="K98" s="6" t="s">
        <v>16</v>
      </c>
      <c r="L98" s="6"/>
      <c r="M98" s="6" t="s">
        <v>26</v>
      </c>
      <c r="N98" s="6" t="s">
        <v>79</v>
      </c>
      <c r="O98" s="6" t="s">
        <v>77</v>
      </c>
      <c r="P98" s="6" t="s">
        <v>24</v>
      </c>
      <c r="Q98" s="6" t="s">
        <v>51</v>
      </c>
      <c r="R98" s="6" t="s">
        <v>24</v>
      </c>
      <c r="S98" s="6" t="s">
        <v>24</v>
      </c>
    </row>
    <row r="99" spans="1:19" x14ac:dyDescent="0.25">
      <c r="A99" s="14"/>
      <c r="B99" s="14"/>
      <c r="C99" s="14"/>
      <c r="D99" s="17"/>
      <c r="E99" s="17"/>
      <c r="F99" s="6" t="s">
        <v>224</v>
      </c>
      <c r="G99" s="6"/>
      <c r="H99" s="6" t="s">
        <v>225</v>
      </c>
      <c r="I99" s="6" t="s">
        <v>52</v>
      </c>
      <c r="J99" s="6">
        <v>13</v>
      </c>
      <c r="K99" s="6" t="s">
        <v>16</v>
      </c>
      <c r="L99" s="6"/>
      <c r="M99" s="6" t="s">
        <v>201</v>
      </c>
      <c r="N99" s="6" t="s">
        <v>86</v>
      </c>
      <c r="O99" s="6" t="s">
        <v>77</v>
      </c>
      <c r="P99" s="6" t="s">
        <v>24</v>
      </c>
      <c r="Q99" s="6" t="s">
        <v>51</v>
      </c>
      <c r="R99" s="6" t="s">
        <v>24</v>
      </c>
      <c r="S99" s="6" t="s">
        <v>24</v>
      </c>
    </row>
    <row r="100" spans="1:19" x14ac:dyDescent="0.25">
      <c r="A100" s="14"/>
      <c r="B100" s="14"/>
      <c r="C100" s="14"/>
      <c r="D100" s="17"/>
      <c r="E100" s="17"/>
      <c r="F100" s="6" t="s">
        <v>87</v>
      </c>
      <c r="G100" s="6"/>
      <c r="H100" s="6" t="s">
        <v>89</v>
      </c>
      <c r="I100" s="6" t="s">
        <v>52</v>
      </c>
      <c r="J100" s="6">
        <v>100</v>
      </c>
      <c r="K100" s="6" t="s">
        <v>67</v>
      </c>
      <c r="L100" s="6" t="s">
        <v>88</v>
      </c>
      <c r="M100" s="6"/>
      <c r="N100" s="6"/>
      <c r="O100" s="6"/>
      <c r="P100" s="6" t="s">
        <v>51</v>
      </c>
      <c r="Q100" s="6" t="s">
        <v>51</v>
      </c>
      <c r="R100" s="6" t="s">
        <v>24</v>
      </c>
      <c r="S100" s="6" t="s">
        <v>23</v>
      </c>
    </row>
    <row r="101" spans="1:19" x14ac:dyDescent="0.25">
      <c r="A101" s="14"/>
      <c r="B101" s="14"/>
      <c r="C101" s="14"/>
      <c r="D101" s="17"/>
      <c r="E101" s="17"/>
      <c r="F101" s="6" t="s">
        <v>53</v>
      </c>
      <c r="G101" s="6"/>
      <c r="H101" s="6" t="s">
        <v>54</v>
      </c>
      <c r="I101" s="6" t="s">
        <v>52</v>
      </c>
      <c r="J101" s="6">
        <v>200</v>
      </c>
      <c r="K101" s="6" t="s">
        <v>13</v>
      </c>
      <c r="L101" s="6"/>
      <c r="M101" s="6"/>
      <c r="N101" s="6"/>
      <c r="O101" s="6"/>
      <c r="P101" s="6" t="s">
        <v>51</v>
      </c>
      <c r="Q101" s="6" t="s">
        <v>24</v>
      </c>
      <c r="R101" s="6" t="s">
        <v>24</v>
      </c>
      <c r="S101" s="6" t="s">
        <v>24</v>
      </c>
    </row>
    <row r="102" spans="1:19" x14ac:dyDescent="0.25">
      <c r="A102" s="14"/>
      <c r="B102" s="14"/>
      <c r="C102" s="14"/>
      <c r="D102" s="17"/>
      <c r="E102" s="17"/>
      <c r="F102" s="6"/>
      <c r="G102" s="6"/>
      <c r="H102" s="6"/>
      <c r="I102" s="6" t="s">
        <v>52</v>
      </c>
      <c r="J102" s="6">
        <v>100</v>
      </c>
      <c r="K102" s="6"/>
      <c r="L102" s="6"/>
      <c r="M102" s="6"/>
      <c r="N102" s="6"/>
      <c r="O102" s="6"/>
      <c r="P102" s="6" t="s">
        <v>51</v>
      </c>
      <c r="Q102" s="6" t="s">
        <v>51</v>
      </c>
      <c r="R102" s="6" t="s">
        <v>24</v>
      </c>
      <c r="S102" s="6" t="s">
        <v>24</v>
      </c>
    </row>
    <row r="103" spans="1:19" x14ac:dyDescent="0.25">
      <c r="A103" s="21" t="s">
        <v>261</v>
      </c>
      <c r="B103" s="23" t="s">
        <v>262</v>
      </c>
      <c r="C103" s="21" t="s">
        <v>261</v>
      </c>
      <c r="D103" s="18" t="s">
        <v>31</v>
      </c>
      <c r="E103" s="18">
        <v>1</v>
      </c>
      <c r="F103" s="6" t="s">
        <v>56</v>
      </c>
      <c r="G103" s="6"/>
      <c r="H103" s="6" t="s">
        <v>57</v>
      </c>
      <c r="I103" s="6" t="s">
        <v>52</v>
      </c>
      <c r="J103" s="6">
        <v>200</v>
      </c>
      <c r="K103" s="6" t="s">
        <v>13</v>
      </c>
      <c r="L103" s="6"/>
      <c r="M103" s="6"/>
      <c r="N103" s="6"/>
      <c r="O103" s="6"/>
      <c r="P103" s="6" t="s">
        <v>24</v>
      </c>
      <c r="Q103" s="6" t="s">
        <v>23</v>
      </c>
      <c r="R103" s="6" t="s">
        <v>24</v>
      </c>
      <c r="S103" s="6" t="s">
        <v>23</v>
      </c>
    </row>
    <row r="104" spans="1:19" x14ac:dyDescent="0.25">
      <c r="A104" s="22"/>
      <c r="B104" s="22"/>
      <c r="C104" s="22"/>
      <c r="D104" s="19"/>
      <c r="E104" s="19"/>
      <c r="F104" s="6" t="s">
        <v>263</v>
      </c>
      <c r="G104" s="6"/>
      <c r="H104" s="6" t="s">
        <v>265</v>
      </c>
      <c r="I104" s="6" t="s">
        <v>52</v>
      </c>
      <c r="J104" s="6">
        <v>13</v>
      </c>
      <c r="K104" s="6" t="s">
        <v>16</v>
      </c>
      <c r="L104" s="6" t="s">
        <v>99</v>
      </c>
      <c r="M104" s="6"/>
      <c r="N104" s="6" t="s">
        <v>139</v>
      </c>
      <c r="O104" s="6" t="s">
        <v>77</v>
      </c>
      <c r="P104" s="6" t="s">
        <v>24</v>
      </c>
      <c r="Q104" s="6" t="s">
        <v>24</v>
      </c>
      <c r="R104" s="6" t="s">
        <v>24</v>
      </c>
      <c r="S104" s="6" t="s">
        <v>24</v>
      </c>
    </row>
    <row r="105" spans="1:19" x14ac:dyDescent="0.25">
      <c r="A105" s="22"/>
      <c r="B105" s="22"/>
      <c r="C105" s="22"/>
      <c r="D105" s="19"/>
      <c r="E105" s="19"/>
      <c r="F105" s="6" t="s">
        <v>264</v>
      </c>
      <c r="G105" s="6"/>
      <c r="H105" s="6" t="s">
        <v>266</v>
      </c>
      <c r="I105" s="6" t="s">
        <v>52</v>
      </c>
      <c r="J105" s="6">
        <v>200</v>
      </c>
      <c r="K105" s="6" t="s">
        <v>16</v>
      </c>
      <c r="L105" s="6" t="s">
        <v>99</v>
      </c>
      <c r="M105" s="6"/>
      <c r="N105" s="6" t="s">
        <v>139</v>
      </c>
      <c r="O105" s="6" t="s">
        <v>77</v>
      </c>
      <c r="P105" s="6" t="s">
        <v>23</v>
      </c>
      <c r="Q105" s="6" t="s">
        <v>24</v>
      </c>
      <c r="R105" s="6" t="s">
        <v>24</v>
      </c>
      <c r="S105" s="6" t="s">
        <v>24</v>
      </c>
    </row>
    <row r="106" spans="1:19" x14ac:dyDescent="0.25">
      <c r="A106" s="22"/>
      <c r="B106" s="22"/>
      <c r="C106" s="22"/>
      <c r="D106" s="19"/>
      <c r="E106" s="19"/>
      <c r="F106" s="6" t="s">
        <v>95</v>
      </c>
      <c r="G106" s="6"/>
      <c r="H106" s="6" t="s">
        <v>97</v>
      </c>
      <c r="I106" s="6" t="s">
        <v>52</v>
      </c>
      <c r="J106" s="6">
        <v>200</v>
      </c>
      <c r="K106" s="6" t="s">
        <v>15</v>
      </c>
      <c r="L106" s="6" t="s">
        <v>96</v>
      </c>
      <c r="M106" s="6"/>
      <c r="N106" s="6"/>
      <c r="O106" s="6"/>
      <c r="P106" s="6" t="s">
        <v>24</v>
      </c>
      <c r="Q106" s="6" t="s">
        <v>24</v>
      </c>
      <c r="R106" s="6" t="s">
        <v>24</v>
      </c>
      <c r="S106" s="6" t="s">
        <v>55</v>
      </c>
    </row>
    <row r="107" spans="1:19" x14ac:dyDescent="0.25">
      <c r="A107" s="22"/>
      <c r="B107" s="22"/>
      <c r="C107" s="22"/>
      <c r="D107" s="19"/>
      <c r="E107" s="19"/>
      <c r="F107" s="6" t="s">
        <v>100</v>
      </c>
      <c r="G107" s="6"/>
      <c r="H107" s="6" t="s">
        <v>104</v>
      </c>
      <c r="I107" s="6" t="s">
        <v>52</v>
      </c>
      <c r="J107" s="6">
        <v>13</v>
      </c>
      <c r="K107" s="6" t="s">
        <v>16</v>
      </c>
      <c r="L107" s="6" t="s">
        <v>28</v>
      </c>
      <c r="M107" s="6"/>
      <c r="N107" s="6" t="s">
        <v>267</v>
      </c>
      <c r="O107" s="6" t="s">
        <v>77</v>
      </c>
      <c r="P107" s="6" t="s">
        <v>24</v>
      </c>
      <c r="Q107" s="6" t="s">
        <v>24</v>
      </c>
      <c r="R107" s="6" t="s">
        <v>24</v>
      </c>
      <c r="S107" s="6" t="s">
        <v>24</v>
      </c>
    </row>
    <row r="108" spans="1:19" x14ac:dyDescent="0.25">
      <c r="A108" s="22"/>
      <c r="B108" s="22"/>
      <c r="C108" s="22"/>
      <c r="D108" s="19"/>
      <c r="E108" s="19"/>
      <c r="F108" s="6" t="s">
        <v>60</v>
      </c>
      <c r="G108" s="6"/>
      <c r="H108" s="6" t="s">
        <v>172</v>
      </c>
      <c r="I108" s="6" t="s">
        <v>52</v>
      </c>
      <c r="J108" s="6">
        <v>100</v>
      </c>
      <c r="K108" s="6" t="s">
        <v>67</v>
      </c>
      <c r="L108" s="6" t="s">
        <v>254</v>
      </c>
      <c r="M108" s="6"/>
      <c r="N108" s="6"/>
      <c r="O108" s="6"/>
      <c r="P108" s="6" t="s">
        <v>51</v>
      </c>
      <c r="Q108" s="6" t="s">
        <v>51</v>
      </c>
      <c r="R108" s="6" t="s">
        <v>24</v>
      </c>
      <c r="S108" s="6" t="s">
        <v>24</v>
      </c>
    </row>
    <row r="109" spans="1:19" x14ac:dyDescent="0.25">
      <c r="A109" s="22"/>
      <c r="B109" s="22"/>
      <c r="C109" s="22"/>
      <c r="D109" s="19"/>
      <c r="E109" s="19"/>
      <c r="F109" s="6" t="s">
        <v>53</v>
      </c>
      <c r="G109" s="6"/>
      <c r="H109" s="6" t="s">
        <v>54</v>
      </c>
      <c r="I109" s="6" t="s">
        <v>52</v>
      </c>
      <c r="J109" s="6">
        <v>200</v>
      </c>
      <c r="K109" s="6" t="s">
        <v>13</v>
      </c>
      <c r="L109" s="6"/>
      <c r="M109" s="6"/>
      <c r="N109" s="6"/>
      <c r="O109" s="6"/>
      <c r="P109" s="6" t="s">
        <v>51</v>
      </c>
      <c r="Q109" s="6" t="s">
        <v>24</v>
      </c>
      <c r="R109" s="6" t="s">
        <v>24</v>
      </c>
      <c r="S109" s="6" t="s">
        <v>24</v>
      </c>
    </row>
    <row r="110" spans="1:19" x14ac:dyDescent="0.25">
      <c r="A110" s="22"/>
      <c r="B110" s="22"/>
      <c r="C110" s="22"/>
      <c r="D110" s="19"/>
      <c r="E110" s="19"/>
      <c r="F110" s="6"/>
      <c r="G110" s="6"/>
      <c r="H110" s="6"/>
      <c r="I110" s="6" t="s">
        <v>52</v>
      </c>
      <c r="J110" s="6">
        <v>100</v>
      </c>
      <c r="K110" s="6"/>
      <c r="L110" s="6"/>
      <c r="M110" s="6"/>
      <c r="N110" s="6"/>
      <c r="O110" s="6"/>
      <c r="P110" s="6" t="s">
        <v>51</v>
      </c>
      <c r="Q110" s="6" t="s">
        <v>51</v>
      </c>
      <c r="R110" s="6" t="s">
        <v>24</v>
      </c>
      <c r="S110" s="6" t="s">
        <v>24</v>
      </c>
    </row>
    <row r="111" spans="1:19" x14ac:dyDescent="0.25">
      <c r="A111" s="21" t="s">
        <v>99</v>
      </c>
      <c r="B111" s="23" t="s">
        <v>258</v>
      </c>
      <c r="C111" s="21" t="s">
        <v>99</v>
      </c>
      <c r="D111" s="18" t="s">
        <v>31</v>
      </c>
      <c r="E111" s="18">
        <v>1</v>
      </c>
      <c r="F111" s="6" t="s">
        <v>56</v>
      </c>
      <c r="G111" s="6"/>
      <c r="H111" s="6" t="s">
        <v>57</v>
      </c>
      <c r="I111" s="6" t="s">
        <v>52</v>
      </c>
      <c r="J111" s="6">
        <v>200</v>
      </c>
      <c r="K111" s="6" t="s">
        <v>13</v>
      </c>
      <c r="L111" s="6"/>
      <c r="M111" s="6"/>
      <c r="N111" s="6"/>
      <c r="O111" s="6"/>
      <c r="P111" s="6" t="s">
        <v>24</v>
      </c>
      <c r="Q111" s="6" t="s">
        <v>23</v>
      </c>
      <c r="R111" s="6" t="s">
        <v>24</v>
      </c>
      <c r="S111" s="6" t="s">
        <v>23</v>
      </c>
    </row>
    <row r="112" spans="1:19" x14ac:dyDescent="0.25">
      <c r="A112" s="22"/>
      <c r="B112" s="22"/>
      <c r="C112" s="22"/>
      <c r="D112" s="19"/>
      <c r="E112" s="19"/>
      <c r="F112" s="6" t="s">
        <v>98</v>
      </c>
      <c r="G112" s="6"/>
      <c r="H112" s="6" t="s">
        <v>99</v>
      </c>
      <c r="I112" s="6" t="s">
        <v>52</v>
      </c>
      <c r="J112" s="6">
        <v>200</v>
      </c>
      <c r="K112" s="6" t="s">
        <v>13</v>
      </c>
      <c r="L112" s="6"/>
      <c r="M112" s="6"/>
      <c r="N112" s="6"/>
      <c r="O112" s="6"/>
      <c r="P112" s="6" t="s">
        <v>24</v>
      </c>
      <c r="Q112" s="6" t="s">
        <v>51</v>
      </c>
      <c r="R112" s="6" t="s">
        <v>24</v>
      </c>
      <c r="S112" s="6" t="s">
        <v>24</v>
      </c>
    </row>
    <row r="113" spans="1:19" x14ac:dyDescent="0.25">
      <c r="A113" s="22"/>
      <c r="B113" s="22"/>
      <c r="C113" s="22"/>
      <c r="D113" s="19"/>
      <c r="E113" s="19"/>
      <c r="F113" s="6" t="s">
        <v>95</v>
      </c>
      <c r="G113" s="6"/>
      <c r="H113" s="6" t="s">
        <v>97</v>
      </c>
      <c r="I113" s="6" t="s">
        <v>52</v>
      </c>
      <c r="J113" s="6">
        <v>200</v>
      </c>
      <c r="K113" s="6" t="s">
        <v>15</v>
      </c>
      <c r="L113" s="6" t="s">
        <v>96</v>
      </c>
      <c r="M113" s="6"/>
      <c r="N113" s="6"/>
      <c r="O113" s="6"/>
      <c r="P113" s="6" t="s">
        <v>24</v>
      </c>
      <c r="Q113" s="6" t="s">
        <v>24</v>
      </c>
      <c r="R113" s="6" t="s">
        <v>24</v>
      </c>
      <c r="S113" s="6" t="s">
        <v>55</v>
      </c>
    </row>
    <row r="114" spans="1:19" x14ac:dyDescent="0.25">
      <c r="A114" s="22"/>
      <c r="B114" s="22"/>
      <c r="C114" s="22"/>
      <c r="D114" s="19"/>
      <c r="E114" s="19"/>
      <c r="F114" s="6" t="s">
        <v>60</v>
      </c>
      <c r="G114" s="6"/>
      <c r="H114" s="6" t="s">
        <v>172</v>
      </c>
      <c r="I114" s="6" t="s">
        <v>52</v>
      </c>
      <c r="J114" s="6">
        <v>100</v>
      </c>
      <c r="K114" s="6" t="s">
        <v>67</v>
      </c>
      <c r="L114" s="6" t="s">
        <v>254</v>
      </c>
      <c r="M114" s="6"/>
      <c r="N114" s="6"/>
      <c r="O114" s="6"/>
      <c r="P114" s="6" t="s">
        <v>51</v>
      </c>
      <c r="Q114" s="6" t="s">
        <v>51</v>
      </c>
      <c r="R114" s="6" t="s">
        <v>24</v>
      </c>
      <c r="S114" s="6" t="s">
        <v>24</v>
      </c>
    </row>
    <row r="115" spans="1:19" x14ac:dyDescent="0.25">
      <c r="A115" s="22"/>
      <c r="B115" s="22"/>
      <c r="C115" s="22"/>
      <c r="D115" s="19"/>
      <c r="E115" s="19"/>
      <c r="F115" s="6" t="s">
        <v>53</v>
      </c>
      <c r="G115" s="6"/>
      <c r="H115" s="6" t="s">
        <v>54</v>
      </c>
      <c r="I115" s="6" t="s">
        <v>52</v>
      </c>
      <c r="J115" s="6">
        <v>200</v>
      </c>
      <c r="K115" s="6" t="s">
        <v>13</v>
      </c>
      <c r="L115" s="6"/>
      <c r="M115" s="6"/>
      <c r="N115" s="6"/>
      <c r="O115" s="6"/>
      <c r="P115" s="6" t="s">
        <v>51</v>
      </c>
      <c r="Q115" s="6" t="s">
        <v>24</v>
      </c>
      <c r="R115" s="6" t="s">
        <v>24</v>
      </c>
      <c r="S115" s="6" t="s">
        <v>24</v>
      </c>
    </row>
    <row r="116" spans="1:19" x14ac:dyDescent="0.25">
      <c r="A116" s="22"/>
      <c r="B116" s="22"/>
      <c r="C116" s="22"/>
      <c r="D116" s="19"/>
      <c r="E116" s="19"/>
      <c r="F116" s="6"/>
      <c r="G116" s="6"/>
      <c r="H116" s="6"/>
      <c r="I116" s="6" t="s">
        <v>52</v>
      </c>
      <c r="J116" s="6">
        <v>100</v>
      </c>
      <c r="K116" s="6"/>
      <c r="L116" s="6"/>
      <c r="M116" s="6"/>
      <c r="N116" s="6"/>
      <c r="O116" s="6"/>
      <c r="P116" s="6" t="s">
        <v>51</v>
      </c>
      <c r="Q116" s="6" t="s">
        <v>51</v>
      </c>
      <c r="R116" s="6" t="s">
        <v>24</v>
      </c>
      <c r="S116" s="6" t="s">
        <v>24</v>
      </c>
    </row>
    <row r="117" spans="1:19" x14ac:dyDescent="0.25">
      <c r="A117" s="21" t="s">
        <v>102</v>
      </c>
      <c r="B117" s="23" t="s">
        <v>101</v>
      </c>
      <c r="C117" s="21" t="s">
        <v>102</v>
      </c>
      <c r="D117" s="18" t="s">
        <v>31</v>
      </c>
      <c r="E117" s="18">
        <v>1</v>
      </c>
      <c r="F117" s="6" t="s">
        <v>56</v>
      </c>
      <c r="G117" s="6"/>
      <c r="H117" s="6" t="s">
        <v>57</v>
      </c>
      <c r="I117" s="6" t="s">
        <v>52</v>
      </c>
      <c r="J117" s="6">
        <v>200</v>
      </c>
      <c r="K117" s="6" t="s">
        <v>13</v>
      </c>
      <c r="L117" s="6"/>
      <c r="M117" s="6"/>
      <c r="N117" s="6"/>
      <c r="O117" s="6"/>
      <c r="P117" s="6" t="s">
        <v>24</v>
      </c>
      <c r="Q117" s="6" t="s">
        <v>23</v>
      </c>
      <c r="R117" s="6" t="s">
        <v>24</v>
      </c>
      <c r="S117" s="6" t="s">
        <v>23</v>
      </c>
    </row>
    <row r="118" spans="1:19" x14ac:dyDescent="0.25">
      <c r="A118" s="22"/>
      <c r="B118" s="34"/>
      <c r="C118" s="22"/>
      <c r="D118" s="19"/>
      <c r="E118" s="19"/>
      <c r="F118" s="6" t="s">
        <v>123</v>
      </c>
      <c r="G118" s="6"/>
      <c r="H118" s="6" t="s">
        <v>124</v>
      </c>
      <c r="I118" s="6" t="s">
        <v>52</v>
      </c>
      <c r="J118" s="6">
        <v>200</v>
      </c>
      <c r="K118" s="6" t="s">
        <v>16</v>
      </c>
      <c r="L118" s="6" t="s">
        <v>125</v>
      </c>
      <c r="M118" s="6" t="s">
        <v>12</v>
      </c>
      <c r="N118" s="6"/>
      <c r="O118" s="6"/>
      <c r="P118" s="6"/>
      <c r="Q118" s="6"/>
      <c r="R118" s="6"/>
      <c r="S118" s="6"/>
    </row>
    <row r="119" spans="1:19" x14ac:dyDescent="0.25">
      <c r="A119" s="22"/>
      <c r="B119" s="34"/>
      <c r="C119" s="22"/>
      <c r="D119" s="19"/>
      <c r="E119" s="19"/>
      <c r="F119" s="6" t="s">
        <v>95</v>
      </c>
      <c r="G119" s="6"/>
      <c r="H119" s="6" t="s">
        <v>97</v>
      </c>
      <c r="I119" s="6" t="s">
        <v>52</v>
      </c>
      <c r="J119" s="6">
        <v>200</v>
      </c>
      <c r="K119" s="6" t="s">
        <v>15</v>
      </c>
      <c r="L119" s="6" t="s">
        <v>96</v>
      </c>
      <c r="M119" s="6"/>
      <c r="N119" s="6"/>
      <c r="O119" s="6"/>
      <c r="P119" s="6" t="s">
        <v>24</v>
      </c>
      <c r="Q119" s="6" t="s">
        <v>24</v>
      </c>
      <c r="R119" s="6" t="s">
        <v>24</v>
      </c>
      <c r="S119" s="6" t="s">
        <v>55</v>
      </c>
    </row>
    <row r="120" spans="1:19" x14ac:dyDescent="0.25">
      <c r="A120" s="22"/>
      <c r="B120" s="34"/>
      <c r="C120" s="22"/>
      <c r="D120" s="19"/>
      <c r="E120" s="19"/>
      <c r="F120" s="6" t="s">
        <v>119</v>
      </c>
      <c r="G120" s="6"/>
      <c r="H120" s="6" t="s">
        <v>120</v>
      </c>
      <c r="I120" s="6" t="s">
        <v>52</v>
      </c>
      <c r="J120" s="6">
        <v>13</v>
      </c>
      <c r="K120" s="6" t="s">
        <v>16</v>
      </c>
      <c r="L120" s="6" t="s">
        <v>103</v>
      </c>
      <c r="M120" s="6" t="s">
        <v>12</v>
      </c>
      <c r="N120" s="6" t="s">
        <v>121</v>
      </c>
      <c r="O120" s="6" t="s">
        <v>77</v>
      </c>
      <c r="P120" s="6" t="s">
        <v>23</v>
      </c>
      <c r="Q120" s="6" t="s">
        <v>24</v>
      </c>
      <c r="R120" s="6" t="s">
        <v>24</v>
      </c>
      <c r="S120" s="6" t="s">
        <v>24</v>
      </c>
    </row>
    <row r="121" spans="1:19" x14ac:dyDescent="0.25">
      <c r="A121" s="22"/>
      <c r="B121" s="22"/>
      <c r="C121" s="22"/>
      <c r="D121" s="19"/>
      <c r="E121" s="19"/>
      <c r="F121" s="6" t="s">
        <v>62</v>
      </c>
      <c r="G121" s="6"/>
      <c r="H121" s="6" t="s">
        <v>63</v>
      </c>
      <c r="I121" s="6" t="s">
        <v>52</v>
      </c>
      <c r="J121" s="6">
        <v>13</v>
      </c>
      <c r="K121" s="6" t="s">
        <v>16</v>
      </c>
      <c r="L121" s="6"/>
      <c r="M121" s="6" t="s">
        <v>25</v>
      </c>
      <c r="N121" s="6" t="s">
        <v>75</v>
      </c>
      <c r="O121" s="6" t="s">
        <v>76</v>
      </c>
      <c r="P121" s="6" t="s">
        <v>24</v>
      </c>
      <c r="Q121" s="6" t="s">
        <v>51</v>
      </c>
      <c r="R121" s="6" t="s">
        <v>24</v>
      </c>
      <c r="S121" s="6" t="s">
        <v>24</v>
      </c>
    </row>
    <row r="122" spans="1:19" x14ac:dyDescent="0.25">
      <c r="A122" s="22"/>
      <c r="B122" s="22"/>
      <c r="C122" s="22"/>
      <c r="D122" s="19"/>
      <c r="E122" s="19"/>
      <c r="F122" s="6" t="s">
        <v>105</v>
      </c>
      <c r="G122" s="6"/>
      <c r="H122" s="6" t="s">
        <v>104</v>
      </c>
      <c r="I122" s="6" t="s">
        <v>52</v>
      </c>
      <c r="J122" s="6">
        <v>13</v>
      </c>
      <c r="K122" s="6" t="s">
        <v>16</v>
      </c>
      <c r="L122" s="6"/>
      <c r="M122" s="6" t="s">
        <v>28</v>
      </c>
      <c r="N122" s="6" t="s">
        <v>106</v>
      </c>
      <c r="O122" s="6" t="s">
        <v>76</v>
      </c>
      <c r="P122" s="6" t="s">
        <v>23</v>
      </c>
      <c r="Q122" s="6" t="s">
        <v>51</v>
      </c>
      <c r="R122" s="6" t="s">
        <v>24</v>
      </c>
      <c r="S122" s="6" t="s">
        <v>24</v>
      </c>
    </row>
    <row r="123" spans="1:19" x14ac:dyDescent="0.25">
      <c r="A123" s="22"/>
      <c r="B123" s="22"/>
      <c r="C123" s="22"/>
      <c r="D123" s="19"/>
      <c r="E123" s="19"/>
      <c r="F123" s="6" t="s">
        <v>107</v>
      </c>
      <c r="G123" s="6"/>
      <c r="H123" s="6" t="s">
        <v>108</v>
      </c>
      <c r="I123" s="6" t="s">
        <v>52</v>
      </c>
      <c r="J123" s="6">
        <v>100</v>
      </c>
      <c r="K123" s="6" t="s">
        <v>13</v>
      </c>
      <c r="L123" s="6"/>
      <c r="M123" s="6"/>
      <c r="N123" s="6"/>
      <c r="O123" s="6"/>
      <c r="P123" s="6" t="s">
        <v>51</v>
      </c>
      <c r="Q123" s="6" t="s">
        <v>51</v>
      </c>
      <c r="R123" s="6" t="s">
        <v>24</v>
      </c>
      <c r="S123" s="6" t="s">
        <v>24</v>
      </c>
    </row>
    <row r="124" spans="1:19" x14ac:dyDescent="0.25">
      <c r="A124" s="22"/>
      <c r="B124" s="22"/>
      <c r="C124" s="22"/>
      <c r="D124" s="19"/>
      <c r="E124" s="19"/>
      <c r="F124" s="6" t="s">
        <v>109</v>
      </c>
      <c r="G124" s="6"/>
      <c r="H124" s="6" t="s">
        <v>112</v>
      </c>
      <c r="I124" s="6" t="s">
        <v>52</v>
      </c>
      <c r="J124" s="6">
        <v>100</v>
      </c>
      <c r="K124" s="6" t="s">
        <v>13</v>
      </c>
      <c r="L124" s="6"/>
      <c r="M124" s="6"/>
      <c r="N124" s="6"/>
      <c r="O124" s="6"/>
      <c r="P124" s="6" t="s">
        <v>23</v>
      </c>
      <c r="Q124" s="6" t="s">
        <v>24</v>
      </c>
      <c r="R124" s="6" t="s">
        <v>24</v>
      </c>
      <c r="S124" s="6" t="s">
        <v>24</v>
      </c>
    </row>
    <row r="125" spans="1:19" x14ac:dyDescent="0.25">
      <c r="A125" s="22"/>
      <c r="B125" s="22"/>
      <c r="C125" s="22"/>
      <c r="D125" s="19"/>
      <c r="E125" s="19"/>
      <c r="F125" s="6" t="s">
        <v>110</v>
      </c>
      <c r="G125" s="6"/>
      <c r="H125" s="6" t="s">
        <v>113</v>
      </c>
      <c r="I125" s="6" t="s">
        <v>52</v>
      </c>
      <c r="J125" s="6">
        <v>100</v>
      </c>
      <c r="K125" s="6" t="s">
        <v>13</v>
      </c>
      <c r="L125" s="6"/>
      <c r="M125" s="6"/>
      <c r="N125" s="6"/>
      <c r="O125" s="6"/>
      <c r="P125" s="6" t="s">
        <v>23</v>
      </c>
      <c r="Q125" s="6" t="s">
        <v>24</v>
      </c>
      <c r="R125" s="6" t="s">
        <v>24</v>
      </c>
      <c r="S125" s="6" t="s">
        <v>24</v>
      </c>
    </row>
    <row r="126" spans="1:19" x14ac:dyDescent="0.25">
      <c r="A126" s="22"/>
      <c r="B126" s="22"/>
      <c r="C126" s="22"/>
      <c r="D126" s="19"/>
      <c r="E126" s="19"/>
      <c r="F126" s="6" t="s">
        <v>111</v>
      </c>
      <c r="G126" s="6"/>
      <c r="H126" s="6" t="s">
        <v>114</v>
      </c>
      <c r="I126" s="6" t="s">
        <v>52</v>
      </c>
      <c r="J126" s="6">
        <v>100</v>
      </c>
      <c r="K126" s="6" t="s">
        <v>13</v>
      </c>
      <c r="L126" s="6"/>
      <c r="M126" s="6"/>
      <c r="N126" s="6"/>
      <c r="O126" s="6"/>
      <c r="P126" s="6" t="s">
        <v>23</v>
      </c>
      <c r="Q126" s="6" t="s">
        <v>24</v>
      </c>
      <c r="R126" s="6" t="s">
        <v>24</v>
      </c>
      <c r="S126" s="6" t="s">
        <v>24</v>
      </c>
    </row>
    <row r="127" spans="1:19" x14ac:dyDescent="0.25">
      <c r="A127" s="22"/>
      <c r="B127" s="22"/>
      <c r="C127" s="22"/>
      <c r="D127" s="19"/>
      <c r="E127" s="19"/>
      <c r="F127" s="6" t="s">
        <v>117</v>
      </c>
      <c r="G127" s="6"/>
      <c r="H127" s="6" t="s">
        <v>116</v>
      </c>
      <c r="I127" s="6" t="s">
        <v>52</v>
      </c>
      <c r="J127" s="6">
        <v>100</v>
      </c>
      <c r="K127" s="6" t="s">
        <v>13</v>
      </c>
      <c r="L127" s="6"/>
      <c r="M127" s="6"/>
      <c r="N127" s="6"/>
      <c r="O127" s="6"/>
      <c r="P127" s="6" t="s">
        <v>23</v>
      </c>
      <c r="Q127" s="6" t="s">
        <v>24</v>
      </c>
      <c r="R127" s="6" t="s">
        <v>24</v>
      </c>
      <c r="S127" s="6" t="s">
        <v>24</v>
      </c>
    </row>
    <row r="128" spans="1:19" x14ac:dyDescent="0.25">
      <c r="A128" s="22"/>
      <c r="B128" s="22"/>
      <c r="C128" s="22"/>
      <c r="D128" s="19"/>
      <c r="E128" s="19"/>
      <c r="F128" s="6" t="s">
        <v>118</v>
      </c>
      <c r="G128" s="6"/>
      <c r="H128" s="6" t="s">
        <v>115</v>
      </c>
      <c r="I128" s="6" t="s">
        <v>52</v>
      </c>
      <c r="J128" s="6">
        <v>100</v>
      </c>
      <c r="K128" s="6" t="s">
        <v>13</v>
      </c>
      <c r="L128" s="6"/>
      <c r="M128" s="6"/>
      <c r="N128" s="6"/>
      <c r="O128" s="6"/>
      <c r="P128" s="6" t="s">
        <v>23</v>
      </c>
      <c r="Q128" s="6" t="s">
        <v>24</v>
      </c>
      <c r="R128" s="6" t="s">
        <v>24</v>
      </c>
      <c r="S128" s="6" t="s">
        <v>24</v>
      </c>
    </row>
    <row r="129" spans="1:19" x14ac:dyDescent="0.25">
      <c r="A129" s="22"/>
      <c r="B129" s="22"/>
      <c r="C129" s="22"/>
      <c r="D129" s="19"/>
      <c r="E129" s="19"/>
      <c r="F129" s="6" t="s">
        <v>122</v>
      </c>
      <c r="G129" s="6"/>
      <c r="H129" s="6" t="s">
        <v>126</v>
      </c>
      <c r="I129" s="6" t="s">
        <v>52</v>
      </c>
      <c r="J129" s="6">
        <v>101</v>
      </c>
      <c r="K129" s="6" t="s">
        <v>13</v>
      </c>
      <c r="L129" s="6"/>
      <c r="M129" s="6"/>
      <c r="N129" s="6"/>
      <c r="O129" s="6"/>
      <c r="P129" s="6" t="s">
        <v>55</v>
      </c>
      <c r="Q129" s="6" t="s">
        <v>24</v>
      </c>
      <c r="R129" s="6" t="s">
        <v>24</v>
      </c>
      <c r="S129" s="6" t="s">
        <v>24</v>
      </c>
    </row>
    <row r="130" spans="1:19" x14ac:dyDescent="0.25">
      <c r="A130" s="22"/>
      <c r="B130" s="22"/>
      <c r="C130" s="22"/>
      <c r="D130" s="19"/>
      <c r="E130" s="19"/>
      <c r="F130" s="6" t="s">
        <v>53</v>
      </c>
      <c r="G130" s="6"/>
      <c r="H130" s="6" t="s">
        <v>54</v>
      </c>
      <c r="I130" s="6" t="s">
        <v>52</v>
      </c>
      <c r="J130" s="6">
        <v>200</v>
      </c>
      <c r="K130" s="6" t="s">
        <v>13</v>
      </c>
      <c r="L130" s="6"/>
      <c r="M130" s="6"/>
      <c r="N130" s="6"/>
      <c r="O130" s="6"/>
      <c r="P130" s="6" t="s">
        <v>51</v>
      </c>
      <c r="Q130" s="6" t="s">
        <v>24</v>
      </c>
      <c r="R130" s="6" t="s">
        <v>24</v>
      </c>
      <c r="S130" s="6" t="s">
        <v>24</v>
      </c>
    </row>
    <row r="131" spans="1:19" x14ac:dyDescent="0.25">
      <c r="A131" s="28"/>
      <c r="B131" s="28"/>
      <c r="C131" s="28"/>
      <c r="D131" s="20"/>
      <c r="E131" s="20"/>
      <c r="F131" s="6"/>
      <c r="G131" s="6"/>
      <c r="H131" s="6"/>
      <c r="I131" s="6" t="s">
        <v>52</v>
      </c>
      <c r="J131" s="6">
        <v>100</v>
      </c>
      <c r="K131" s="6"/>
      <c r="L131" s="6"/>
      <c r="M131" s="6"/>
      <c r="N131" s="6"/>
      <c r="O131" s="6"/>
      <c r="P131" s="6" t="s">
        <v>51</v>
      </c>
      <c r="Q131" s="6" t="s">
        <v>51</v>
      </c>
      <c r="R131" s="6" t="s">
        <v>24</v>
      </c>
      <c r="S131" s="6" t="s">
        <v>24</v>
      </c>
    </row>
    <row r="132" spans="1:19" x14ac:dyDescent="0.25">
      <c r="A132" s="21" t="s">
        <v>28</v>
      </c>
      <c r="B132" s="23" t="s">
        <v>29</v>
      </c>
      <c r="C132" s="21" t="s">
        <v>314</v>
      </c>
      <c r="D132" s="18" t="s">
        <v>31</v>
      </c>
      <c r="E132" s="18">
        <v>1</v>
      </c>
      <c r="F132" s="6" t="s">
        <v>56</v>
      </c>
      <c r="G132" s="6"/>
      <c r="H132" s="6" t="s">
        <v>57</v>
      </c>
      <c r="I132" s="6" t="s">
        <v>52</v>
      </c>
      <c r="J132" s="6">
        <v>200</v>
      </c>
      <c r="K132" s="6" t="s">
        <v>13</v>
      </c>
      <c r="L132" s="6"/>
      <c r="M132" s="6"/>
      <c r="N132" s="6"/>
      <c r="O132" s="6"/>
      <c r="P132" s="6" t="s">
        <v>24</v>
      </c>
      <c r="Q132" s="6" t="s">
        <v>23</v>
      </c>
      <c r="R132" s="6" t="s">
        <v>24</v>
      </c>
      <c r="S132" s="6" t="s">
        <v>23</v>
      </c>
    </row>
    <row r="133" spans="1:19" x14ac:dyDescent="0.25">
      <c r="A133" s="22"/>
      <c r="B133" s="22"/>
      <c r="C133" s="22"/>
      <c r="D133" s="19"/>
      <c r="E133" s="19"/>
      <c r="F133" s="6" t="s">
        <v>127</v>
      </c>
      <c r="G133" s="6"/>
      <c r="H133" s="6" t="s">
        <v>128</v>
      </c>
      <c r="I133" s="6" t="s">
        <v>52</v>
      </c>
      <c r="J133" s="6">
        <v>13</v>
      </c>
      <c r="K133" s="6" t="s">
        <v>16</v>
      </c>
      <c r="L133" s="6"/>
      <c r="M133" s="6" t="s">
        <v>34</v>
      </c>
      <c r="N133" s="6" t="s">
        <v>75</v>
      </c>
      <c r="O133" s="6" t="s">
        <v>76</v>
      </c>
      <c r="P133" s="6" t="s">
        <v>24</v>
      </c>
      <c r="Q133" s="6" t="s">
        <v>51</v>
      </c>
      <c r="R133" s="6" t="s">
        <v>24</v>
      </c>
      <c r="S133" s="6" t="s">
        <v>24</v>
      </c>
    </row>
    <row r="134" spans="1:19" x14ac:dyDescent="0.25">
      <c r="A134" s="22"/>
      <c r="B134" s="22"/>
      <c r="C134" s="22"/>
      <c r="D134" s="19"/>
      <c r="E134" s="19"/>
      <c r="F134" s="6" t="s">
        <v>123</v>
      </c>
      <c r="G134" s="6"/>
      <c r="H134" s="6" t="s">
        <v>124</v>
      </c>
      <c r="I134" s="6" t="s">
        <v>52</v>
      </c>
      <c r="J134" s="6">
        <v>200</v>
      </c>
      <c r="K134" s="6" t="s">
        <v>67</v>
      </c>
      <c r="L134" s="6" t="s">
        <v>125</v>
      </c>
      <c r="M134" s="6"/>
      <c r="N134" s="6"/>
      <c r="O134" s="6"/>
      <c r="P134" s="6" t="s">
        <v>24</v>
      </c>
      <c r="Q134" s="6" t="s">
        <v>24</v>
      </c>
      <c r="R134" s="6" t="s">
        <v>24</v>
      </c>
      <c r="S134" s="6" t="s">
        <v>24</v>
      </c>
    </row>
    <row r="135" spans="1:19" x14ac:dyDescent="0.25">
      <c r="A135" s="22"/>
      <c r="B135" s="22"/>
      <c r="C135" s="22"/>
      <c r="D135" s="19"/>
      <c r="E135" s="19"/>
      <c r="F135" s="6" t="s">
        <v>95</v>
      </c>
      <c r="G135" s="6"/>
      <c r="H135" s="6" t="s">
        <v>97</v>
      </c>
      <c r="I135" s="6" t="s">
        <v>52</v>
      </c>
      <c r="J135" s="6">
        <v>200</v>
      </c>
      <c r="K135" s="6" t="s">
        <v>15</v>
      </c>
      <c r="L135" s="6" t="s">
        <v>96</v>
      </c>
      <c r="M135" s="6"/>
      <c r="N135" s="6"/>
      <c r="O135" s="6"/>
      <c r="P135" s="6" t="s">
        <v>24</v>
      </c>
      <c r="Q135" s="6" t="s">
        <v>24</v>
      </c>
      <c r="R135" s="6" t="s">
        <v>24</v>
      </c>
      <c r="S135" s="6" t="s">
        <v>55</v>
      </c>
    </row>
    <row r="136" spans="1:19" x14ac:dyDescent="0.25">
      <c r="A136" s="22"/>
      <c r="B136" s="22"/>
      <c r="C136" s="22"/>
      <c r="D136" s="19"/>
      <c r="E136" s="19"/>
      <c r="F136" s="6" t="s">
        <v>129</v>
      </c>
      <c r="G136" s="6"/>
      <c r="H136" s="6" t="s">
        <v>130</v>
      </c>
      <c r="I136" s="6" t="s">
        <v>52</v>
      </c>
      <c r="J136" s="6">
        <v>100</v>
      </c>
      <c r="K136" s="6" t="s">
        <v>13</v>
      </c>
      <c r="L136" s="6"/>
      <c r="M136" s="6"/>
      <c r="N136" s="6"/>
      <c r="O136" s="6"/>
      <c r="P136" s="6" t="s">
        <v>51</v>
      </c>
      <c r="Q136" s="6" t="s">
        <v>51</v>
      </c>
      <c r="R136" s="6" t="s">
        <v>24</v>
      </c>
      <c r="S136" s="6" t="s">
        <v>24</v>
      </c>
    </row>
    <row r="137" spans="1:19" x14ac:dyDescent="0.25">
      <c r="A137" s="22"/>
      <c r="B137" s="22"/>
      <c r="C137" s="22"/>
      <c r="D137" s="19"/>
      <c r="E137" s="19"/>
      <c r="F137" s="6" t="s">
        <v>144</v>
      </c>
      <c r="G137" s="6"/>
      <c r="H137" s="6" t="s">
        <v>145</v>
      </c>
      <c r="I137" s="6" t="s">
        <v>52</v>
      </c>
      <c r="J137" s="6">
        <v>101</v>
      </c>
      <c r="K137" s="6" t="s">
        <v>15</v>
      </c>
      <c r="L137" s="6" t="s">
        <v>146</v>
      </c>
      <c r="M137" s="6"/>
      <c r="N137" s="6"/>
      <c r="O137" s="6"/>
      <c r="P137" s="6" t="s">
        <v>23</v>
      </c>
      <c r="Q137" s="6" t="s">
        <v>51</v>
      </c>
      <c r="R137" s="6" t="s">
        <v>24</v>
      </c>
      <c r="S137" s="6" t="s">
        <v>24</v>
      </c>
    </row>
    <row r="138" spans="1:19" x14ac:dyDescent="0.25">
      <c r="A138" s="22"/>
      <c r="B138" s="22"/>
      <c r="C138" s="22"/>
      <c r="D138" s="19"/>
      <c r="E138" s="19"/>
      <c r="F138" s="6" t="s">
        <v>131</v>
      </c>
      <c r="G138" s="6"/>
      <c r="H138" s="6" t="s">
        <v>132</v>
      </c>
      <c r="I138" s="6" t="s">
        <v>52</v>
      </c>
      <c r="J138" s="6">
        <v>100</v>
      </c>
      <c r="K138" s="6" t="s">
        <v>13</v>
      </c>
      <c r="L138" s="6" t="s">
        <v>133</v>
      </c>
      <c r="M138" s="6"/>
      <c r="N138" s="6"/>
      <c r="O138" s="6"/>
      <c r="P138" s="6" t="s">
        <v>23</v>
      </c>
      <c r="Q138" s="6" t="s">
        <v>24</v>
      </c>
      <c r="R138" s="6" t="s">
        <v>24</v>
      </c>
      <c r="S138" s="6" t="s">
        <v>24</v>
      </c>
    </row>
    <row r="139" spans="1:19" x14ac:dyDescent="0.25">
      <c r="A139" s="22"/>
      <c r="B139" s="22"/>
      <c r="C139" s="22"/>
      <c r="D139" s="19"/>
      <c r="E139" s="19"/>
      <c r="F139" s="6" t="s">
        <v>137</v>
      </c>
      <c r="G139" s="6"/>
      <c r="H139" s="6" t="s">
        <v>136</v>
      </c>
      <c r="I139" s="6" t="s">
        <v>52</v>
      </c>
      <c r="J139" s="6">
        <v>100</v>
      </c>
      <c r="K139" s="6" t="s">
        <v>13</v>
      </c>
      <c r="L139" s="6" t="s">
        <v>138</v>
      </c>
      <c r="M139" s="6"/>
      <c r="N139" s="6"/>
      <c r="O139" s="6"/>
      <c r="P139" s="6" t="s">
        <v>24</v>
      </c>
      <c r="Q139" s="6" t="s">
        <v>24</v>
      </c>
      <c r="R139" s="6" t="s">
        <v>24</v>
      </c>
      <c r="S139" s="6" t="s">
        <v>24</v>
      </c>
    </row>
    <row r="140" spans="1:19" x14ac:dyDescent="0.25">
      <c r="A140" s="22"/>
      <c r="B140" s="22"/>
      <c r="C140" s="22"/>
      <c r="D140" s="19"/>
      <c r="E140" s="19"/>
      <c r="F140" s="6" t="s">
        <v>134</v>
      </c>
      <c r="G140" s="6"/>
      <c r="H140" s="6" t="s">
        <v>135</v>
      </c>
      <c r="I140" s="6" t="s">
        <v>52</v>
      </c>
      <c r="J140" s="6">
        <v>100</v>
      </c>
      <c r="K140" s="6" t="s">
        <v>13</v>
      </c>
      <c r="L140" s="6"/>
      <c r="M140" s="6"/>
      <c r="N140" s="6"/>
      <c r="O140" s="6"/>
      <c r="P140" s="6" t="s">
        <v>24</v>
      </c>
      <c r="Q140" s="6" t="s">
        <v>24</v>
      </c>
      <c r="R140" s="6" t="s">
        <v>24</v>
      </c>
      <c r="S140" s="6" t="s">
        <v>24</v>
      </c>
    </row>
    <row r="141" spans="1:19" x14ac:dyDescent="0.25">
      <c r="A141" s="22"/>
      <c r="B141" s="22"/>
      <c r="C141" s="22"/>
      <c r="D141" s="19"/>
      <c r="E141" s="19"/>
      <c r="F141" s="6" t="s">
        <v>259</v>
      </c>
      <c r="G141" s="6"/>
      <c r="H141" s="6" t="s">
        <v>260</v>
      </c>
      <c r="I141" s="6" t="s">
        <v>52</v>
      </c>
      <c r="J141" s="6">
        <v>13</v>
      </c>
      <c r="K141" s="6" t="s">
        <v>16</v>
      </c>
      <c r="L141" s="6" t="s">
        <v>99</v>
      </c>
      <c r="M141" s="6"/>
      <c r="N141" s="6" t="s">
        <v>139</v>
      </c>
      <c r="O141" s="6" t="s">
        <v>77</v>
      </c>
      <c r="P141" s="6" t="s">
        <v>24</v>
      </c>
      <c r="Q141" s="6" t="s">
        <v>24</v>
      </c>
      <c r="R141" s="6" t="s">
        <v>24</v>
      </c>
      <c r="S141" s="6" t="s">
        <v>24</v>
      </c>
    </row>
    <row r="142" spans="1:19" x14ac:dyDescent="0.25">
      <c r="A142" s="22"/>
      <c r="B142" s="22"/>
      <c r="C142" s="22"/>
      <c r="D142" s="19"/>
      <c r="E142" s="19"/>
      <c r="F142" s="6" t="s">
        <v>118</v>
      </c>
      <c r="G142" s="6"/>
      <c r="H142" s="6" t="s">
        <v>115</v>
      </c>
      <c r="I142" s="6" t="s">
        <v>52</v>
      </c>
      <c r="J142" s="6">
        <v>100</v>
      </c>
      <c r="K142" s="6" t="s">
        <v>13</v>
      </c>
      <c r="L142" s="6"/>
      <c r="M142" s="6"/>
      <c r="N142" s="6"/>
      <c r="O142" s="6"/>
      <c r="P142" s="6" t="s">
        <v>23</v>
      </c>
      <c r="Q142" s="6" t="s">
        <v>24</v>
      </c>
      <c r="R142" s="6" t="s">
        <v>24</v>
      </c>
      <c r="S142" s="6" t="s">
        <v>24</v>
      </c>
    </row>
    <row r="143" spans="1:19" x14ac:dyDescent="0.25">
      <c r="A143" s="22"/>
      <c r="B143" s="22"/>
      <c r="C143" s="22"/>
      <c r="D143" s="19"/>
      <c r="E143" s="19"/>
      <c r="F143" s="6" t="s">
        <v>122</v>
      </c>
      <c r="G143" s="6"/>
      <c r="H143" s="6" t="s">
        <v>126</v>
      </c>
      <c r="I143" s="6" t="s">
        <v>52</v>
      </c>
      <c r="J143" s="6">
        <v>100</v>
      </c>
      <c r="K143" s="6" t="s">
        <v>13</v>
      </c>
      <c r="L143" s="6"/>
      <c r="M143" s="6"/>
      <c r="N143" s="6"/>
      <c r="O143" s="6"/>
      <c r="P143" s="6" t="s">
        <v>55</v>
      </c>
      <c r="Q143" s="6" t="s">
        <v>24</v>
      </c>
      <c r="R143" s="6" t="s">
        <v>24</v>
      </c>
      <c r="S143" s="6" t="s">
        <v>24</v>
      </c>
    </row>
    <row r="144" spans="1:19" x14ac:dyDescent="0.25">
      <c r="A144" s="22"/>
      <c r="B144" s="22"/>
      <c r="C144" s="22"/>
      <c r="D144" s="19"/>
      <c r="E144" s="19"/>
      <c r="F144" s="6" t="s">
        <v>141</v>
      </c>
      <c r="G144" s="6"/>
      <c r="H144" s="6" t="s">
        <v>142</v>
      </c>
      <c r="I144" s="6" t="s">
        <v>52</v>
      </c>
      <c r="J144" s="6">
        <v>100</v>
      </c>
      <c r="K144" s="6" t="s">
        <v>67</v>
      </c>
      <c r="L144" s="6" t="s">
        <v>143</v>
      </c>
      <c r="M144" s="6"/>
      <c r="N144" s="6"/>
      <c r="O144" s="6"/>
      <c r="P144" s="6" t="s">
        <v>23</v>
      </c>
      <c r="Q144" s="6" t="s">
        <v>24</v>
      </c>
      <c r="R144" s="6" t="s">
        <v>24</v>
      </c>
      <c r="S144" s="6" t="s">
        <v>24</v>
      </c>
    </row>
    <row r="145" spans="1:19" x14ac:dyDescent="0.25">
      <c r="A145" s="22"/>
      <c r="B145" s="22"/>
      <c r="C145" s="22"/>
      <c r="D145" s="19"/>
      <c r="E145" s="19"/>
      <c r="F145" s="6" t="s">
        <v>53</v>
      </c>
      <c r="G145" s="6"/>
      <c r="H145" s="6" t="s">
        <v>54</v>
      </c>
      <c r="I145" s="6" t="s">
        <v>52</v>
      </c>
      <c r="J145" s="6">
        <v>200</v>
      </c>
      <c r="K145" s="6" t="s">
        <v>13</v>
      </c>
      <c r="L145" s="6"/>
      <c r="M145" s="6"/>
      <c r="N145" s="6"/>
      <c r="O145" s="6"/>
      <c r="P145" s="6" t="s">
        <v>51</v>
      </c>
      <c r="Q145" s="6" t="s">
        <v>24</v>
      </c>
      <c r="R145" s="6" t="s">
        <v>24</v>
      </c>
      <c r="S145" s="6" t="s">
        <v>24</v>
      </c>
    </row>
    <row r="146" spans="1:19" x14ac:dyDescent="0.25">
      <c r="A146" s="28"/>
      <c r="B146" s="28"/>
      <c r="C146" s="28"/>
      <c r="D146" s="20"/>
      <c r="E146" s="20"/>
      <c r="F146" s="6"/>
      <c r="G146" s="6"/>
      <c r="H146" s="6"/>
      <c r="I146" s="6" t="s">
        <v>52</v>
      </c>
      <c r="J146" s="6">
        <v>100</v>
      </c>
      <c r="K146" s="6"/>
      <c r="L146" s="6"/>
      <c r="M146" s="6"/>
      <c r="N146" s="6"/>
      <c r="O146" s="6"/>
      <c r="P146" s="6" t="s">
        <v>51</v>
      </c>
      <c r="Q146" s="6" t="s">
        <v>51</v>
      </c>
      <c r="R146" s="6" t="s">
        <v>24</v>
      </c>
      <c r="S146" s="6" t="s">
        <v>24</v>
      </c>
    </row>
    <row r="147" spans="1:19" x14ac:dyDescent="0.25">
      <c r="A147" s="21" t="s">
        <v>30</v>
      </c>
      <c r="B147" s="23" t="s">
        <v>315</v>
      </c>
      <c r="C147" s="21" t="s">
        <v>30</v>
      </c>
      <c r="D147" s="18" t="s">
        <v>31</v>
      </c>
      <c r="E147" s="18">
        <v>1</v>
      </c>
      <c r="F147" s="6" t="s">
        <v>56</v>
      </c>
      <c r="G147" s="6"/>
      <c r="H147" s="6" t="s">
        <v>57</v>
      </c>
      <c r="I147" s="6" t="s">
        <v>52</v>
      </c>
      <c r="J147" s="6">
        <v>200</v>
      </c>
      <c r="K147" s="6" t="s">
        <v>13</v>
      </c>
      <c r="L147" s="6"/>
      <c r="M147" s="6"/>
      <c r="N147" s="6"/>
      <c r="O147" s="6"/>
      <c r="P147" s="6" t="s">
        <v>24</v>
      </c>
      <c r="Q147" s="6" t="s">
        <v>23</v>
      </c>
      <c r="R147" s="6" t="s">
        <v>24</v>
      </c>
      <c r="S147" s="6" t="s">
        <v>23</v>
      </c>
    </row>
    <row r="148" spans="1:19" x14ac:dyDescent="0.25">
      <c r="A148" s="22"/>
      <c r="B148" s="22"/>
      <c r="C148" s="22"/>
      <c r="D148" s="19"/>
      <c r="E148" s="19"/>
      <c r="F148" s="6" t="s">
        <v>100</v>
      </c>
      <c r="G148" s="6"/>
      <c r="H148" s="6" t="s">
        <v>104</v>
      </c>
      <c r="I148" s="6" t="s">
        <v>52</v>
      </c>
      <c r="J148" s="6">
        <v>13</v>
      </c>
      <c r="K148" s="6" t="s">
        <v>16</v>
      </c>
      <c r="L148" s="6"/>
      <c r="M148" s="6" t="s">
        <v>28</v>
      </c>
      <c r="N148" s="6" t="s">
        <v>140</v>
      </c>
      <c r="O148" s="6" t="s">
        <v>76</v>
      </c>
      <c r="P148" s="6" t="s">
        <v>24</v>
      </c>
      <c r="Q148" s="6" t="s">
        <v>51</v>
      </c>
      <c r="R148" s="6" t="s">
        <v>24</v>
      </c>
      <c r="S148" s="6" t="s">
        <v>24</v>
      </c>
    </row>
    <row r="149" spans="1:19" x14ac:dyDescent="0.25">
      <c r="A149" s="22"/>
      <c r="B149" s="22"/>
      <c r="C149" s="22"/>
      <c r="D149" s="19"/>
      <c r="E149" s="19"/>
      <c r="F149" s="6" t="s">
        <v>123</v>
      </c>
      <c r="G149" s="6"/>
      <c r="H149" s="6" t="s">
        <v>124</v>
      </c>
      <c r="I149" s="6" t="s">
        <v>52</v>
      </c>
      <c r="J149" s="6">
        <v>200</v>
      </c>
      <c r="K149" s="6" t="s">
        <v>67</v>
      </c>
      <c r="L149" s="6" t="s">
        <v>125</v>
      </c>
      <c r="M149" s="6"/>
      <c r="N149" s="6"/>
      <c r="O149" s="6"/>
      <c r="P149" s="6" t="s">
        <v>24</v>
      </c>
      <c r="Q149" s="6" t="s">
        <v>24</v>
      </c>
      <c r="R149" s="6" t="s">
        <v>24</v>
      </c>
      <c r="S149" s="6" t="s">
        <v>24</v>
      </c>
    </row>
    <row r="150" spans="1:19" x14ac:dyDescent="0.25">
      <c r="A150" s="22"/>
      <c r="B150" s="22"/>
      <c r="C150" s="22"/>
      <c r="D150" s="19"/>
      <c r="E150" s="19"/>
      <c r="F150" s="6" t="s">
        <v>95</v>
      </c>
      <c r="G150" s="6"/>
      <c r="H150" s="6" t="s">
        <v>97</v>
      </c>
      <c r="I150" s="6" t="s">
        <v>52</v>
      </c>
      <c r="J150" s="6">
        <v>200</v>
      </c>
      <c r="K150" s="6" t="s">
        <v>15</v>
      </c>
      <c r="L150" s="6" t="s">
        <v>96</v>
      </c>
      <c r="M150" s="6"/>
      <c r="N150" s="6"/>
      <c r="O150" s="6"/>
      <c r="P150" s="6" t="s">
        <v>24</v>
      </c>
      <c r="Q150" s="6" t="s">
        <v>24</v>
      </c>
      <c r="R150" s="6" t="s">
        <v>24</v>
      </c>
      <c r="S150" s="6" t="s">
        <v>55</v>
      </c>
    </row>
    <row r="151" spans="1:19" x14ac:dyDescent="0.25">
      <c r="A151" s="22"/>
      <c r="B151" s="22"/>
      <c r="C151" s="22"/>
      <c r="D151" s="19"/>
      <c r="E151" s="19"/>
      <c r="F151" s="6" t="s">
        <v>147</v>
      </c>
      <c r="G151" s="6"/>
      <c r="H151" s="6" t="s">
        <v>148</v>
      </c>
      <c r="I151" s="6" t="s">
        <v>52</v>
      </c>
      <c r="J151" s="6">
        <v>101</v>
      </c>
      <c r="K151" s="6" t="s">
        <v>15</v>
      </c>
      <c r="L151" s="6" t="s">
        <v>149</v>
      </c>
      <c r="M151" s="6"/>
      <c r="N151" s="6"/>
      <c r="O151" s="6"/>
      <c r="P151" s="6" t="s">
        <v>23</v>
      </c>
      <c r="Q151" s="6" t="s">
        <v>51</v>
      </c>
      <c r="R151" s="6" t="s">
        <v>24</v>
      </c>
      <c r="S151" s="6" t="s">
        <v>24</v>
      </c>
    </row>
    <row r="152" spans="1:19" x14ac:dyDescent="0.25">
      <c r="A152" s="22"/>
      <c r="B152" s="22"/>
      <c r="C152" s="22"/>
      <c r="D152" s="19"/>
      <c r="E152" s="19"/>
      <c r="F152" s="6" t="s">
        <v>122</v>
      </c>
      <c r="G152" s="6"/>
      <c r="H152" s="6" t="s">
        <v>126</v>
      </c>
      <c r="I152" s="6" t="s">
        <v>52</v>
      </c>
      <c r="J152" s="6">
        <v>101</v>
      </c>
      <c r="K152" s="6" t="s">
        <v>13</v>
      </c>
      <c r="L152" s="6"/>
      <c r="M152" s="6"/>
      <c r="N152" s="6"/>
      <c r="O152" s="6"/>
      <c r="P152" s="6" t="s">
        <v>55</v>
      </c>
      <c r="Q152" s="6" t="s">
        <v>24</v>
      </c>
      <c r="R152" s="6" t="s">
        <v>24</v>
      </c>
      <c r="S152" s="6" t="s">
        <v>24</v>
      </c>
    </row>
    <row r="153" spans="1:19" x14ac:dyDescent="0.25">
      <c r="A153" s="22"/>
      <c r="B153" s="22"/>
      <c r="C153" s="22"/>
      <c r="D153" s="19"/>
      <c r="E153" s="19"/>
      <c r="F153" s="6" t="s">
        <v>150</v>
      </c>
      <c r="G153" s="6"/>
      <c r="H153" s="6" t="s">
        <v>151</v>
      </c>
      <c r="I153" s="6" t="s">
        <v>52</v>
      </c>
      <c r="J153" s="6">
        <v>100</v>
      </c>
      <c r="K153" s="6" t="s">
        <v>13</v>
      </c>
      <c r="L153" s="6"/>
      <c r="M153" s="6"/>
      <c r="N153" s="6"/>
      <c r="O153" s="6"/>
      <c r="P153" s="6" t="s">
        <v>24</v>
      </c>
      <c r="Q153" s="6" t="s">
        <v>24</v>
      </c>
      <c r="R153" s="6" t="s">
        <v>24</v>
      </c>
      <c r="S153" s="6" t="s">
        <v>24</v>
      </c>
    </row>
    <row r="154" spans="1:19" x14ac:dyDescent="0.25">
      <c r="A154" s="22"/>
      <c r="B154" s="22"/>
      <c r="C154" s="22"/>
      <c r="D154" s="19"/>
      <c r="E154" s="19"/>
      <c r="F154" s="6" t="s">
        <v>141</v>
      </c>
      <c r="G154" s="6"/>
      <c r="H154" s="6" t="s">
        <v>142</v>
      </c>
      <c r="I154" s="6" t="s">
        <v>52</v>
      </c>
      <c r="J154" s="6">
        <v>100</v>
      </c>
      <c r="K154" s="6" t="s">
        <v>67</v>
      </c>
      <c r="L154" s="6" t="s">
        <v>143</v>
      </c>
      <c r="M154" s="6"/>
      <c r="N154" s="6"/>
      <c r="O154" s="6"/>
      <c r="P154" s="6" t="s">
        <v>23</v>
      </c>
      <c r="Q154" s="6" t="s">
        <v>24</v>
      </c>
      <c r="R154" s="6" t="s">
        <v>24</v>
      </c>
      <c r="S154" s="6" t="s">
        <v>24</v>
      </c>
    </row>
    <row r="155" spans="1:19" x14ac:dyDescent="0.25">
      <c r="A155" s="22"/>
      <c r="B155" s="22"/>
      <c r="C155" s="22"/>
      <c r="D155" s="19"/>
      <c r="E155" s="19"/>
      <c r="F155" s="6" t="s">
        <v>53</v>
      </c>
      <c r="G155" s="6"/>
      <c r="H155" s="6" t="s">
        <v>54</v>
      </c>
      <c r="I155" s="6" t="s">
        <v>52</v>
      </c>
      <c r="J155" s="6">
        <v>200</v>
      </c>
      <c r="K155" s="6" t="s">
        <v>13</v>
      </c>
      <c r="L155" s="6"/>
      <c r="M155" s="6"/>
      <c r="N155" s="6"/>
      <c r="O155" s="6"/>
      <c r="P155" s="6" t="s">
        <v>51</v>
      </c>
      <c r="Q155" s="6" t="s">
        <v>24</v>
      </c>
      <c r="R155" s="6" t="s">
        <v>24</v>
      </c>
      <c r="S155" s="6" t="s">
        <v>24</v>
      </c>
    </row>
    <row r="156" spans="1:19" x14ac:dyDescent="0.25">
      <c r="A156" s="28"/>
      <c r="B156" s="28"/>
      <c r="C156" s="28"/>
      <c r="D156" s="20"/>
      <c r="E156" s="20"/>
      <c r="F156" s="6"/>
      <c r="G156" s="6"/>
      <c r="H156" s="6"/>
      <c r="I156" s="6" t="s">
        <v>52</v>
      </c>
      <c r="J156" s="6">
        <v>100</v>
      </c>
      <c r="K156" s="6"/>
      <c r="L156" s="6"/>
      <c r="M156" s="6"/>
      <c r="N156" s="6"/>
      <c r="O156" s="6"/>
      <c r="P156" s="6" t="s">
        <v>51</v>
      </c>
      <c r="Q156" s="6" t="s">
        <v>51</v>
      </c>
      <c r="R156" s="6" t="s">
        <v>24</v>
      </c>
      <c r="S156" s="6" t="s">
        <v>24</v>
      </c>
    </row>
    <row r="157" spans="1:19" s="7" customFormat="1" x14ac:dyDescent="0.25">
      <c r="A157" s="30" t="s">
        <v>32</v>
      </c>
      <c r="B157" s="33" t="s">
        <v>32</v>
      </c>
      <c r="C157" s="30" t="s">
        <v>316</v>
      </c>
      <c r="D157" s="24" t="s">
        <v>33</v>
      </c>
      <c r="E157" s="24">
        <v>1</v>
      </c>
      <c r="F157" s="6" t="s">
        <v>56</v>
      </c>
      <c r="G157" s="6"/>
      <c r="H157" s="6" t="s">
        <v>57</v>
      </c>
      <c r="I157" s="6" t="s">
        <v>52</v>
      </c>
      <c r="J157" s="6">
        <v>200</v>
      </c>
      <c r="K157" s="6" t="s">
        <v>13</v>
      </c>
      <c r="L157" s="6"/>
      <c r="M157" s="6"/>
      <c r="N157" s="6"/>
      <c r="O157" s="6"/>
      <c r="P157" s="6" t="s">
        <v>24</v>
      </c>
      <c r="Q157" s="6" t="s">
        <v>23</v>
      </c>
      <c r="R157" s="6" t="s">
        <v>24</v>
      </c>
      <c r="S157" s="6" t="s">
        <v>23</v>
      </c>
    </row>
    <row r="158" spans="1:19" s="7" customFormat="1" x14ac:dyDescent="0.25">
      <c r="A158" s="31"/>
      <c r="B158" s="31"/>
      <c r="C158" s="31"/>
      <c r="D158" s="25"/>
      <c r="E158" s="25"/>
      <c r="F158" s="6" t="s">
        <v>171</v>
      </c>
      <c r="G158" s="6"/>
      <c r="H158" s="6" t="s">
        <v>44</v>
      </c>
      <c r="I158" s="6" t="s">
        <v>52</v>
      </c>
      <c r="J158" s="6">
        <v>100</v>
      </c>
      <c r="K158" s="6" t="s">
        <v>13</v>
      </c>
      <c r="L158" s="6"/>
      <c r="M158" s="6"/>
      <c r="N158" s="6"/>
      <c r="O158" s="6"/>
      <c r="P158" s="6" t="s">
        <v>24</v>
      </c>
      <c r="Q158" s="6" t="s">
        <v>51</v>
      </c>
      <c r="R158" s="6" t="s">
        <v>24</v>
      </c>
      <c r="S158" s="6" t="s">
        <v>24</v>
      </c>
    </row>
    <row r="159" spans="1:19" s="7" customFormat="1" x14ac:dyDescent="0.25">
      <c r="A159" s="31"/>
      <c r="B159" s="31"/>
      <c r="C159" s="31"/>
      <c r="D159" s="25"/>
      <c r="E159" s="25"/>
      <c r="F159" s="6" t="s">
        <v>185</v>
      </c>
      <c r="G159" s="6"/>
      <c r="H159" s="6" t="s">
        <v>186</v>
      </c>
      <c r="I159" s="6" t="s">
        <v>52</v>
      </c>
      <c r="J159" s="6">
        <v>13</v>
      </c>
      <c r="K159" s="6" t="s">
        <v>16</v>
      </c>
      <c r="L159" s="6" t="s">
        <v>161</v>
      </c>
      <c r="M159" s="6"/>
      <c r="N159" s="6" t="s">
        <v>86</v>
      </c>
      <c r="O159" s="6" t="s">
        <v>77</v>
      </c>
      <c r="P159" s="6" t="s">
        <v>24</v>
      </c>
      <c r="Q159" s="6" t="s">
        <v>24</v>
      </c>
      <c r="R159" s="6" t="s">
        <v>24</v>
      </c>
      <c r="S159" s="6" t="s">
        <v>24</v>
      </c>
    </row>
    <row r="160" spans="1:19" s="7" customFormat="1" x14ac:dyDescent="0.25">
      <c r="A160" s="31"/>
      <c r="B160" s="31"/>
      <c r="C160" s="31"/>
      <c r="D160" s="25"/>
      <c r="E160" s="25"/>
      <c r="F160" s="6" t="s">
        <v>60</v>
      </c>
      <c r="G160" s="6"/>
      <c r="H160" s="6" t="s">
        <v>172</v>
      </c>
      <c r="I160" s="6" t="s">
        <v>52</v>
      </c>
      <c r="J160" s="6">
        <v>100</v>
      </c>
      <c r="K160" s="6" t="s">
        <v>15</v>
      </c>
      <c r="L160" s="6" t="s">
        <v>187</v>
      </c>
      <c r="M160" s="6"/>
      <c r="N160" s="6"/>
      <c r="O160" s="6"/>
      <c r="P160" s="6" t="s">
        <v>24</v>
      </c>
      <c r="Q160" s="6" t="s">
        <v>24</v>
      </c>
      <c r="R160" s="6" t="s">
        <v>24</v>
      </c>
      <c r="S160" s="6" t="s">
        <v>24</v>
      </c>
    </row>
    <row r="161" spans="1:19" s="7" customFormat="1" x14ac:dyDescent="0.25">
      <c r="A161" s="31"/>
      <c r="B161" s="31"/>
      <c r="C161" s="31"/>
      <c r="D161" s="25"/>
      <c r="E161" s="25"/>
      <c r="F161" s="6" t="s">
        <v>53</v>
      </c>
      <c r="G161" s="6"/>
      <c r="H161" s="6" t="s">
        <v>54</v>
      </c>
      <c r="I161" s="6" t="s">
        <v>52</v>
      </c>
      <c r="J161" s="6">
        <v>200</v>
      </c>
      <c r="K161" s="6" t="s">
        <v>13</v>
      </c>
      <c r="L161" s="6"/>
      <c r="M161" s="6"/>
      <c r="N161" s="6"/>
      <c r="O161" s="6"/>
      <c r="P161" s="6" t="s">
        <v>51</v>
      </c>
      <c r="Q161" s="6" t="s">
        <v>24</v>
      </c>
      <c r="R161" s="6" t="s">
        <v>24</v>
      </c>
      <c r="S161" s="6" t="s">
        <v>24</v>
      </c>
    </row>
    <row r="162" spans="1:19" s="7" customFormat="1" x14ac:dyDescent="0.25">
      <c r="A162" s="32"/>
      <c r="B162" s="32"/>
      <c r="C162" s="32"/>
      <c r="D162" s="26"/>
      <c r="E162" s="26"/>
      <c r="F162" s="6"/>
      <c r="G162" s="6"/>
      <c r="H162" s="6"/>
      <c r="I162" s="6" t="s">
        <v>52</v>
      </c>
      <c r="J162" s="6">
        <v>100</v>
      </c>
      <c r="K162" s="6"/>
      <c r="L162" s="6"/>
      <c r="M162" s="6"/>
      <c r="N162" s="6"/>
      <c r="O162" s="6"/>
      <c r="P162" s="6" t="s">
        <v>51</v>
      </c>
      <c r="Q162" s="6" t="s">
        <v>24</v>
      </c>
      <c r="R162" s="6" t="s">
        <v>24</v>
      </c>
      <c r="S162" s="6" t="s">
        <v>24</v>
      </c>
    </row>
    <row r="163" spans="1:19" s="7" customFormat="1" x14ac:dyDescent="0.25">
      <c r="A163" s="30" t="s">
        <v>35</v>
      </c>
      <c r="B163" s="33" t="s">
        <v>317</v>
      </c>
      <c r="C163" s="30" t="s">
        <v>35</v>
      </c>
      <c r="D163" s="24" t="s">
        <v>33</v>
      </c>
      <c r="E163" s="24">
        <v>1</v>
      </c>
      <c r="F163" s="6" t="s">
        <v>56</v>
      </c>
      <c r="G163" s="6"/>
      <c r="H163" s="6" t="s">
        <v>57</v>
      </c>
      <c r="I163" s="6" t="s">
        <v>52</v>
      </c>
      <c r="J163" s="6">
        <v>200</v>
      </c>
      <c r="K163" s="6" t="s">
        <v>13</v>
      </c>
      <c r="L163" s="6"/>
      <c r="M163" s="6"/>
      <c r="N163" s="6"/>
      <c r="O163" s="6"/>
      <c r="P163" s="6" t="s">
        <v>24</v>
      </c>
      <c r="Q163" s="6" t="s">
        <v>23</v>
      </c>
      <c r="R163" s="6" t="s">
        <v>24</v>
      </c>
      <c r="S163" s="6" t="s">
        <v>23</v>
      </c>
    </row>
    <row r="164" spans="1:19" s="7" customFormat="1" x14ac:dyDescent="0.25">
      <c r="A164" s="31"/>
      <c r="B164" s="31"/>
      <c r="C164" s="31"/>
      <c r="D164" s="25"/>
      <c r="E164" s="25"/>
      <c r="F164" s="6" t="s">
        <v>188</v>
      </c>
      <c r="G164" s="6"/>
      <c r="H164" s="6" t="s">
        <v>190</v>
      </c>
      <c r="I164" s="6" t="s">
        <v>52</v>
      </c>
      <c r="J164" s="6">
        <v>13</v>
      </c>
      <c r="K164" s="6" t="s">
        <v>16</v>
      </c>
      <c r="L164" s="6" t="s">
        <v>36</v>
      </c>
      <c r="M164" s="6"/>
      <c r="N164" s="6" t="s">
        <v>154</v>
      </c>
      <c r="O164" s="6" t="s">
        <v>77</v>
      </c>
      <c r="P164" s="6" t="s">
        <v>24</v>
      </c>
      <c r="Q164" s="6" t="s">
        <v>24</v>
      </c>
      <c r="R164" s="6" t="s">
        <v>24</v>
      </c>
      <c r="S164" s="6" t="s">
        <v>24</v>
      </c>
    </row>
    <row r="165" spans="1:19" s="7" customFormat="1" x14ac:dyDescent="0.25">
      <c r="A165" s="31"/>
      <c r="B165" s="31"/>
      <c r="C165" s="31"/>
      <c r="D165" s="25"/>
      <c r="E165" s="25"/>
      <c r="F165" s="6" t="s">
        <v>189</v>
      </c>
      <c r="G165" s="6"/>
      <c r="H165" s="6" t="s">
        <v>191</v>
      </c>
      <c r="I165" s="6" t="s">
        <v>52</v>
      </c>
      <c r="J165" s="6">
        <v>13</v>
      </c>
      <c r="K165" s="6" t="s">
        <v>16</v>
      </c>
      <c r="L165" s="6" t="s">
        <v>36</v>
      </c>
      <c r="M165" s="6"/>
      <c r="N165" s="6" t="s">
        <v>154</v>
      </c>
      <c r="O165" s="6" t="s">
        <v>77</v>
      </c>
      <c r="P165" s="6" t="s">
        <v>24</v>
      </c>
      <c r="Q165" s="6" t="s">
        <v>24</v>
      </c>
      <c r="R165" s="6" t="s">
        <v>24</v>
      </c>
      <c r="S165" s="6" t="s">
        <v>24</v>
      </c>
    </row>
    <row r="166" spans="1:19" s="7" customFormat="1" x14ac:dyDescent="0.25">
      <c r="A166" s="31"/>
      <c r="B166" s="31"/>
      <c r="C166" s="31"/>
      <c r="D166" s="25"/>
      <c r="E166" s="25"/>
      <c r="F166" s="6" t="s">
        <v>195</v>
      </c>
      <c r="G166" s="6"/>
      <c r="H166" s="6" t="s">
        <v>196</v>
      </c>
      <c r="I166" s="6" t="s">
        <v>52</v>
      </c>
      <c r="J166" s="6">
        <v>13</v>
      </c>
      <c r="K166" s="6" t="s">
        <v>16</v>
      </c>
      <c r="L166" s="6" t="s">
        <v>162</v>
      </c>
      <c r="M166" s="6"/>
      <c r="N166" s="6" t="s">
        <v>86</v>
      </c>
      <c r="O166" s="6" t="s">
        <v>77</v>
      </c>
      <c r="P166" s="6" t="s">
        <v>23</v>
      </c>
      <c r="Q166" s="6" t="s">
        <v>24</v>
      </c>
      <c r="R166" s="6" t="s">
        <v>24</v>
      </c>
      <c r="S166" s="6" t="s">
        <v>24</v>
      </c>
    </row>
    <row r="167" spans="1:19" s="7" customFormat="1" x14ac:dyDescent="0.25">
      <c r="A167" s="31"/>
      <c r="B167" s="31"/>
      <c r="C167" s="31"/>
      <c r="D167" s="25"/>
      <c r="E167" s="25"/>
      <c r="F167" s="6" t="s">
        <v>60</v>
      </c>
      <c r="G167" s="6"/>
      <c r="H167" s="6" t="s">
        <v>172</v>
      </c>
      <c r="I167" s="6" t="s">
        <v>52</v>
      </c>
      <c r="J167" s="6">
        <v>100</v>
      </c>
      <c r="K167" s="6" t="s">
        <v>15</v>
      </c>
      <c r="L167" s="6" t="s">
        <v>192</v>
      </c>
      <c r="M167" s="6"/>
      <c r="N167" s="6"/>
      <c r="O167" s="6"/>
      <c r="P167" s="6" t="s">
        <v>24</v>
      </c>
      <c r="Q167" s="6" t="s">
        <v>24</v>
      </c>
      <c r="R167" s="6" t="s">
        <v>24</v>
      </c>
      <c r="S167" s="6" t="s">
        <v>24</v>
      </c>
    </row>
    <row r="168" spans="1:19" s="7" customFormat="1" x14ac:dyDescent="0.25">
      <c r="A168" s="31"/>
      <c r="B168" s="31"/>
      <c r="C168" s="31"/>
      <c r="D168" s="25"/>
      <c r="E168" s="25"/>
      <c r="F168" s="6" t="s">
        <v>53</v>
      </c>
      <c r="G168" s="6"/>
      <c r="H168" s="6" t="s">
        <v>54</v>
      </c>
      <c r="I168" s="6" t="s">
        <v>52</v>
      </c>
      <c r="J168" s="6">
        <v>200</v>
      </c>
      <c r="K168" s="6" t="s">
        <v>13</v>
      </c>
      <c r="L168" s="6"/>
      <c r="M168" s="6"/>
      <c r="N168" s="6"/>
      <c r="O168" s="6"/>
      <c r="P168" s="6" t="s">
        <v>51</v>
      </c>
      <c r="Q168" s="6" t="s">
        <v>24</v>
      </c>
      <c r="R168" s="6" t="s">
        <v>24</v>
      </c>
      <c r="S168" s="6" t="s">
        <v>24</v>
      </c>
    </row>
    <row r="169" spans="1:19" s="7" customFormat="1" x14ac:dyDescent="0.25">
      <c r="A169" s="32"/>
      <c r="B169" s="32"/>
      <c r="C169" s="32"/>
      <c r="D169" s="26"/>
      <c r="E169" s="26"/>
      <c r="F169" s="6"/>
      <c r="G169" s="6"/>
      <c r="H169" s="6"/>
      <c r="I169" s="6" t="s">
        <v>52</v>
      </c>
      <c r="J169" s="6">
        <v>100</v>
      </c>
      <c r="K169" s="6"/>
      <c r="L169" s="6"/>
      <c r="M169" s="6"/>
      <c r="N169" s="6"/>
      <c r="O169" s="6"/>
      <c r="P169" s="6" t="s">
        <v>51</v>
      </c>
      <c r="Q169" s="6" t="s">
        <v>51</v>
      </c>
      <c r="R169" s="6" t="s">
        <v>24</v>
      </c>
      <c r="S169" s="6" t="s">
        <v>24</v>
      </c>
    </row>
    <row r="170" spans="1:19" s="7" customFormat="1" x14ac:dyDescent="0.25">
      <c r="A170" s="30" t="s">
        <v>36</v>
      </c>
      <c r="B170" s="33" t="s">
        <v>40</v>
      </c>
      <c r="C170" s="30" t="s">
        <v>36</v>
      </c>
      <c r="D170" s="24" t="s">
        <v>33</v>
      </c>
      <c r="E170" s="24">
        <v>1</v>
      </c>
      <c r="F170" s="6" t="s">
        <v>56</v>
      </c>
      <c r="G170" s="6"/>
      <c r="H170" s="6" t="s">
        <v>57</v>
      </c>
      <c r="I170" s="6" t="s">
        <v>52</v>
      </c>
      <c r="J170" s="6">
        <v>200</v>
      </c>
      <c r="K170" s="6" t="s">
        <v>13</v>
      </c>
      <c r="L170" s="6"/>
      <c r="M170" s="6"/>
      <c r="N170" s="6"/>
      <c r="O170" s="6"/>
      <c r="P170" s="6" t="s">
        <v>24</v>
      </c>
      <c r="Q170" s="6" t="s">
        <v>23</v>
      </c>
      <c r="R170" s="6" t="s">
        <v>24</v>
      </c>
      <c r="S170" s="6" t="s">
        <v>23</v>
      </c>
    </row>
    <row r="171" spans="1:19" s="7" customFormat="1" x14ac:dyDescent="0.25">
      <c r="A171" s="31"/>
      <c r="B171" s="31"/>
      <c r="C171" s="31"/>
      <c r="D171" s="25"/>
      <c r="E171" s="25"/>
      <c r="F171" s="6" t="s">
        <v>171</v>
      </c>
      <c r="G171" s="6"/>
      <c r="H171" s="6" t="s">
        <v>44</v>
      </c>
      <c r="I171" s="6" t="s">
        <v>52</v>
      </c>
      <c r="J171" s="6">
        <v>100</v>
      </c>
      <c r="K171" s="6" t="s">
        <v>13</v>
      </c>
      <c r="L171" s="6"/>
      <c r="M171" s="6"/>
      <c r="N171" s="6"/>
      <c r="O171" s="6"/>
      <c r="P171" s="6" t="s">
        <v>24</v>
      </c>
      <c r="Q171" s="6" t="s">
        <v>51</v>
      </c>
      <c r="R171" s="6" t="s">
        <v>24</v>
      </c>
      <c r="S171" s="6" t="s">
        <v>24</v>
      </c>
    </row>
    <row r="172" spans="1:19" s="7" customFormat="1" x14ac:dyDescent="0.25">
      <c r="A172" s="31"/>
      <c r="B172" s="31"/>
      <c r="C172" s="31"/>
      <c r="D172" s="25"/>
      <c r="E172" s="25"/>
      <c r="F172" s="6" t="s">
        <v>159</v>
      </c>
      <c r="G172" s="6"/>
      <c r="H172" s="6" t="s">
        <v>160</v>
      </c>
      <c r="I172" s="6" t="s">
        <v>52</v>
      </c>
      <c r="J172" s="6">
        <v>13</v>
      </c>
      <c r="K172" s="6" t="s">
        <v>16</v>
      </c>
      <c r="L172" s="6" t="s">
        <v>32</v>
      </c>
      <c r="M172" s="6"/>
      <c r="N172" s="6" t="s">
        <v>75</v>
      </c>
      <c r="O172" s="6" t="s">
        <v>76</v>
      </c>
      <c r="P172" s="6" t="s">
        <v>24</v>
      </c>
      <c r="Q172" s="6" t="s">
        <v>24</v>
      </c>
      <c r="R172" s="6" t="s">
        <v>24</v>
      </c>
      <c r="S172" s="6" t="s">
        <v>24</v>
      </c>
    </row>
    <row r="173" spans="1:19" s="7" customFormat="1" x14ac:dyDescent="0.25">
      <c r="A173" s="31"/>
      <c r="B173" s="31"/>
      <c r="C173" s="31"/>
      <c r="D173" s="25"/>
      <c r="E173" s="25"/>
      <c r="F173" s="6" t="s">
        <v>182</v>
      </c>
      <c r="G173" s="6"/>
      <c r="H173" s="6" t="s">
        <v>183</v>
      </c>
      <c r="I173" s="6" t="s">
        <v>52</v>
      </c>
      <c r="J173" s="6">
        <v>13</v>
      </c>
      <c r="K173" s="6" t="s">
        <v>16</v>
      </c>
      <c r="L173" s="6" t="s">
        <v>163</v>
      </c>
      <c r="M173" s="6"/>
      <c r="N173" s="6" t="s">
        <v>86</v>
      </c>
      <c r="O173" s="6" t="s">
        <v>77</v>
      </c>
      <c r="P173" s="6" t="s">
        <v>24</v>
      </c>
      <c r="Q173" s="6" t="s">
        <v>24</v>
      </c>
      <c r="R173" s="6" t="s">
        <v>24</v>
      </c>
      <c r="S173" s="6" t="s">
        <v>24</v>
      </c>
    </row>
    <row r="174" spans="1:19" s="7" customFormat="1" x14ac:dyDescent="0.25">
      <c r="A174" s="31"/>
      <c r="B174" s="31"/>
      <c r="C174" s="31"/>
      <c r="D174" s="25"/>
      <c r="E174" s="25"/>
      <c r="F174" s="6" t="s">
        <v>228</v>
      </c>
      <c r="G174" s="6"/>
      <c r="H174" s="6" t="s">
        <v>229</v>
      </c>
      <c r="I174" s="6" t="s">
        <v>52</v>
      </c>
      <c r="J174" s="6">
        <v>100</v>
      </c>
      <c r="K174" s="6"/>
      <c r="L174" s="6"/>
      <c r="M174" s="6"/>
      <c r="N174" s="6"/>
      <c r="O174" s="6"/>
      <c r="P174" s="6" t="s">
        <v>24</v>
      </c>
      <c r="Q174" s="6" t="s">
        <v>24</v>
      </c>
      <c r="R174" s="6" t="s">
        <v>24</v>
      </c>
      <c r="S174" s="6" t="s">
        <v>24</v>
      </c>
    </row>
    <row r="175" spans="1:19" s="7" customFormat="1" x14ac:dyDescent="0.25">
      <c r="A175" s="31"/>
      <c r="B175" s="31"/>
      <c r="C175" s="31"/>
      <c r="D175" s="25"/>
      <c r="E175" s="25"/>
      <c r="F175" s="6" t="s">
        <v>234</v>
      </c>
      <c r="G175" s="6"/>
      <c r="H175" s="6" t="s">
        <v>235</v>
      </c>
      <c r="I175" s="6" t="s">
        <v>52</v>
      </c>
      <c r="J175" s="6">
        <v>100</v>
      </c>
      <c r="K175" s="6"/>
      <c r="L175" s="6"/>
      <c r="M175" s="6"/>
      <c r="N175" s="6"/>
      <c r="O175" s="6"/>
      <c r="P175" s="6" t="s">
        <v>24</v>
      </c>
      <c r="Q175" s="6" t="s">
        <v>24</v>
      </c>
      <c r="R175" s="6" t="s">
        <v>24</v>
      </c>
      <c r="S175" s="6" t="s">
        <v>51</v>
      </c>
    </row>
    <row r="176" spans="1:19" s="7" customFormat="1" x14ac:dyDescent="0.25">
      <c r="A176" s="31"/>
      <c r="B176" s="31"/>
      <c r="C176" s="31"/>
      <c r="D176" s="25"/>
      <c r="E176" s="25"/>
      <c r="F176" s="6" t="s">
        <v>60</v>
      </c>
      <c r="G176" s="6"/>
      <c r="H176" s="6" t="s">
        <v>172</v>
      </c>
      <c r="I176" s="6" t="s">
        <v>52</v>
      </c>
      <c r="J176" s="6">
        <v>100</v>
      </c>
      <c r="K176" s="6" t="s">
        <v>15</v>
      </c>
      <c r="L176" s="6" t="s">
        <v>184</v>
      </c>
      <c r="M176" s="6"/>
      <c r="N176" s="6"/>
      <c r="O176" s="6"/>
      <c r="P176" s="6" t="s">
        <v>24</v>
      </c>
      <c r="Q176" s="6" t="s">
        <v>24</v>
      </c>
      <c r="R176" s="6" t="s">
        <v>24</v>
      </c>
      <c r="S176" s="6" t="s">
        <v>24</v>
      </c>
    </row>
    <row r="177" spans="1:19" s="7" customFormat="1" x14ac:dyDescent="0.25">
      <c r="A177" s="31"/>
      <c r="B177" s="31"/>
      <c r="C177" s="31"/>
      <c r="D177" s="25"/>
      <c r="E177" s="25"/>
      <c r="F177" s="6" t="s">
        <v>53</v>
      </c>
      <c r="G177" s="6"/>
      <c r="H177" s="6" t="s">
        <v>54</v>
      </c>
      <c r="I177" s="6" t="s">
        <v>52</v>
      </c>
      <c r="J177" s="6">
        <v>200</v>
      </c>
      <c r="K177" s="6" t="s">
        <v>13</v>
      </c>
      <c r="L177" s="6"/>
      <c r="M177" s="6"/>
      <c r="N177" s="6"/>
      <c r="O177" s="6"/>
      <c r="P177" s="6" t="s">
        <v>51</v>
      </c>
      <c r="Q177" s="6" t="s">
        <v>24</v>
      </c>
      <c r="R177" s="6" t="s">
        <v>24</v>
      </c>
      <c r="S177" s="6" t="s">
        <v>24</v>
      </c>
    </row>
    <row r="178" spans="1:19" s="7" customFormat="1" x14ac:dyDescent="0.25">
      <c r="A178" s="32"/>
      <c r="B178" s="32"/>
      <c r="C178" s="32"/>
      <c r="D178" s="26"/>
      <c r="E178" s="26"/>
      <c r="F178" s="6"/>
      <c r="G178" s="6"/>
      <c r="H178" s="6"/>
      <c r="I178" s="6" t="s">
        <v>52</v>
      </c>
      <c r="J178" s="6">
        <v>100</v>
      </c>
      <c r="K178" s="6"/>
      <c r="L178" s="6"/>
      <c r="M178" s="6"/>
      <c r="N178" s="6"/>
      <c r="O178" s="6"/>
      <c r="P178" s="6" t="s">
        <v>51</v>
      </c>
      <c r="Q178" s="6" t="s">
        <v>51</v>
      </c>
      <c r="R178" s="6" t="s">
        <v>24</v>
      </c>
      <c r="S178" s="6" t="s">
        <v>24</v>
      </c>
    </row>
    <row r="179" spans="1:19" s="7" customFormat="1" x14ac:dyDescent="0.25">
      <c r="A179" s="30" t="s">
        <v>37</v>
      </c>
      <c r="B179" s="33" t="s">
        <v>37</v>
      </c>
      <c r="C179" s="30" t="s">
        <v>37</v>
      </c>
      <c r="D179" s="24" t="s">
        <v>33</v>
      </c>
      <c r="E179" s="24">
        <v>1</v>
      </c>
      <c r="F179" s="6" t="s">
        <v>56</v>
      </c>
      <c r="G179" s="6"/>
      <c r="H179" s="6" t="s">
        <v>57</v>
      </c>
      <c r="I179" s="6" t="s">
        <v>52</v>
      </c>
      <c r="J179" s="6">
        <v>200</v>
      </c>
      <c r="K179" s="6" t="s">
        <v>13</v>
      </c>
      <c r="L179" s="6"/>
      <c r="M179" s="6"/>
      <c r="N179" s="6"/>
      <c r="O179" s="6"/>
      <c r="P179" s="6" t="s">
        <v>24</v>
      </c>
      <c r="Q179" s="6" t="s">
        <v>23</v>
      </c>
      <c r="R179" s="6" t="s">
        <v>24</v>
      </c>
      <c r="S179" s="6" t="s">
        <v>23</v>
      </c>
    </row>
    <row r="180" spans="1:19" s="7" customFormat="1" x14ac:dyDescent="0.25">
      <c r="A180" s="31"/>
      <c r="B180" s="31"/>
      <c r="C180" s="31"/>
      <c r="D180" s="25"/>
      <c r="E180" s="25"/>
      <c r="F180" s="6" t="s">
        <v>171</v>
      </c>
      <c r="G180" s="6"/>
      <c r="H180" s="6" t="s">
        <v>44</v>
      </c>
      <c r="I180" s="6" t="s">
        <v>52</v>
      </c>
      <c r="J180" s="6">
        <v>100</v>
      </c>
      <c r="K180" s="6" t="s">
        <v>13</v>
      </c>
      <c r="L180" s="6"/>
      <c r="M180" s="6"/>
      <c r="N180" s="6"/>
      <c r="O180" s="6"/>
      <c r="P180" s="6" t="s">
        <v>24</v>
      </c>
      <c r="Q180" s="6" t="s">
        <v>51</v>
      </c>
      <c r="R180" s="6" t="s">
        <v>24</v>
      </c>
      <c r="S180" s="6" t="s">
        <v>24</v>
      </c>
    </row>
    <row r="181" spans="1:19" s="7" customFormat="1" x14ac:dyDescent="0.25">
      <c r="A181" s="31"/>
      <c r="B181" s="31"/>
      <c r="C181" s="31"/>
      <c r="D181" s="25"/>
      <c r="E181" s="25"/>
      <c r="F181" s="6" t="s">
        <v>157</v>
      </c>
      <c r="G181" s="6"/>
      <c r="H181" s="6" t="s">
        <v>158</v>
      </c>
      <c r="I181" s="6" t="s">
        <v>52</v>
      </c>
      <c r="J181" s="6">
        <v>13</v>
      </c>
      <c r="K181" s="6" t="s">
        <v>16</v>
      </c>
      <c r="L181" s="6" t="s">
        <v>36</v>
      </c>
      <c r="M181" s="6"/>
      <c r="N181" s="6" t="s">
        <v>75</v>
      </c>
      <c r="O181" s="6" t="s">
        <v>76</v>
      </c>
      <c r="P181" s="6" t="s">
        <v>24</v>
      </c>
      <c r="Q181" s="6" t="s">
        <v>24</v>
      </c>
      <c r="R181" s="6" t="s">
        <v>24</v>
      </c>
      <c r="S181" s="6" t="s">
        <v>24</v>
      </c>
    </row>
    <row r="182" spans="1:19" s="7" customFormat="1" x14ac:dyDescent="0.25">
      <c r="A182" s="31"/>
      <c r="B182" s="31"/>
      <c r="C182" s="31"/>
      <c r="D182" s="25"/>
      <c r="E182" s="25"/>
      <c r="F182" s="6" t="s">
        <v>179</v>
      </c>
      <c r="G182" s="6"/>
      <c r="H182" s="6" t="s">
        <v>180</v>
      </c>
      <c r="I182" s="6" t="s">
        <v>52</v>
      </c>
      <c r="J182" s="6">
        <v>13</v>
      </c>
      <c r="K182" s="6" t="s">
        <v>16</v>
      </c>
      <c r="L182" s="6" t="s">
        <v>164</v>
      </c>
      <c r="M182" s="6"/>
      <c r="N182" s="6" t="s">
        <v>86</v>
      </c>
      <c r="O182" s="6" t="s">
        <v>77</v>
      </c>
      <c r="P182" s="6" t="s">
        <v>24</v>
      </c>
      <c r="Q182" s="6" t="s">
        <v>24</v>
      </c>
      <c r="R182" s="6" t="s">
        <v>24</v>
      </c>
      <c r="S182" s="6" t="s">
        <v>24</v>
      </c>
    </row>
    <row r="183" spans="1:19" x14ac:dyDescent="0.25">
      <c r="A183" s="31"/>
      <c r="B183" s="31"/>
      <c r="C183" s="31"/>
      <c r="D183" s="25"/>
      <c r="E183" s="25"/>
      <c r="F183" s="6" t="s">
        <v>226</v>
      </c>
      <c r="G183" s="6"/>
      <c r="H183" s="6" t="s">
        <v>230</v>
      </c>
      <c r="I183" s="6" t="s">
        <v>52</v>
      </c>
      <c r="J183" s="6">
        <v>100</v>
      </c>
      <c r="K183" s="6" t="s">
        <v>13</v>
      </c>
      <c r="L183" s="6"/>
      <c r="M183" s="6"/>
      <c r="N183" s="6"/>
      <c r="O183" s="6"/>
      <c r="P183" s="6" t="s">
        <v>51</v>
      </c>
      <c r="Q183" s="6" t="s">
        <v>24</v>
      </c>
      <c r="R183" s="6" t="s">
        <v>24</v>
      </c>
      <c r="S183" s="6" t="s">
        <v>24</v>
      </c>
    </row>
    <row r="184" spans="1:19" x14ac:dyDescent="0.25">
      <c r="A184" s="31"/>
      <c r="B184" s="31"/>
      <c r="C184" s="31"/>
      <c r="D184" s="25"/>
      <c r="E184" s="25"/>
      <c r="F184" s="6" t="s">
        <v>227</v>
      </c>
      <c r="G184" s="6"/>
      <c r="H184" s="6" t="s">
        <v>231</v>
      </c>
      <c r="I184" s="6" t="s">
        <v>52</v>
      </c>
      <c r="J184" s="6">
        <v>100</v>
      </c>
      <c r="K184" s="6" t="s">
        <v>13</v>
      </c>
      <c r="L184" s="6"/>
      <c r="M184" s="6"/>
      <c r="N184" s="6"/>
      <c r="O184" s="6"/>
      <c r="P184" s="6" t="s">
        <v>51</v>
      </c>
      <c r="Q184" s="6" t="s">
        <v>51</v>
      </c>
      <c r="R184" s="6" t="s">
        <v>24</v>
      </c>
      <c r="S184" s="6" t="s">
        <v>24</v>
      </c>
    </row>
    <row r="185" spans="1:19" x14ac:dyDescent="0.25">
      <c r="A185" s="31"/>
      <c r="B185" s="31"/>
      <c r="C185" s="31"/>
      <c r="D185" s="25"/>
      <c r="E185" s="25"/>
      <c r="F185" s="6" t="s">
        <v>232</v>
      </c>
      <c r="G185" s="6"/>
      <c r="H185" s="6" t="s">
        <v>233</v>
      </c>
      <c r="I185" s="6" t="s">
        <v>52</v>
      </c>
      <c r="J185" s="6">
        <v>100</v>
      </c>
      <c r="K185" s="6" t="s">
        <v>13</v>
      </c>
      <c r="L185" s="6"/>
      <c r="M185" s="6"/>
      <c r="N185" s="6"/>
      <c r="O185" s="6"/>
      <c r="P185" s="6" t="s">
        <v>51</v>
      </c>
      <c r="Q185" s="6" t="s">
        <v>51</v>
      </c>
      <c r="R185" s="6" t="s">
        <v>24</v>
      </c>
      <c r="S185" s="6" t="s">
        <v>24</v>
      </c>
    </row>
    <row r="186" spans="1:19" s="7" customFormat="1" x14ac:dyDescent="0.25">
      <c r="A186" s="31"/>
      <c r="B186" s="31"/>
      <c r="C186" s="31"/>
      <c r="D186" s="25"/>
      <c r="E186" s="25"/>
      <c r="F186" s="6" t="s">
        <v>60</v>
      </c>
      <c r="G186" s="6"/>
      <c r="H186" s="6" t="s">
        <v>172</v>
      </c>
      <c r="I186" s="6" t="s">
        <v>52</v>
      </c>
      <c r="J186" s="6">
        <v>100</v>
      </c>
      <c r="K186" s="6" t="s">
        <v>15</v>
      </c>
      <c r="L186" s="6" t="s">
        <v>181</v>
      </c>
      <c r="M186" s="6"/>
      <c r="N186" s="6"/>
      <c r="O186" s="6"/>
      <c r="P186" s="6" t="s">
        <v>24</v>
      </c>
      <c r="Q186" s="6" t="s">
        <v>24</v>
      </c>
      <c r="R186" s="6" t="s">
        <v>24</v>
      </c>
      <c r="S186" s="6" t="s">
        <v>24</v>
      </c>
    </row>
    <row r="187" spans="1:19" s="7" customFormat="1" x14ac:dyDescent="0.25">
      <c r="A187" s="31"/>
      <c r="B187" s="31"/>
      <c r="C187" s="31"/>
      <c r="D187" s="25"/>
      <c r="E187" s="25"/>
      <c r="F187" s="6" t="s">
        <v>53</v>
      </c>
      <c r="G187" s="6"/>
      <c r="H187" s="6" t="s">
        <v>54</v>
      </c>
      <c r="I187" s="6" t="s">
        <v>52</v>
      </c>
      <c r="J187" s="6">
        <v>200</v>
      </c>
      <c r="K187" s="6" t="s">
        <v>13</v>
      </c>
      <c r="L187" s="6"/>
      <c r="M187" s="6"/>
      <c r="N187" s="6"/>
      <c r="O187" s="6"/>
      <c r="P187" s="6" t="s">
        <v>51</v>
      </c>
      <c r="Q187" s="6" t="s">
        <v>24</v>
      </c>
      <c r="R187" s="6" t="s">
        <v>24</v>
      </c>
      <c r="S187" s="6" t="s">
        <v>24</v>
      </c>
    </row>
    <row r="188" spans="1:19" s="7" customFormat="1" x14ac:dyDescent="0.25">
      <c r="A188" s="32"/>
      <c r="B188" s="32"/>
      <c r="C188" s="32"/>
      <c r="D188" s="26"/>
      <c r="E188" s="26"/>
      <c r="F188" s="6"/>
      <c r="G188" s="6"/>
      <c r="H188" s="6"/>
      <c r="I188" s="6" t="s">
        <v>52</v>
      </c>
      <c r="J188" s="6">
        <v>100</v>
      </c>
      <c r="K188" s="6"/>
      <c r="L188" s="6"/>
      <c r="M188" s="6"/>
      <c r="N188" s="6"/>
      <c r="O188" s="6"/>
      <c r="P188" s="6" t="s">
        <v>51</v>
      </c>
      <c r="Q188" s="6" t="s">
        <v>51</v>
      </c>
      <c r="R188" s="6" t="s">
        <v>24</v>
      </c>
      <c r="S188" s="6" t="s">
        <v>24</v>
      </c>
    </row>
    <row r="189" spans="1:19" s="7" customFormat="1" x14ac:dyDescent="0.25">
      <c r="A189" s="30" t="s">
        <v>38</v>
      </c>
      <c r="B189" s="33" t="s">
        <v>39</v>
      </c>
      <c r="C189" s="30" t="s">
        <v>38</v>
      </c>
      <c r="D189" s="24" t="s">
        <v>33</v>
      </c>
      <c r="E189" s="24">
        <v>1</v>
      </c>
      <c r="F189" s="6" t="s">
        <v>56</v>
      </c>
      <c r="G189" s="6"/>
      <c r="H189" s="6" t="s">
        <v>57</v>
      </c>
      <c r="I189" s="6" t="s">
        <v>52</v>
      </c>
      <c r="J189" s="6">
        <v>200</v>
      </c>
      <c r="K189" s="6" t="s">
        <v>13</v>
      </c>
      <c r="L189" s="6"/>
      <c r="M189" s="6"/>
      <c r="N189" s="6"/>
      <c r="O189" s="6"/>
      <c r="P189" s="6" t="s">
        <v>24</v>
      </c>
      <c r="Q189" s="6" t="s">
        <v>23</v>
      </c>
      <c r="R189" s="6" t="s">
        <v>24</v>
      </c>
      <c r="S189" s="6" t="s">
        <v>23</v>
      </c>
    </row>
    <row r="190" spans="1:19" s="7" customFormat="1" x14ac:dyDescent="0.25">
      <c r="A190" s="31"/>
      <c r="B190" s="31"/>
      <c r="C190" s="31"/>
      <c r="D190" s="25"/>
      <c r="E190" s="25"/>
      <c r="F190" s="6" t="s">
        <v>171</v>
      </c>
      <c r="G190" s="6"/>
      <c r="H190" s="6" t="s">
        <v>44</v>
      </c>
      <c r="I190" s="6" t="s">
        <v>52</v>
      </c>
      <c r="J190" s="6">
        <v>100</v>
      </c>
      <c r="K190" s="6" t="s">
        <v>13</v>
      </c>
      <c r="L190" s="6"/>
      <c r="M190" s="6"/>
      <c r="N190" s="6"/>
      <c r="O190" s="6"/>
      <c r="P190" s="6" t="s">
        <v>24</v>
      </c>
      <c r="Q190" s="6" t="s">
        <v>51</v>
      </c>
      <c r="R190" s="6" t="s">
        <v>24</v>
      </c>
      <c r="S190" s="6" t="s">
        <v>24</v>
      </c>
    </row>
    <row r="191" spans="1:19" s="7" customFormat="1" x14ac:dyDescent="0.25">
      <c r="A191" s="31"/>
      <c r="B191" s="31"/>
      <c r="C191" s="31"/>
      <c r="D191" s="25"/>
      <c r="E191" s="25"/>
      <c r="F191" s="6" t="s">
        <v>155</v>
      </c>
      <c r="G191" s="6"/>
      <c r="H191" s="6" t="s">
        <v>156</v>
      </c>
      <c r="I191" s="6" t="s">
        <v>52</v>
      </c>
      <c r="J191" s="6">
        <v>13</v>
      </c>
      <c r="K191" s="6" t="s">
        <v>16</v>
      </c>
      <c r="L191" s="6" t="s">
        <v>37</v>
      </c>
      <c r="M191" s="6"/>
      <c r="N191" s="6" t="s">
        <v>75</v>
      </c>
      <c r="O191" s="6" t="s">
        <v>76</v>
      </c>
      <c r="P191" s="6" t="s">
        <v>24</v>
      </c>
      <c r="Q191" s="6" t="s">
        <v>24</v>
      </c>
      <c r="R191" s="6" t="s">
        <v>24</v>
      </c>
      <c r="S191" s="6" t="s">
        <v>24</v>
      </c>
    </row>
    <row r="192" spans="1:19" s="7" customFormat="1" x14ac:dyDescent="0.25">
      <c r="A192" s="31"/>
      <c r="B192" s="31"/>
      <c r="C192" s="31"/>
      <c r="D192" s="25"/>
      <c r="E192" s="25"/>
      <c r="F192" s="6" t="s">
        <v>177</v>
      </c>
      <c r="G192" s="6"/>
      <c r="H192" s="6" t="s">
        <v>178</v>
      </c>
      <c r="I192" s="6" t="s">
        <v>52</v>
      </c>
      <c r="J192" s="6">
        <v>13</v>
      </c>
      <c r="K192" s="6" t="s">
        <v>16</v>
      </c>
      <c r="L192" s="6" t="s">
        <v>165</v>
      </c>
      <c r="M192" s="6"/>
      <c r="N192" s="6" t="s">
        <v>86</v>
      </c>
      <c r="O192" s="6" t="s">
        <v>77</v>
      </c>
      <c r="P192" s="6" t="s">
        <v>24</v>
      </c>
      <c r="Q192" s="6" t="s">
        <v>24</v>
      </c>
      <c r="R192" s="6" t="s">
        <v>24</v>
      </c>
      <c r="S192" s="6" t="s">
        <v>24</v>
      </c>
    </row>
    <row r="193" spans="1:19" s="7" customFormat="1" x14ac:dyDescent="0.25">
      <c r="A193" s="31"/>
      <c r="B193" s="31"/>
      <c r="C193" s="31"/>
      <c r="D193" s="25"/>
      <c r="E193" s="25"/>
      <c r="F193" s="6" t="s">
        <v>60</v>
      </c>
      <c r="G193" s="6"/>
      <c r="H193" s="6" t="s">
        <v>172</v>
      </c>
      <c r="I193" s="6" t="s">
        <v>52</v>
      </c>
      <c r="J193" s="6">
        <v>100</v>
      </c>
      <c r="K193" s="6" t="s">
        <v>15</v>
      </c>
      <c r="L193" s="6" t="s">
        <v>176</v>
      </c>
      <c r="M193" s="6"/>
      <c r="N193" s="6"/>
      <c r="O193" s="6"/>
      <c r="P193" s="6" t="s">
        <v>24</v>
      </c>
      <c r="Q193" s="6" t="s">
        <v>24</v>
      </c>
      <c r="R193" s="6" t="s">
        <v>24</v>
      </c>
      <c r="S193" s="6" t="s">
        <v>24</v>
      </c>
    </row>
    <row r="194" spans="1:19" s="7" customFormat="1" x14ac:dyDescent="0.25">
      <c r="A194" s="31"/>
      <c r="B194" s="31"/>
      <c r="C194" s="31"/>
      <c r="D194" s="25"/>
      <c r="E194" s="25"/>
      <c r="F194" s="6" t="s">
        <v>53</v>
      </c>
      <c r="G194" s="6"/>
      <c r="H194" s="6" t="s">
        <v>54</v>
      </c>
      <c r="I194" s="6" t="s">
        <v>52</v>
      </c>
      <c r="J194" s="6">
        <v>200</v>
      </c>
      <c r="K194" s="6" t="s">
        <v>13</v>
      </c>
      <c r="L194" s="6"/>
      <c r="M194" s="6"/>
      <c r="N194" s="6"/>
      <c r="O194" s="6"/>
      <c r="P194" s="6" t="s">
        <v>51</v>
      </c>
      <c r="Q194" s="6" t="s">
        <v>24</v>
      </c>
      <c r="R194" s="6" t="s">
        <v>24</v>
      </c>
      <c r="S194" s="6" t="s">
        <v>24</v>
      </c>
    </row>
    <row r="195" spans="1:19" s="7" customFormat="1" x14ac:dyDescent="0.25">
      <c r="A195" s="32"/>
      <c r="B195" s="32"/>
      <c r="C195" s="32"/>
      <c r="D195" s="26"/>
      <c r="E195" s="26"/>
      <c r="F195" s="6"/>
      <c r="G195" s="6"/>
      <c r="H195" s="6"/>
      <c r="I195" s="6" t="s">
        <v>52</v>
      </c>
      <c r="J195" s="6">
        <v>100</v>
      </c>
      <c r="K195" s="6"/>
      <c r="L195" s="6"/>
      <c r="M195" s="6"/>
      <c r="N195" s="6"/>
      <c r="O195" s="6"/>
      <c r="P195" s="6" t="s">
        <v>51</v>
      </c>
      <c r="Q195" s="6" t="s">
        <v>24</v>
      </c>
      <c r="R195" s="6" t="s">
        <v>24</v>
      </c>
      <c r="S195" s="6" t="s">
        <v>24</v>
      </c>
    </row>
    <row r="196" spans="1:19" s="7" customFormat="1" x14ac:dyDescent="0.25">
      <c r="A196" s="21" t="s">
        <v>161</v>
      </c>
      <c r="B196" s="23" t="s">
        <v>166</v>
      </c>
      <c r="C196" s="21" t="s">
        <v>161</v>
      </c>
      <c r="D196" s="18" t="s">
        <v>245</v>
      </c>
      <c r="E196" s="18">
        <v>1</v>
      </c>
      <c r="F196" s="6" t="s">
        <v>56</v>
      </c>
      <c r="G196" s="6"/>
      <c r="H196" s="6" t="s">
        <v>57</v>
      </c>
      <c r="I196" s="6" t="s">
        <v>52</v>
      </c>
      <c r="J196" s="6">
        <v>200</v>
      </c>
      <c r="K196" s="6" t="s">
        <v>13</v>
      </c>
      <c r="L196" s="6"/>
      <c r="M196" s="6"/>
      <c r="N196" s="6"/>
      <c r="O196" s="6"/>
      <c r="P196" s="6" t="s">
        <v>24</v>
      </c>
      <c r="Q196" s="6" t="s">
        <v>23</v>
      </c>
      <c r="R196" s="6" t="s">
        <v>24</v>
      </c>
      <c r="S196" s="6" t="s">
        <v>23</v>
      </c>
    </row>
    <row r="197" spans="1:19" s="7" customFormat="1" x14ac:dyDescent="0.25">
      <c r="A197" s="22"/>
      <c r="B197" s="22"/>
      <c r="C197" s="22"/>
      <c r="D197" s="19"/>
      <c r="E197" s="19"/>
      <c r="F197" s="6" t="s">
        <v>171</v>
      </c>
      <c r="G197" s="6"/>
      <c r="H197" s="6" t="s">
        <v>44</v>
      </c>
      <c r="I197" s="6" t="s">
        <v>52</v>
      </c>
      <c r="J197" s="6">
        <v>100</v>
      </c>
      <c r="K197" s="6" t="s">
        <v>13</v>
      </c>
      <c r="L197" s="6"/>
      <c r="M197" s="6"/>
      <c r="N197" s="6"/>
      <c r="O197" s="6"/>
      <c r="P197" s="6" t="s">
        <v>24</v>
      </c>
      <c r="Q197" s="6" t="s">
        <v>51</v>
      </c>
      <c r="R197" s="6" t="s">
        <v>24</v>
      </c>
      <c r="S197" s="6" t="s">
        <v>24</v>
      </c>
    </row>
    <row r="198" spans="1:19" s="7" customFormat="1" x14ac:dyDescent="0.25">
      <c r="A198" s="22"/>
      <c r="B198" s="22"/>
      <c r="C198" s="22"/>
      <c r="D198" s="19"/>
      <c r="E198" s="19"/>
      <c r="F198" s="6" t="s">
        <v>60</v>
      </c>
      <c r="G198" s="6"/>
      <c r="H198" s="8" t="s">
        <v>172</v>
      </c>
      <c r="I198" s="6" t="s">
        <v>52</v>
      </c>
      <c r="J198" s="6">
        <v>100</v>
      </c>
      <c r="K198" s="6" t="s">
        <v>15</v>
      </c>
      <c r="L198" s="6" t="s">
        <v>170</v>
      </c>
      <c r="M198" s="6"/>
      <c r="N198" s="6"/>
      <c r="O198" s="6"/>
      <c r="P198" s="6" t="s">
        <v>24</v>
      </c>
      <c r="Q198" s="6" t="s">
        <v>24</v>
      </c>
      <c r="R198" s="6" t="s">
        <v>24</v>
      </c>
      <c r="S198" s="6" t="s">
        <v>24</v>
      </c>
    </row>
    <row r="199" spans="1:19" s="7" customFormat="1" x14ac:dyDescent="0.25">
      <c r="A199" s="22"/>
      <c r="B199" s="22"/>
      <c r="C199" s="22"/>
      <c r="D199" s="19"/>
      <c r="E199" s="19"/>
      <c r="F199" s="6" t="s">
        <v>53</v>
      </c>
      <c r="G199" s="6"/>
      <c r="H199" s="6" t="s">
        <v>54</v>
      </c>
      <c r="I199" s="6" t="s">
        <v>52</v>
      </c>
      <c r="J199" s="6">
        <v>200</v>
      </c>
      <c r="K199" s="6" t="s">
        <v>13</v>
      </c>
      <c r="L199" s="6"/>
      <c r="M199" s="6"/>
      <c r="N199" s="6"/>
      <c r="O199" s="6"/>
      <c r="P199" s="6" t="s">
        <v>51</v>
      </c>
      <c r="Q199" s="6" t="s">
        <v>24</v>
      </c>
      <c r="R199" s="6" t="s">
        <v>24</v>
      </c>
      <c r="S199" s="6" t="s">
        <v>24</v>
      </c>
    </row>
    <row r="200" spans="1:19" s="7" customFormat="1" x14ac:dyDescent="0.25">
      <c r="A200" s="22"/>
      <c r="B200" s="22"/>
      <c r="C200" s="22"/>
      <c r="D200" s="19"/>
      <c r="E200" s="19"/>
      <c r="F200" s="6"/>
      <c r="G200" s="6"/>
      <c r="H200" s="6"/>
      <c r="I200" s="6" t="s">
        <v>52</v>
      </c>
      <c r="J200" s="6">
        <v>100</v>
      </c>
      <c r="K200" s="6"/>
      <c r="L200" s="6"/>
      <c r="M200" s="6"/>
      <c r="N200" s="6"/>
      <c r="O200" s="6"/>
      <c r="P200" s="6" t="s">
        <v>51</v>
      </c>
      <c r="Q200" s="6" t="s">
        <v>51</v>
      </c>
      <c r="R200" s="6" t="s">
        <v>24</v>
      </c>
      <c r="S200" s="6" t="s">
        <v>24</v>
      </c>
    </row>
    <row r="201" spans="1:19" s="7" customFormat="1" x14ac:dyDescent="0.25">
      <c r="A201" s="21" t="s">
        <v>162</v>
      </c>
      <c r="B201" s="23" t="s">
        <v>167</v>
      </c>
      <c r="C201" s="21" t="s">
        <v>162</v>
      </c>
      <c r="D201" s="18" t="s">
        <v>245</v>
      </c>
      <c r="E201" s="18">
        <v>1</v>
      </c>
      <c r="F201" s="6" t="s">
        <v>56</v>
      </c>
      <c r="G201" s="6"/>
      <c r="H201" s="6" t="s">
        <v>57</v>
      </c>
      <c r="I201" s="6" t="s">
        <v>52</v>
      </c>
      <c r="J201" s="6">
        <v>200</v>
      </c>
      <c r="K201" s="6" t="s">
        <v>13</v>
      </c>
      <c r="L201" s="6"/>
      <c r="M201" s="6"/>
      <c r="N201" s="6"/>
      <c r="O201" s="6"/>
      <c r="P201" s="6" t="s">
        <v>24</v>
      </c>
      <c r="Q201" s="6" t="s">
        <v>23</v>
      </c>
      <c r="R201" s="6" t="s">
        <v>24</v>
      </c>
      <c r="S201" s="6" t="s">
        <v>23</v>
      </c>
    </row>
    <row r="202" spans="1:19" s="7" customFormat="1" x14ac:dyDescent="0.25">
      <c r="A202" s="22"/>
      <c r="B202" s="22"/>
      <c r="C202" s="22"/>
      <c r="D202" s="19"/>
      <c r="E202" s="19"/>
      <c r="F202" s="6" t="s">
        <v>194</v>
      </c>
      <c r="G202" s="6"/>
      <c r="H202" s="6" t="s">
        <v>152</v>
      </c>
      <c r="I202" s="6" t="s">
        <v>52</v>
      </c>
      <c r="J202" s="6">
        <v>13</v>
      </c>
      <c r="K202" s="6" t="s">
        <v>16</v>
      </c>
      <c r="L202" s="6" t="s">
        <v>36</v>
      </c>
      <c r="M202" s="6"/>
      <c r="N202" s="6" t="s">
        <v>154</v>
      </c>
      <c r="O202" s="6" t="s">
        <v>77</v>
      </c>
      <c r="P202" s="6" t="s">
        <v>24</v>
      </c>
      <c r="Q202" s="6" t="s">
        <v>51</v>
      </c>
      <c r="R202" s="6" t="s">
        <v>24</v>
      </c>
      <c r="S202" s="6" t="s">
        <v>24</v>
      </c>
    </row>
    <row r="203" spans="1:19" s="7" customFormat="1" x14ac:dyDescent="0.25">
      <c r="A203" s="22"/>
      <c r="B203" s="22"/>
      <c r="C203" s="22"/>
      <c r="D203" s="19"/>
      <c r="E203" s="19"/>
      <c r="F203" s="6" t="s">
        <v>193</v>
      </c>
      <c r="G203" s="6"/>
      <c r="H203" s="6" t="s">
        <v>153</v>
      </c>
      <c r="I203" s="6" t="s">
        <v>52</v>
      </c>
      <c r="J203" s="6">
        <v>13</v>
      </c>
      <c r="K203" s="6" t="s">
        <v>16</v>
      </c>
      <c r="L203" s="6" t="s">
        <v>36</v>
      </c>
      <c r="M203" s="6"/>
      <c r="N203" s="6" t="s">
        <v>154</v>
      </c>
      <c r="O203" s="6" t="s">
        <v>77</v>
      </c>
      <c r="P203" s="6" t="s">
        <v>24</v>
      </c>
      <c r="Q203" s="6" t="s">
        <v>24</v>
      </c>
      <c r="R203" s="6" t="s">
        <v>24</v>
      </c>
      <c r="S203" s="6" t="s">
        <v>24</v>
      </c>
    </row>
    <row r="204" spans="1:19" s="7" customFormat="1" x14ac:dyDescent="0.25">
      <c r="A204" s="22"/>
      <c r="B204" s="22"/>
      <c r="C204" s="22"/>
      <c r="D204" s="19"/>
      <c r="E204" s="19"/>
      <c r="F204" s="6" t="s">
        <v>53</v>
      </c>
      <c r="G204" s="6"/>
      <c r="H204" s="6" t="s">
        <v>54</v>
      </c>
      <c r="I204" s="6" t="s">
        <v>52</v>
      </c>
      <c r="J204" s="6">
        <v>200</v>
      </c>
      <c r="K204" s="6" t="s">
        <v>13</v>
      </c>
      <c r="L204" s="6"/>
      <c r="M204" s="6"/>
      <c r="N204" s="6"/>
      <c r="O204" s="6"/>
      <c r="P204" s="6" t="s">
        <v>51</v>
      </c>
      <c r="Q204" s="6" t="s">
        <v>24</v>
      </c>
      <c r="R204" s="6" t="s">
        <v>24</v>
      </c>
      <c r="S204" s="6" t="s">
        <v>24</v>
      </c>
    </row>
    <row r="205" spans="1:19" s="7" customFormat="1" x14ac:dyDescent="0.25">
      <c r="A205" s="28"/>
      <c r="B205" s="28"/>
      <c r="C205" s="28"/>
      <c r="D205" s="20"/>
      <c r="E205" s="20"/>
      <c r="F205" s="6"/>
      <c r="G205" s="6"/>
      <c r="H205" s="6"/>
      <c r="I205" s="6" t="s">
        <v>52</v>
      </c>
      <c r="J205" s="6">
        <v>100</v>
      </c>
      <c r="K205" s="6"/>
      <c r="L205" s="6"/>
      <c r="M205" s="6"/>
      <c r="N205" s="6"/>
      <c r="O205" s="6"/>
      <c r="P205" s="6" t="s">
        <v>51</v>
      </c>
      <c r="Q205" s="6" t="s">
        <v>51</v>
      </c>
      <c r="R205" s="6" t="s">
        <v>24</v>
      </c>
      <c r="S205" s="6" t="s">
        <v>24</v>
      </c>
    </row>
    <row r="206" spans="1:19" s="7" customFormat="1" x14ac:dyDescent="0.25">
      <c r="A206" s="21" t="s">
        <v>163</v>
      </c>
      <c r="B206" s="23" t="s">
        <v>168</v>
      </c>
      <c r="C206" s="21" t="s">
        <v>163</v>
      </c>
      <c r="D206" s="18" t="s">
        <v>245</v>
      </c>
      <c r="E206" s="18">
        <v>1</v>
      </c>
      <c r="F206" s="6" t="s">
        <v>56</v>
      </c>
      <c r="G206" s="6"/>
      <c r="H206" s="6" t="s">
        <v>57</v>
      </c>
      <c r="I206" s="6" t="s">
        <v>52</v>
      </c>
      <c r="J206" s="6">
        <v>200</v>
      </c>
      <c r="K206" s="6" t="s">
        <v>13</v>
      </c>
      <c r="L206" s="6"/>
      <c r="M206" s="6"/>
      <c r="N206" s="6"/>
      <c r="O206" s="6"/>
      <c r="P206" s="6" t="s">
        <v>24</v>
      </c>
      <c r="Q206" s="6" t="s">
        <v>23</v>
      </c>
      <c r="R206" s="6" t="s">
        <v>24</v>
      </c>
      <c r="S206" s="6" t="s">
        <v>23</v>
      </c>
    </row>
    <row r="207" spans="1:19" s="7" customFormat="1" x14ac:dyDescent="0.25">
      <c r="A207" s="22"/>
      <c r="B207" s="22"/>
      <c r="C207" s="22"/>
      <c r="D207" s="19"/>
      <c r="E207" s="19"/>
      <c r="F207" s="6" t="s">
        <v>171</v>
      </c>
      <c r="G207" s="6"/>
      <c r="H207" s="6" t="s">
        <v>44</v>
      </c>
      <c r="I207" s="6" t="s">
        <v>52</v>
      </c>
      <c r="J207" s="6">
        <v>100</v>
      </c>
      <c r="K207" s="6" t="s">
        <v>13</v>
      </c>
      <c r="L207" s="6"/>
      <c r="M207" s="6"/>
      <c r="N207" s="6"/>
      <c r="O207" s="6"/>
      <c r="P207" s="6" t="s">
        <v>24</v>
      </c>
      <c r="Q207" s="6" t="s">
        <v>51</v>
      </c>
      <c r="R207" s="6" t="s">
        <v>24</v>
      </c>
      <c r="S207" s="6" t="s">
        <v>24</v>
      </c>
    </row>
    <row r="208" spans="1:19" s="7" customFormat="1" x14ac:dyDescent="0.25">
      <c r="A208" s="22"/>
      <c r="B208" s="22"/>
      <c r="C208" s="22"/>
      <c r="D208" s="19"/>
      <c r="E208" s="19"/>
      <c r="F208" s="6" t="s">
        <v>159</v>
      </c>
      <c r="G208" s="6"/>
      <c r="H208" s="6" t="s">
        <v>160</v>
      </c>
      <c r="I208" s="6" t="s">
        <v>52</v>
      </c>
      <c r="J208" s="6">
        <v>13</v>
      </c>
      <c r="K208" s="6" t="s">
        <v>16</v>
      </c>
      <c r="L208" s="6" t="s">
        <v>32</v>
      </c>
      <c r="M208" s="6"/>
      <c r="N208" s="6" t="s">
        <v>75</v>
      </c>
      <c r="O208" s="6" t="s">
        <v>76</v>
      </c>
      <c r="P208" s="6" t="s">
        <v>24</v>
      </c>
      <c r="Q208" s="6" t="s">
        <v>24</v>
      </c>
      <c r="R208" s="6" t="s">
        <v>24</v>
      </c>
      <c r="S208" s="6" t="s">
        <v>24</v>
      </c>
    </row>
    <row r="209" spans="1:19" s="7" customFormat="1" x14ac:dyDescent="0.25">
      <c r="A209" s="22"/>
      <c r="B209" s="22"/>
      <c r="C209" s="22"/>
      <c r="D209" s="19"/>
      <c r="E209" s="19"/>
      <c r="F209" s="6" t="s">
        <v>60</v>
      </c>
      <c r="G209" s="6"/>
      <c r="H209" s="6" t="s">
        <v>172</v>
      </c>
      <c r="I209" s="6" t="s">
        <v>52</v>
      </c>
      <c r="J209" s="6">
        <v>100</v>
      </c>
      <c r="K209" s="6" t="s">
        <v>15</v>
      </c>
      <c r="L209" s="6" t="s">
        <v>173</v>
      </c>
      <c r="M209" s="6"/>
      <c r="N209" s="6"/>
      <c r="O209" s="6"/>
      <c r="P209" s="6" t="s">
        <v>24</v>
      </c>
      <c r="Q209" s="6" t="s">
        <v>24</v>
      </c>
      <c r="R209" s="6" t="s">
        <v>24</v>
      </c>
      <c r="S209" s="6" t="s">
        <v>24</v>
      </c>
    </row>
    <row r="210" spans="1:19" s="7" customFormat="1" x14ac:dyDescent="0.25">
      <c r="A210" s="22"/>
      <c r="B210" s="22"/>
      <c r="C210" s="22"/>
      <c r="D210" s="19"/>
      <c r="E210" s="19"/>
      <c r="F210" s="6" t="s">
        <v>53</v>
      </c>
      <c r="G210" s="6"/>
      <c r="H210" s="6" t="s">
        <v>54</v>
      </c>
      <c r="I210" s="6" t="s">
        <v>52</v>
      </c>
      <c r="J210" s="6">
        <v>200</v>
      </c>
      <c r="K210" s="6" t="s">
        <v>13</v>
      </c>
      <c r="L210" s="6"/>
      <c r="M210" s="6"/>
      <c r="N210" s="6"/>
      <c r="O210" s="6"/>
      <c r="P210" s="6" t="s">
        <v>51</v>
      </c>
      <c r="Q210" s="6" t="s">
        <v>24</v>
      </c>
      <c r="R210" s="6" t="s">
        <v>24</v>
      </c>
      <c r="S210" s="6" t="s">
        <v>24</v>
      </c>
    </row>
    <row r="211" spans="1:19" s="7" customFormat="1" x14ac:dyDescent="0.25">
      <c r="A211" s="22"/>
      <c r="B211" s="22"/>
      <c r="C211" s="22"/>
      <c r="D211" s="19"/>
      <c r="E211" s="19"/>
      <c r="F211" s="6"/>
      <c r="G211" s="6"/>
      <c r="H211" s="6"/>
      <c r="I211" s="6" t="s">
        <v>52</v>
      </c>
      <c r="J211" s="6">
        <v>100</v>
      </c>
      <c r="K211" s="6"/>
      <c r="L211" s="6"/>
      <c r="M211" s="6"/>
      <c r="N211" s="6"/>
      <c r="O211" s="6"/>
      <c r="P211" s="6" t="s">
        <v>51</v>
      </c>
      <c r="Q211" s="6" t="s">
        <v>24</v>
      </c>
      <c r="R211" s="6" t="s">
        <v>24</v>
      </c>
      <c r="S211" s="6" t="s">
        <v>24</v>
      </c>
    </row>
    <row r="212" spans="1:19" s="7" customFormat="1" x14ac:dyDescent="0.25">
      <c r="A212" s="21" t="s">
        <v>164</v>
      </c>
      <c r="B212" s="23" t="s">
        <v>318</v>
      </c>
      <c r="C212" s="21" t="s">
        <v>164</v>
      </c>
      <c r="D212" s="18" t="s">
        <v>245</v>
      </c>
      <c r="E212" s="18">
        <v>1</v>
      </c>
      <c r="F212" s="6" t="s">
        <v>56</v>
      </c>
      <c r="G212" s="6"/>
      <c r="H212" s="6" t="s">
        <v>57</v>
      </c>
      <c r="I212" s="6" t="s">
        <v>52</v>
      </c>
      <c r="J212" s="6">
        <v>200</v>
      </c>
      <c r="K212" s="6" t="s">
        <v>13</v>
      </c>
      <c r="L212" s="6"/>
      <c r="M212" s="6"/>
      <c r="N212" s="6"/>
      <c r="O212" s="6"/>
      <c r="P212" s="6" t="s">
        <v>24</v>
      </c>
      <c r="Q212" s="6" t="s">
        <v>23</v>
      </c>
      <c r="R212" s="6" t="s">
        <v>24</v>
      </c>
      <c r="S212" s="6" t="s">
        <v>23</v>
      </c>
    </row>
    <row r="213" spans="1:19" s="7" customFormat="1" x14ac:dyDescent="0.25">
      <c r="A213" s="22"/>
      <c r="B213" s="22"/>
      <c r="C213" s="22"/>
      <c r="D213" s="19"/>
      <c r="E213" s="19"/>
      <c r="F213" s="6" t="s">
        <v>171</v>
      </c>
      <c r="G213" s="6"/>
      <c r="H213" s="6" t="s">
        <v>44</v>
      </c>
      <c r="I213" s="6" t="s">
        <v>52</v>
      </c>
      <c r="J213" s="6">
        <v>100</v>
      </c>
      <c r="K213" s="6" t="s">
        <v>13</v>
      </c>
      <c r="L213" s="6"/>
      <c r="M213" s="6"/>
      <c r="N213" s="6"/>
      <c r="O213" s="6"/>
      <c r="P213" s="6" t="s">
        <v>24</v>
      </c>
      <c r="Q213" s="6" t="s">
        <v>51</v>
      </c>
      <c r="R213" s="6" t="s">
        <v>24</v>
      </c>
      <c r="S213" s="6" t="s">
        <v>24</v>
      </c>
    </row>
    <row r="214" spans="1:19" s="7" customFormat="1" x14ac:dyDescent="0.25">
      <c r="A214" s="22"/>
      <c r="B214" s="22"/>
      <c r="C214" s="22"/>
      <c r="D214" s="19"/>
      <c r="E214" s="19"/>
      <c r="F214" s="6" t="s">
        <v>157</v>
      </c>
      <c r="G214" s="6"/>
      <c r="H214" s="6" t="s">
        <v>158</v>
      </c>
      <c r="I214" s="6" t="s">
        <v>52</v>
      </c>
      <c r="J214" s="6">
        <v>13</v>
      </c>
      <c r="K214" s="6" t="s">
        <v>16</v>
      </c>
      <c r="L214" s="6" t="s">
        <v>36</v>
      </c>
      <c r="M214" s="6"/>
      <c r="N214" s="6" t="s">
        <v>75</v>
      </c>
      <c r="O214" s="6" t="s">
        <v>76</v>
      </c>
      <c r="P214" s="6" t="s">
        <v>24</v>
      </c>
      <c r="Q214" s="6" t="s">
        <v>24</v>
      </c>
      <c r="R214" s="6" t="s">
        <v>24</v>
      </c>
      <c r="S214" s="6" t="s">
        <v>24</v>
      </c>
    </row>
    <row r="215" spans="1:19" s="7" customFormat="1" x14ac:dyDescent="0.25">
      <c r="A215" s="22"/>
      <c r="B215" s="22"/>
      <c r="C215" s="22"/>
      <c r="D215" s="19"/>
      <c r="E215" s="19"/>
      <c r="F215" s="6" t="s">
        <v>60</v>
      </c>
      <c r="G215" s="6"/>
      <c r="H215" s="6" t="s">
        <v>172</v>
      </c>
      <c r="I215" s="6" t="s">
        <v>52</v>
      </c>
      <c r="J215" s="6">
        <v>100</v>
      </c>
      <c r="K215" s="6" t="s">
        <v>15</v>
      </c>
      <c r="L215" s="6" t="s">
        <v>174</v>
      </c>
      <c r="M215" s="6"/>
      <c r="N215" s="6"/>
      <c r="O215" s="6"/>
      <c r="P215" s="6" t="s">
        <v>24</v>
      </c>
      <c r="Q215" s="6" t="s">
        <v>24</v>
      </c>
      <c r="R215" s="6" t="s">
        <v>24</v>
      </c>
      <c r="S215" s="6" t="s">
        <v>24</v>
      </c>
    </row>
    <row r="216" spans="1:19" s="7" customFormat="1" x14ac:dyDescent="0.25">
      <c r="A216" s="22"/>
      <c r="B216" s="22"/>
      <c r="C216" s="22"/>
      <c r="D216" s="19"/>
      <c r="E216" s="19"/>
      <c r="F216" s="6" t="s">
        <v>53</v>
      </c>
      <c r="G216" s="6"/>
      <c r="H216" s="6" t="s">
        <v>54</v>
      </c>
      <c r="I216" s="6" t="s">
        <v>52</v>
      </c>
      <c r="J216" s="6">
        <v>200</v>
      </c>
      <c r="K216" s="6" t="s">
        <v>13</v>
      </c>
      <c r="L216" s="6"/>
      <c r="M216" s="6"/>
      <c r="N216" s="6"/>
      <c r="O216" s="6"/>
      <c r="P216" s="6" t="s">
        <v>51</v>
      </c>
      <c r="Q216" s="6" t="s">
        <v>24</v>
      </c>
      <c r="R216" s="6" t="s">
        <v>24</v>
      </c>
      <c r="S216" s="6" t="s">
        <v>24</v>
      </c>
    </row>
    <row r="217" spans="1:19" s="7" customFormat="1" x14ac:dyDescent="0.25">
      <c r="A217" s="28"/>
      <c r="B217" s="28"/>
      <c r="C217" s="28"/>
      <c r="D217" s="20"/>
      <c r="E217" s="20"/>
      <c r="F217" s="6"/>
      <c r="G217" s="6"/>
      <c r="H217" s="6"/>
      <c r="I217" s="6" t="s">
        <v>52</v>
      </c>
      <c r="J217" s="6">
        <v>100</v>
      </c>
      <c r="K217" s="6"/>
      <c r="L217" s="6"/>
      <c r="M217" s="6"/>
      <c r="N217" s="6"/>
      <c r="O217" s="6"/>
      <c r="P217" s="6" t="s">
        <v>51</v>
      </c>
      <c r="Q217" s="6" t="s">
        <v>24</v>
      </c>
      <c r="R217" s="6" t="s">
        <v>24</v>
      </c>
      <c r="S217" s="6" t="s">
        <v>24</v>
      </c>
    </row>
    <row r="218" spans="1:19" s="7" customFormat="1" x14ac:dyDescent="0.25">
      <c r="A218" s="21" t="s">
        <v>165</v>
      </c>
      <c r="B218" s="23" t="s">
        <v>169</v>
      </c>
      <c r="C218" s="21" t="s">
        <v>165</v>
      </c>
      <c r="D218" s="18" t="s">
        <v>245</v>
      </c>
      <c r="E218" s="18">
        <v>1</v>
      </c>
      <c r="F218" s="6" t="s">
        <v>56</v>
      </c>
      <c r="G218" s="6"/>
      <c r="H218" s="6" t="s">
        <v>57</v>
      </c>
      <c r="I218" s="6" t="s">
        <v>52</v>
      </c>
      <c r="J218" s="6">
        <v>200</v>
      </c>
      <c r="K218" s="6" t="s">
        <v>13</v>
      </c>
      <c r="L218" s="6"/>
      <c r="M218" s="6"/>
      <c r="N218" s="6"/>
      <c r="O218" s="6"/>
      <c r="P218" s="6" t="s">
        <v>24</v>
      </c>
      <c r="Q218" s="6" t="s">
        <v>23</v>
      </c>
      <c r="R218" s="6" t="s">
        <v>24</v>
      </c>
      <c r="S218" s="6" t="s">
        <v>23</v>
      </c>
    </row>
    <row r="219" spans="1:19" s="7" customFormat="1" x14ac:dyDescent="0.25">
      <c r="A219" s="22"/>
      <c r="B219" s="22"/>
      <c r="C219" s="22"/>
      <c r="D219" s="19"/>
      <c r="E219" s="19"/>
      <c r="F219" s="6" t="s">
        <v>171</v>
      </c>
      <c r="G219" s="6"/>
      <c r="H219" s="6" t="s">
        <v>44</v>
      </c>
      <c r="I219" s="6" t="s">
        <v>52</v>
      </c>
      <c r="J219" s="6">
        <v>100</v>
      </c>
      <c r="K219" s="6" t="s">
        <v>13</v>
      </c>
      <c r="L219" s="6"/>
      <c r="M219" s="6"/>
      <c r="N219" s="6"/>
      <c r="O219" s="6"/>
      <c r="P219" s="6" t="s">
        <v>24</v>
      </c>
      <c r="Q219" s="6" t="s">
        <v>51</v>
      </c>
      <c r="R219" s="6" t="s">
        <v>24</v>
      </c>
      <c r="S219" s="6" t="s">
        <v>24</v>
      </c>
    </row>
    <row r="220" spans="1:19" s="7" customFormat="1" x14ac:dyDescent="0.25">
      <c r="A220" s="22"/>
      <c r="B220" s="22"/>
      <c r="C220" s="22"/>
      <c r="D220" s="19"/>
      <c r="E220" s="19"/>
      <c r="F220" s="6" t="s">
        <v>155</v>
      </c>
      <c r="G220" s="6"/>
      <c r="H220" s="6" t="s">
        <v>156</v>
      </c>
      <c r="I220" s="6" t="s">
        <v>52</v>
      </c>
      <c r="J220" s="6">
        <v>13</v>
      </c>
      <c r="K220" s="6" t="s">
        <v>16</v>
      </c>
      <c r="L220" s="6" t="s">
        <v>37</v>
      </c>
      <c r="M220" s="6"/>
      <c r="N220" s="6" t="s">
        <v>75</v>
      </c>
      <c r="O220" s="6" t="s">
        <v>76</v>
      </c>
      <c r="P220" s="6" t="s">
        <v>24</v>
      </c>
      <c r="Q220" s="6" t="s">
        <v>24</v>
      </c>
      <c r="R220" s="6" t="s">
        <v>24</v>
      </c>
      <c r="S220" s="6" t="s">
        <v>24</v>
      </c>
    </row>
    <row r="221" spans="1:19" s="7" customFormat="1" x14ac:dyDescent="0.25">
      <c r="A221" s="22"/>
      <c r="B221" s="22"/>
      <c r="C221" s="22"/>
      <c r="D221" s="19"/>
      <c r="E221" s="19"/>
      <c r="F221" s="6" t="s">
        <v>60</v>
      </c>
      <c r="G221" s="6"/>
      <c r="H221" s="6" t="s">
        <v>172</v>
      </c>
      <c r="I221" s="6" t="s">
        <v>52</v>
      </c>
      <c r="J221" s="6">
        <v>100</v>
      </c>
      <c r="K221" s="6" t="s">
        <v>15</v>
      </c>
      <c r="L221" s="6" t="s">
        <v>175</v>
      </c>
      <c r="M221" s="6"/>
      <c r="N221" s="6"/>
      <c r="O221" s="6"/>
      <c r="P221" s="6" t="s">
        <v>24</v>
      </c>
      <c r="Q221" s="6" t="s">
        <v>24</v>
      </c>
      <c r="R221" s="6" t="s">
        <v>24</v>
      </c>
      <c r="S221" s="6" t="s">
        <v>24</v>
      </c>
    </row>
    <row r="222" spans="1:19" s="7" customFormat="1" x14ac:dyDescent="0.25">
      <c r="A222" s="22"/>
      <c r="B222" s="22"/>
      <c r="C222" s="22"/>
      <c r="D222" s="19"/>
      <c r="E222" s="19"/>
      <c r="F222" s="6" t="s">
        <v>53</v>
      </c>
      <c r="G222" s="6"/>
      <c r="H222" s="6" t="s">
        <v>54</v>
      </c>
      <c r="I222" s="6" t="s">
        <v>52</v>
      </c>
      <c r="J222" s="6">
        <v>200</v>
      </c>
      <c r="K222" s="6" t="s">
        <v>13</v>
      </c>
      <c r="L222" s="6"/>
      <c r="M222" s="6"/>
      <c r="N222" s="6"/>
      <c r="O222" s="6"/>
      <c r="P222" s="6" t="s">
        <v>51</v>
      </c>
      <c r="Q222" s="6" t="s">
        <v>24</v>
      </c>
      <c r="R222" s="6" t="s">
        <v>24</v>
      </c>
      <c r="S222" s="6" t="s">
        <v>24</v>
      </c>
    </row>
    <row r="223" spans="1:19" s="7" customFormat="1" x14ac:dyDescent="0.25">
      <c r="A223" s="28"/>
      <c r="B223" s="28"/>
      <c r="C223" s="28"/>
      <c r="D223" s="20"/>
      <c r="E223" s="20"/>
      <c r="F223" s="6"/>
      <c r="G223" s="6"/>
      <c r="H223" s="6"/>
      <c r="I223" s="6" t="s">
        <v>52</v>
      </c>
      <c r="J223" s="6">
        <v>100</v>
      </c>
      <c r="K223" s="6"/>
      <c r="L223" s="6"/>
      <c r="M223" s="6"/>
      <c r="N223" s="6"/>
      <c r="O223" s="6"/>
      <c r="P223" s="6" t="s">
        <v>51</v>
      </c>
      <c r="Q223" s="6" t="s">
        <v>51</v>
      </c>
      <c r="R223" s="6" t="s">
        <v>24</v>
      </c>
      <c r="S223" s="6" t="s">
        <v>24</v>
      </c>
    </row>
  </sheetData>
  <autoFilter ref="A2:S223"/>
  <mergeCells count="132">
    <mergeCell ref="A201:A205"/>
    <mergeCell ref="B201:B205"/>
    <mergeCell ref="C201:C205"/>
    <mergeCell ref="D201:D205"/>
    <mergeCell ref="A196:A200"/>
    <mergeCell ref="B196:B200"/>
    <mergeCell ref="C196:C200"/>
    <mergeCell ref="D196:D200"/>
    <mergeCell ref="A218:A223"/>
    <mergeCell ref="B218:B223"/>
    <mergeCell ref="C218:C223"/>
    <mergeCell ref="D218:D223"/>
    <mergeCell ref="A206:A211"/>
    <mergeCell ref="B206:B211"/>
    <mergeCell ref="C206:C211"/>
    <mergeCell ref="D206:D211"/>
    <mergeCell ref="A212:A217"/>
    <mergeCell ref="B212:B217"/>
    <mergeCell ref="C212:C217"/>
    <mergeCell ref="D212:D217"/>
    <mergeCell ref="A170:A178"/>
    <mergeCell ref="B170:B178"/>
    <mergeCell ref="C170:C178"/>
    <mergeCell ref="D170:D178"/>
    <mergeCell ref="A179:A188"/>
    <mergeCell ref="B179:B188"/>
    <mergeCell ref="C179:C188"/>
    <mergeCell ref="D179:D188"/>
    <mergeCell ref="A189:A195"/>
    <mergeCell ref="B189:B195"/>
    <mergeCell ref="C189:C195"/>
    <mergeCell ref="D189:D195"/>
    <mergeCell ref="A157:A162"/>
    <mergeCell ref="B157:B162"/>
    <mergeCell ref="C157:C162"/>
    <mergeCell ref="D157:D162"/>
    <mergeCell ref="A163:A169"/>
    <mergeCell ref="B163:B169"/>
    <mergeCell ref="C163:C169"/>
    <mergeCell ref="D163:D169"/>
    <mergeCell ref="A111:A116"/>
    <mergeCell ref="B111:B116"/>
    <mergeCell ref="C111:C116"/>
    <mergeCell ref="D111:D116"/>
    <mergeCell ref="A147:A156"/>
    <mergeCell ref="B147:B156"/>
    <mergeCell ref="C147:C156"/>
    <mergeCell ref="D147:D156"/>
    <mergeCell ref="A117:A131"/>
    <mergeCell ref="B117:B131"/>
    <mergeCell ref="C117:C131"/>
    <mergeCell ref="D117:D131"/>
    <mergeCell ref="F1:S1"/>
    <mergeCell ref="A3:A10"/>
    <mergeCell ref="B3:B10"/>
    <mergeCell ref="C3:C10"/>
    <mergeCell ref="D3:D10"/>
    <mergeCell ref="E3:E10"/>
    <mergeCell ref="A11:A20"/>
    <mergeCell ref="B11:B20"/>
    <mergeCell ref="C11:C20"/>
    <mergeCell ref="D11:D20"/>
    <mergeCell ref="E11:E20"/>
    <mergeCell ref="E21:E30"/>
    <mergeCell ref="E31:E39"/>
    <mergeCell ref="E40:E48"/>
    <mergeCell ref="E59:E64"/>
    <mergeCell ref="A1:D1"/>
    <mergeCell ref="A21:A30"/>
    <mergeCell ref="B21:B30"/>
    <mergeCell ref="C21:C30"/>
    <mergeCell ref="D21:D30"/>
    <mergeCell ref="A31:A39"/>
    <mergeCell ref="B31:B39"/>
    <mergeCell ref="C31:C39"/>
    <mergeCell ref="D31:D39"/>
    <mergeCell ref="A40:A48"/>
    <mergeCell ref="B40:B48"/>
    <mergeCell ref="C40:C48"/>
    <mergeCell ref="D40:D48"/>
    <mergeCell ref="A59:A64"/>
    <mergeCell ref="B59:B64"/>
    <mergeCell ref="C59:C64"/>
    <mergeCell ref="D59:D64"/>
    <mergeCell ref="A49:A58"/>
    <mergeCell ref="B49:B58"/>
    <mergeCell ref="C49:C58"/>
    <mergeCell ref="D49:D58"/>
    <mergeCell ref="E49:E58"/>
    <mergeCell ref="E170:E178"/>
    <mergeCell ref="E179:E188"/>
    <mergeCell ref="E189:E195"/>
    <mergeCell ref="E196:E200"/>
    <mergeCell ref="E117:E131"/>
    <mergeCell ref="E132:E146"/>
    <mergeCell ref="E147:E156"/>
    <mergeCell ref="E157:E162"/>
    <mergeCell ref="E163:E169"/>
    <mergeCell ref="E75:E84"/>
    <mergeCell ref="E85:E95"/>
    <mergeCell ref="E96:E102"/>
    <mergeCell ref="E111:E116"/>
    <mergeCell ref="A75:A84"/>
    <mergeCell ref="A132:A146"/>
    <mergeCell ref="B132:B146"/>
    <mergeCell ref="C132:C146"/>
    <mergeCell ref="D132:D146"/>
    <mergeCell ref="B75:B84"/>
    <mergeCell ref="A65:A74"/>
    <mergeCell ref="B65:B74"/>
    <mergeCell ref="C65:C74"/>
    <mergeCell ref="D65:D74"/>
    <mergeCell ref="E65:E74"/>
    <mergeCell ref="E103:E110"/>
    <mergeCell ref="E206:E211"/>
    <mergeCell ref="E212:E217"/>
    <mergeCell ref="E218:E223"/>
    <mergeCell ref="E201:E205"/>
    <mergeCell ref="C75:C84"/>
    <mergeCell ref="D75:D84"/>
    <mergeCell ref="A85:A95"/>
    <mergeCell ref="B85:B95"/>
    <mergeCell ref="C85:C95"/>
    <mergeCell ref="D85:D95"/>
    <mergeCell ref="A96:A102"/>
    <mergeCell ref="B96:B102"/>
    <mergeCell ref="C96:C102"/>
    <mergeCell ref="D96:D102"/>
    <mergeCell ref="A103:A110"/>
    <mergeCell ref="B103:B110"/>
    <mergeCell ref="C103:C110"/>
    <mergeCell ref="D103:D110"/>
  </mergeCells>
  <phoneticPr fontId="1" type="noConversion"/>
  <dataValidations count="2">
    <dataValidation type="list" allowBlank="1" showInputMessage="1" showErrorMessage="1" sqref="P3:S223">
      <formula1>"是,否"</formula1>
    </dataValidation>
    <dataValidation type="list" allowBlank="1" showInputMessage="1" showErrorMessage="1" sqref="O3:O223">
      <formula1>"组成,包含,关联,引用"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输入类型!$A:$A</xm:f>
          </x14:formula1>
          <xm:sqref>K3:K223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2" sqref="C22"/>
    </sheetView>
  </sheetViews>
  <sheetFormatPr defaultColWidth="11" defaultRowHeight="15.75" x14ac:dyDescent="0.25"/>
  <cols>
    <col min="1" max="1" width="15.375" customWidth="1"/>
    <col min="2" max="2" width="22.5" customWidth="1"/>
    <col min="3" max="3" width="16" customWidth="1"/>
    <col min="4" max="4" width="20.375" customWidth="1"/>
  </cols>
  <sheetData>
    <row r="1" spans="1:4" x14ac:dyDescent="0.25">
      <c r="A1" t="s">
        <v>12</v>
      </c>
      <c r="B1" t="s">
        <v>43</v>
      </c>
      <c r="C1" t="s">
        <v>44</v>
      </c>
      <c r="D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" defaultRowHeight="15.7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17</v>
      </c>
    </row>
    <row r="4" spans="1:1" x14ac:dyDescent="0.25">
      <c r="A4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ColWidth="11" defaultRowHeight="15.75" x14ac:dyDescent="0.25"/>
  <cols>
    <col min="1" max="1" width="31.125" bestFit="1" customWidth="1"/>
    <col min="3" max="3" width="95.625" customWidth="1"/>
  </cols>
  <sheetData>
    <row r="1" spans="1:3" x14ac:dyDescent="0.25">
      <c r="A1" t="s">
        <v>237</v>
      </c>
      <c r="B1" t="s">
        <v>238</v>
      </c>
      <c r="C1" t="s">
        <v>239</v>
      </c>
    </row>
    <row r="2" spans="1:3" x14ac:dyDescent="0.25">
      <c r="A2" t="s">
        <v>236</v>
      </c>
      <c r="B2" t="s">
        <v>51</v>
      </c>
      <c r="C2" t="s">
        <v>240</v>
      </c>
    </row>
    <row r="3" spans="1:3" x14ac:dyDescent="0.25">
      <c r="A3" t="s">
        <v>241</v>
      </c>
      <c r="B3" t="s">
        <v>51</v>
      </c>
      <c r="C3" t="s">
        <v>242</v>
      </c>
    </row>
    <row r="4" spans="1:3" x14ac:dyDescent="0.25">
      <c r="A4" t="s">
        <v>244</v>
      </c>
      <c r="B4" t="s">
        <v>51</v>
      </c>
      <c r="C4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CI模版关联</vt:lpstr>
      <vt:lpstr>Sheet1</vt:lpstr>
      <vt:lpstr>CI模版属性</vt:lpstr>
      <vt:lpstr>枚举值</vt:lpstr>
      <vt:lpstr>输入类型</vt:lpstr>
      <vt:lpstr>问题及对应变化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chaneyliu</dc:creator>
  <cp:lastModifiedBy>nertonsong(宋勇锋)</cp:lastModifiedBy>
  <dcterms:created xsi:type="dcterms:W3CDTF">2019-02-18T06:33:20Z</dcterms:created>
  <dcterms:modified xsi:type="dcterms:W3CDTF">2019-08-07T09:52:32Z</dcterms:modified>
</cp:coreProperties>
</file>