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Keith\dev\projects\ebay-posting-automation\archives-all\"/>
    </mc:Choice>
  </mc:AlternateContent>
  <xr:revisionPtr revIDLastSave="0" documentId="13_ncr:1_{AEDE02F4-382C-4EC3-BF63-D19468E7C6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ings" sheetId="1" r:id="rId1"/>
    <sheet name="INFO" sheetId="2" r:id="rId2"/>
  </sheets>
  <externalReferences>
    <externalReference r:id="rId3"/>
  </externalReferences>
  <definedNames>
    <definedName name="CategoryNameNameFunction">[1]Categories!$A$2:$A$3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7" i="1" l="1"/>
</calcChain>
</file>

<file path=xl/sharedStrings.xml><?xml version="1.0" encoding="utf-8"?>
<sst xmlns="http://schemas.openxmlformats.org/spreadsheetml/2006/main" count="101" uniqueCount="100">
  <si>
    <t>*Action(SiteID=US|Country=US|Currency=USD|Version=1193)</t>
  </si>
  <si>
    <t>Custom label (SKU)</t>
  </si>
  <si>
    <t>Category ID</t>
  </si>
  <si>
    <t>Category name</t>
  </si>
  <si>
    <t>Title</t>
  </si>
  <si>
    <t>Relationship</t>
  </si>
  <si>
    <t>Relationship details</t>
  </si>
  <si>
    <t>Schedule Time</t>
  </si>
  <si>
    <t>P:ISBN</t>
  </si>
  <si>
    <t>P:EPID</t>
  </si>
  <si>
    <t>Start price</t>
  </si>
  <si>
    <t>Quantity</t>
  </si>
  <si>
    <t>Item photo URL</t>
  </si>
  <si>
    <t>VideoID</t>
  </si>
  <si>
    <t>Condition ID</t>
  </si>
  <si>
    <t>Description</t>
  </si>
  <si>
    <t>Format</t>
  </si>
  <si>
    <t>Duration</t>
  </si>
  <si>
    <t>Buy It Now price</t>
  </si>
  <si>
    <t>Best Offer Enabled</t>
  </si>
  <si>
    <t>Best Offer Auto Accept Price</t>
  </si>
  <si>
    <t>Minimum Best Offer Price</t>
  </si>
  <si>
    <t>Immediate pay required</t>
  </si>
  <si>
    <t>Location</t>
  </si>
  <si>
    <t>Shipping service 1 option</t>
  </si>
  <si>
    <t>Shipping service 1 cost</t>
  </si>
  <si>
    <t>Shipping service 1 priority</t>
  </si>
  <si>
    <t>Shipping service 2 option</t>
  </si>
  <si>
    <t>Shipping service 2 cost</t>
  </si>
  <si>
    <t>Shipping service 2 priority</t>
  </si>
  <si>
    <t>Max dispatch time</t>
  </si>
  <si>
    <t>Returns accepted option</t>
  </si>
  <si>
    <t>Returns within option</t>
  </si>
  <si>
    <t>Refund option</t>
  </si>
  <si>
    <t>Return shipping cost paid by</t>
  </si>
  <si>
    <t>Shipping profile name</t>
  </si>
  <si>
    <t>Return profile name</t>
  </si>
  <si>
    <t>Payment profile name</t>
  </si>
  <si>
    <t>C:Author</t>
  </si>
  <si>
    <t>C:Book Title</t>
  </si>
  <si>
    <t>C:Language</t>
  </si>
  <si>
    <t>C:Topic</t>
  </si>
  <si>
    <t>C:Publisher</t>
  </si>
  <si>
    <t>C:Format</t>
  </si>
  <si>
    <t>C:Genre</t>
  </si>
  <si>
    <t>C:Book Series</t>
  </si>
  <si>
    <t>C:Publication Year</t>
  </si>
  <si>
    <t>C:Original Language</t>
  </si>
  <si>
    <t>C:Features</t>
  </si>
  <si>
    <t>C:Type</t>
  </si>
  <si>
    <t>C:Country/Region of Manufacture</t>
  </si>
  <si>
    <t>C:Edition</t>
  </si>
  <si>
    <t>C:Narrative Type</t>
  </si>
  <si>
    <t>C:Signed</t>
  </si>
  <si>
    <t>C:Intended Audience</t>
  </si>
  <si>
    <t>C:Binding</t>
  </si>
  <si>
    <t>C:Subject</t>
  </si>
  <si>
    <t>C:Special Attributes</t>
  </si>
  <si>
    <t>Product Safety Pictograms</t>
  </si>
  <si>
    <t>Product Safety Statements</t>
  </si>
  <si>
    <t>Product Safety Component</t>
  </si>
  <si>
    <t>Regulatory Document Ids</t>
  </si>
  <si>
    <t>Manufacturer Name</t>
  </si>
  <si>
    <t>Manufacturer AddressLine1</t>
  </si>
  <si>
    <t>Manufacturer AddressLine2</t>
  </si>
  <si>
    <t>Manufacturer City</t>
  </si>
  <si>
    <t>Manufacturer Country</t>
  </si>
  <si>
    <t>Manufacturer PostalCode</t>
  </si>
  <si>
    <t>Manufacturer StateOrProvince</t>
  </si>
  <si>
    <t>Manufacturer Phone</t>
  </si>
  <si>
    <t>Manufacturer Email</t>
  </si>
  <si>
    <t>Manufacturer ContactURL</t>
  </si>
  <si>
    <t>Responsible Person 1</t>
  </si>
  <si>
    <t>Responsible Person 1 Type</t>
  </si>
  <si>
    <t>Responsible Person 1 AddressLine1</t>
  </si>
  <si>
    <t>Responsible Person 1 AddressLine2</t>
  </si>
  <si>
    <t>Responsible Person 1 City</t>
  </si>
  <si>
    <t>Responsible Person 1 Country</t>
  </si>
  <si>
    <t>Responsible Person 1 PostalCode</t>
  </si>
  <si>
    <t>Responsible Person 1 StateOrProvince</t>
  </si>
  <si>
    <t>Responsible Person 1 Phone</t>
  </si>
  <si>
    <t>Responsible Person 1 Email</t>
  </si>
  <si>
    <t>Responsible Person 1 ContactURL</t>
  </si>
  <si>
    <t>Add</t>
  </si>
  <si>
    <t>261186</t>
  </si>
  <si>
    <t>/Books &amp; Magazines/Books</t>
  </si>
  <si>
    <t>5000-Good</t>
  </si>
  <si>
    <t>FixedPrice</t>
  </si>
  <si>
    <t>GTC</t>
  </si>
  <si>
    <t>Newfields, NH</t>
  </si>
  <si>
    <t>USPS Media Mail</t>
  </si>
  <si>
    <t>Returns allowed within 30 days</t>
  </si>
  <si>
    <t>Immediate payment managed via eBay</t>
  </si>
  <si>
    <t>English</t>
  </si>
  <si>
    <t>Lady Murasaki (Murasaki Shikibu); translated by Arthur Waley</t>
  </si>
  <si>
    <t>Generated</t>
  </si>
  <si>
    <t>2025-10-13T20:16:44</t>
  </si>
  <si>
    <t>https://keith-ebay-images.s3.amazonaws.com/books/murasaki-cayley-sacred-tree-2/murasaki-cayley-sacred-tree-2-01.jpg | https://keith-ebay-images.s3.amazonaws.com/books/murasaki-cayley-sacred-tree-2/murasaki-cayley-sacred-tree-2-02.jpg | https://keith-ebay-images.s3.amazonaws.com/books/murasaki-cayley-sacred-tree-2/murasaki-cayley-sacred-tree-2-03.jpg | https://keith-ebay-images.s3.amazonaws.com/books/murasaki-cayley-sacred-tree-2/murasaki-cayley-sacred-tree-2-04.jpg | https://keith-ebay-images.s3.amazonaws.com/books/murasaki-cayley-sacred-tree-2/murasaki-cayley-sacred-tree-2-05.jpg | https://keith-ebay-images.s3.amazonaws.com/books/murasaki-cayley-sacred-tree-2/murasaki-cayley-sacred-tree-2-06.jpg</t>
  </si>
  <si>
    <t>The Sacred Tree, Vol. 2: ‘The Tale of Genji'</t>
  </si>
  <si>
    <t>&lt;h2 style=\\\"font-family: 'Garamond', 'Times New Roman'; font-size: 12pt;\\\"&gt;Brief Blurb&lt;/h2&gt;&lt;p&gt;The renowned Arden Shakespeare series presents &lt;i&gt;The Two Gentlemen of Verona&lt;/i&gt;, meticulously edited by Clifford Leech. A vital text for scholars, this edition combines historical insight with modern criticism.&lt;/p&gt;&lt;h3 style=\\\"font-family: 'Garamond', 'Times New Roman'; font-size: 12pt;\\\"&gt;Bibliographic Details&lt;/h3&gt;&lt;ul&gt;&lt;li&gt;Author: Clifford Leech (Editor)&lt;/li&gt;&lt;li&gt;Title: The Two Gentlemen of Verona&lt;/li&gt;&lt;li&gt;Year Published and Publisher: 1969, Methuen &amp; Co Ltd, London&lt;/li&gt;&lt;li&gt;Edition/Printing: First Edition of the Second Series, 1969&lt;/li&gt;&lt;li&gt;Binding Details and Dust Jacket Details: Hardcover with dust jacket&lt;/li&gt;&lt;li&gt;Errata/Notable Points: Part of the esteemed Arden Shakespeare series&lt;/li&gt;&lt;/ul&gt;&lt;h3 style=\\\"font-family: 'Garamond', 'Times New Roman'; font-size: 12pt;\\\"&gt;Condition (conservative, ABAA-style)&lt;/h3&gt;&lt;ul&gt;&lt;li&gt;&lt;b&gt;Boards/Spine/Hinges:&lt;/b&gt; Gray cloth boards with slight sunning; sturdy hinges; spine lettering crisp and clear.&lt;/li&gt;&lt;li&gt;&lt;b&gt;Edges:&lt;/b&gt; Minor dust-soil on top edge, fore and bottom edges clean.&lt;/li&gt;&lt;li&gt;&lt;b&gt;Pages/Textblock:&lt;/b&gt; Clean pages, minimal toning; text block tight and without inscriptions.&lt;/li&gt;&lt;/ul&gt;&lt;p&gt;&lt;strong&gt;Overall Grade: Very Good in Very Good Jacket&lt;/strong&gt;&lt;/p&gt;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</si>
</sst>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STRUCTIONS"/>
      <sheetName val="Listings"/>
      <sheetName val="Categories"/>
      <sheetName val="ListingStaticData"/>
      <sheetName val="BusinessPolicy"/>
      <sheetName val="Aspects"/>
      <sheetName val="ConditionDescriptors"/>
    </sheetNames>
    <sheetDataSet>
      <sheetData sheetId="0"/>
      <sheetData sheetId="1"/>
      <sheetData sheetId="2">
        <row r="2">
          <cell r="A2" t="str">
            <v>/Books &amp; Magazines/Books</v>
          </cell>
        </row>
        <row r="3">
          <cell r="A3" t="str">
            <v>/Books &amp; Magazines/Antiquarian &amp; Collectible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7"/>
  <sheetViews>
    <sheetView tabSelected="1" topLeftCell="R1" zoomScaleNormal="100" workbookViewId="0">
      <selection activeCell="AN2" sqref="AN2"/>
    </sheetView>
  </sheetViews>
  <sheetFormatPr defaultRowHeight="15" x14ac:dyDescent="0.25"/>
  <cols>
    <col min="13" max="13" width="44.28515625" customWidth="1"/>
    <col min="14" max="14" width="9.140625" customWidth="1"/>
    <col min="16" max="16" width="34.140625" customWidth="1"/>
  </cols>
  <sheetData>
    <row r="1" spans="1:8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</row>
    <row r="2" spans="1:83" ht="409.5" x14ac:dyDescent="0.25">
      <c r="A2" t="s">
        <v>83</v>
      </c>
      <c r="C2" t="s">
        <v>84</v>
      </c>
      <c r="D2" t="s">
        <v>85</v>
      </c>
      <c r="E2" t="s">
        <v>98</v>
      </c>
      <c r="K2">
        <v>1000</v>
      </c>
      <c r="L2">
        <v>1</v>
      </c>
      <c r="M2" t="s">
        <v>97</v>
      </c>
      <c r="O2" t="s">
        <v>86</v>
      </c>
      <c r="P2" s="1" t="s">
        <v>99</v>
      </c>
      <c r="Q2" t="s">
        <v>87</v>
      </c>
      <c r="R2" t="s">
        <v>88</v>
      </c>
      <c r="X2" t="s">
        <v>89</v>
      </c>
      <c r="AJ2" t="s">
        <v>90</v>
      </c>
      <c r="AK2" t="s">
        <v>91</v>
      </c>
      <c r="AL2" t="s">
        <v>92</v>
      </c>
      <c r="AM2" t="s">
        <v>94</v>
      </c>
      <c r="AN2" t="s">
        <v>98</v>
      </c>
      <c r="AO2" t="s">
        <v>93</v>
      </c>
    </row>
    <row r="3" spans="1:83" x14ac:dyDescent="0.25">
      <c r="P3" s="1"/>
    </row>
    <row r="7" spans="1:83" x14ac:dyDescent="0.25">
      <c r="AZ7" t="e">
        <f>LEN(#REF!)</f>
        <v>#REF!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RowHeight="15" x14ac:dyDescent="0.25"/>
  <sheetData>
    <row r="1" spans="1:2" x14ac:dyDescent="0.25">
      <c r="A1" t="s">
        <v>95</v>
      </c>
      <c r="B1" t="s">
        <v>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Listings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keith harmon</cp:lastModifiedBy>
  <dcterms:created xsi:type="dcterms:W3CDTF">2025-10-13T20:16:44Z</dcterms:created>
  <dcterms:modified xsi:type="dcterms:W3CDTF">2025-10-17T13:46:39Z</dcterms:modified>
</cp:coreProperties>
</file>