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archives-all\"/>
    </mc:Choice>
  </mc:AlternateContent>
  <xr:revisionPtr revIDLastSave="0" documentId="13_ncr:1_{C8474955-F8F0-4AAB-868B-E2A185FE8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7" i="1" l="1"/>
</calcChain>
</file>

<file path=xl/sharedStrings.xml><?xml version="1.0" encoding="utf-8"?>
<sst xmlns="http://schemas.openxmlformats.org/spreadsheetml/2006/main" count="100" uniqueCount="100">
  <si>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</si>
  <si>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</si>
  <si>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</si>
  <si>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</si>
  <si>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</si>
  <si>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</si>
  <si>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</si>
  <si>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Schedule Time</t>
  </si>
  <si>
    <t>P:ISBN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</si>
  <si>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</si>
  <si>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</si>
  <si>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</si>
  <si>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</si>
  <si>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</si>
  <si>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</si>
  <si>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</si>
  <si>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</si>
  <si>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</si>
  <si>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</si>
  <si>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</si>
  <si>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</si>
  <si>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</si>
  <si>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</si>
  <si>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</si>
  <si>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</si>
  <si>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</si>
  <si>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</si>
  <si>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</si>
  <si>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</si>
  <si>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</si>
  <si>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</si>
  <si>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</si>
  <si>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</si>
  <si>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</si>
  <si>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</si>
  <si>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</si>
  <si>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</si>
  <si>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</si>
  <si>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C:Author</t>
  </si>
  <si>
    <t>C:Book Title</t>
  </si>
  <si>
    <t>C:Language</t>
  </si>
  <si>
    <t>C:Topic</t>
  </si>
  <si>
    <t>C:Publisher</t>
  </si>
  <si>
    <t>C:Format</t>
  </si>
  <si>
    <t>C:Genre</t>
  </si>
  <si>
    <t>C:Book Series</t>
  </si>
  <si>
    <t>C:Publication Year</t>
  </si>
  <si>
    <t>C:Original Language</t>
  </si>
  <si>
    <t>C:Features</t>
  </si>
  <si>
    <t>C:Type</t>
  </si>
  <si>
    <t>C:Country/Region of Manufacture</t>
  </si>
  <si>
    <t>C:Edition</t>
  </si>
  <si>
    <t>C:Narrative Type</t>
  </si>
  <si>
    <t>C:Signed</t>
  </si>
  <si>
    <t>C:Intended Audience</t>
  </si>
  <si>
    <t>C:Binding</t>
  </si>
  <si>
    <t>C:Subject</t>
  </si>
  <si>
    <t>C:Special Attributes</t>
  </si>
  <si>
    <t>Product Safety Pictograms</t>
  </si>
  <si>
    <t>Product Safety Statements</t>
  </si>
  <si>
    <t>Product Safety Component</t>
  </si>
  <si>
    <t>Regulatory Document Ids</t>
  </si>
  <si>
    <t>Manufacturer Name</t>
  </si>
  <si>
    <t>Manufacturer AddressLine1</t>
  </si>
  <si>
    <t>Manufacturer AddressLine2</t>
  </si>
  <si>
    <t>Manufacturer City</t>
  </si>
  <si>
    <t>Manufacturer Country</t>
  </si>
  <si>
    <t>Manufacturer PostalCode</t>
  </si>
  <si>
    <t>Manufacturer StateOrProvince</t>
  </si>
  <si>
    <t>Manufacturer Phone</t>
  </si>
  <si>
    <t>Manufacturer Email</t>
  </si>
  <si>
    <t>Manufacturer ContactURL</t>
  </si>
  <si>
    <t>Responsible Person 1</t>
  </si>
  <si>
    <t>Responsible Person 1 Type</t>
  </si>
  <si>
    <t>Responsible Person 1 AddressLine1</t>
  </si>
  <si>
    <t>Responsible Person 1 AddressLine2</t>
  </si>
  <si>
    <t>Responsible Person 1 City</t>
  </si>
  <si>
    <t>Responsible Person 1 Country</t>
  </si>
  <si>
    <t>Responsible Person 1 PostalCode</t>
  </si>
  <si>
    <t>Responsible Person 1 StateOrProvince</t>
  </si>
  <si>
    <t>Responsible Person 1 Phone</t>
  </si>
  <si>
    <t>Responsible Person 1 Email</t>
  </si>
  <si>
    <t>Responsible Person 1 ContactURL</t>
  </si>
  <si>
    <t>Add</t>
  </si>
  <si>
    <t>261186</t>
  </si>
  <si>
    <t>/Books &amp; Magazines/Books</t>
  </si>
  <si>
    <t>5000-Good</t>
  </si>
  <si>
    <t>FixedPrice</t>
  </si>
  <si>
    <t>GTC</t>
  </si>
  <si>
    <t>Newfields, NH</t>
  </si>
  <si>
    <t>USPS Media Mail</t>
  </si>
  <si>
    <t>Returns allowed within 30 days</t>
  </si>
  <si>
    <t>Immediate payment managed via eBay</t>
  </si>
  <si>
    <t>English</t>
  </si>
  <si>
    <t>Collector Details:
['Bibliographic Details', 'Author: Lady Murasaki (Murasaki Shikibu)', 'Translator: Arthur Waley', 'Title: The Sacred Tree: Being the Second Part of ‘The Tale of Genji'', 'Publisher / Place: Houghton Mifflin Company, Boston &amp; New York (printed at The Riverside Press, Cambridge)', 'Year: 1926', 'Edition / Printing: First American Edition, First Printing', 'Series / Universe: Arthur Waley's six-volume Tale of Genji translation (vol. II)', 'Format: Crown 8vo hardcover; approx. xx + 287 pp.', 'Binding Details: Quarter green cloth; Japanese geometric/floral patterned paper over boards; paper spine label printed in black; top edge green; deckle fore-edge', 'Dust Jacket: No jacket issued with U.S. trade edition; originally supplied in a plain card slipcase (not present)', 'Notable Points: Early English-language access to a cornerstone of classical Japanese literature; highly regarded Waley translation', 'Language: English (translated from classical Japanese)', 'Condition (conservative, ABAA-style)', 'Boards/Spine: Patterned boards bright; light rubbing to edges; corners worn through at tips; cloth spine clean with minor fray at crown/foot; spine label toned but legible.', 'Pages/Textblock: Uniform creamy toning; no marking or foxing observed; top edge tint somewhat faded.', 'Hinges/Binding: Firm and square; no loose gatherings.', 'Edges: Deckle fore-edge rough-cut as issued; mild dust-soil.', 'Overall grade: Very Good- (well-kept copy, minor shelf wear, no restoration).']</t>
  </si>
  <si>
    <t>Lady Murasaki (Murasaki Shikibu); translated by Arthur Waley</t>
  </si>
  <si>
    <t>Generated</t>
  </si>
  <si>
    <t>2025-10-13T20:16:44</t>
  </si>
  <si>
    <t>https://keith-ebay-images.s3.amazonaws.com/books/murasaki-cayley-sacred-tree-2/murasaki-cayley-sacred-tree-2-01.jpg | https://keith-ebay-images.s3.amazonaws.com/books/murasaki-cayley-sacred-tree-2/murasaki-cayley-sacred-tree-2-02.jpg | https://keith-ebay-images.s3.amazonaws.com/books/murasaki-cayley-sacred-tree-2/murasaki-cayley-sacred-tree-2-03.jpg | https://keith-ebay-images.s3.amazonaws.com/books/murasaki-cayley-sacred-tree-2/murasaki-cayley-sacred-tree-2-04.jpg | https://keith-ebay-images.s3.amazonaws.com/books/murasaki-cayley-sacred-tree-2/murasaki-cayley-sacred-tree-2-05.jpg | https://keith-ebay-images.s3.amazonaws.com/books/murasaki-cayley-sacred-tree-2/murasaki-cayley-sacred-tree-2-06.jpg</t>
  </si>
  <si>
    <t>The Sacred Tree, Vol. 2: ‘The Tale of Genji'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</si>
</sst>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topLeftCell="W1" zoomScaleNormal="100" workbookViewId="0">
      <selection activeCell="AY2" sqref="AY2"/>
    </sheetView>
  </sheetViews>
  <sheetFormatPr defaultRowHeight="15" x14ac:dyDescent="0.25"/>
  <cols>
    <col min="13" max="13" width="44.28515625" customWidth="1"/>
    <col min="14" max="14" width="9.140625" customWidth="1"/>
    <col min="16" max="16" width="34.140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t="s">
        <v>83</v>
      </c>
      <c r="C2" t="s">
        <v>84</v>
      </c>
      <c r="D2" t="s">
        <v>85</v>
      </c>
      <c r="E2" t="s">
        <v>99</v>
      </c>
      <c r="K2">
        <v>1000</v>
      </c>
      <c r="L2">
        <v>1</v>
      </c>
      <c r="M2" t="s">
        <v>98</v>
      </c>
      <c r="O2" t="s">
        <v>86</v>
      </c>
      <c r="P2" t="s">
        <v>94</v>
      </c>
      <c r="Q2" t="s">
        <v>87</v>
      </c>
      <c r="R2" t="s">
        <v>88</v>
      </c>
      <c r="X2" t="s">
        <v>89</v>
      </c>
      <c r="AJ2" t="s">
        <v>90</v>
      </c>
      <c r="AK2" t="s">
        <v>91</v>
      </c>
      <c r="AL2" t="s">
        <v>92</v>
      </c>
      <c r="AM2" t="s">
        <v>95</v>
      </c>
      <c r="AO2" t="s">
        <v>93</v>
      </c>
    </row>
    <row r="7" spans="1:83" x14ac:dyDescent="0.25">
      <c r="AZ7" t="e">
        <f>LEN(#REF!)</f>
        <v>#REF!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96</v>
      </c>
      <c r="B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2025-10-17T13:36:59Z</dcterms:modified>
</cp:coreProperties>
</file>