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classifications" sheetId="97" r:id="rId1"/>
    <sheet name="models" sheetId="4" r:id="rId2"/>
    <sheet name="attr-biz" sheetId="3" r:id="rId3"/>
    <sheet name="attr-module" sheetId="5" r:id="rId4"/>
    <sheet name="asso-module" sheetId="71" r:id="rId5"/>
    <sheet name="attr-host" sheetId="6" r:id="rId6"/>
    <sheet name="asso-host" sheetId="72" r:id="rId7"/>
    <sheet name="attr-oracle" sheetId="7" r:id="rId8"/>
    <sheet name="asso-oracle" sheetId="73" r:id="rId9"/>
    <sheet name="attr-mysql" sheetId="1" r:id="rId10"/>
    <sheet name="asso-mysql" sheetId="2" r:id="rId11"/>
    <sheet name="attr-mssql" sheetId="8" r:id="rId12"/>
    <sheet name="asso-mssql" sheetId="75" r:id="rId13"/>
    <sheet name="attr-redis" sheetId="9" r:id="rId14"/>
    <sheet name="asso-redis" sheetId="74" r:id="rId15"/>
    <sheet name="attr-mongodb" sheetId="10" r:id="rId16"/>
    <sheet name="asso-mongodb" sheetId="76" r:id="rId17"/>
    <sheet name="attr-elasticsearch" sheetId="11" r:id="rId18"/>
    <sheet name="asso-elasticsearch" sheetId="77" r:id="rId19"/>
    <sheet name="attr-postgresql" sheetId="12" r:id="rId20"/>
    <sheet name="asso-postgresql" sheetId="78" r:id="rId21"/>
    <sheet name="attr-db2" sheetId="13" r:id="rId22"/>
    <sheet name="asso-db2" sheetId="79" r:id="rId23"/>
    <sheet name="attr-db_cluster" sheetId="14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hard_server" sheetId="36" r:id="rId63"/>
    <sheet name="attr-storage" sheetId="37" r:id="rId64"/>
    <sheet name="attr-security_equipment" sheetId="38" r:id="rId65"/>
    <sheet name="attr-k8s_cluster" sheetId="39" r:id="rId66"/>
    <sheet name="attr-k8s_namespace" sheetId="40" r:id="rId67"/>
    <sheet name="asso-k8s_namespace" sheetId="70" r:id="rId68"/>
    <sheet name="attr-k8s_workload" sheetId="41" r:id="rId69"/>
    <sheet name="asso-k8s_workload" sheetId="65" r:id="rId70"/>
    <sheet name="attr-k8s_node" sheetId="42" r:id="rId71"/>
    <sheet name="asso-k8s_node" sheetId="66" r:id="rId72"/>
    <sheet name="attr-k8s_pod" sheetId="43" r:id="rId73"/>
    <sheet name="asso-k8s_pod" sheetId="67" r:id="rId74"/>
    <sheet name="attr-vmware_vc" sheetId="44" r:id="rId75"/>
    <sheet name="attr-vmware_vm" sheetId="45" r:id="rId76"/>
    <sheet name="asso-vmware_vm" sheetId="63" r:id="rId77"/>
    <sheet name="attr-vmware_esxi" sheetId="46" r:id="rId78"/>
    <sheet name="asso-vmware_esxi" sheetId="62" r:id="rId79"/>
    <sheet name="attr-vmware_ds" sheetId="47" r:id="rId80"/>
    <sheet name="asso-vmware_ds" sheetId="64" r:id="rId81"/>
    <sheet name="attr-alibabacloud_account" sheetId="48" r:id="rId82"/>
    <sheet name="attr-alibabacloud_ecs" sheetId="49" r:id="rId83"/>
    <sheet name="asso-alibabacloud_ecs" sheetId="61" r:id="rId84"/>
    <sheet name="attr-tencentcloud_account" sheetId="50" r:id="rId85"/>
    <sheet name="attr-tencentcloud_cvm" sheetId="51" r:id="rId86"/>
    <sheet name="asso-tencentcloud_cvm" sheetId="58" r:id="rId87"/>
    <sheet name="attr-huaweicloud_account" sheetId="52" r:id="rId88"/>
    <sheet name="attr-huaweicloud_ecs" sheetId="53" r:id="rId89"/>
    <sheet name="asso-huaweicloud_ecs" sheetId="59" r:id="rId90"/>
    <sheet name="attr-ssl_certificate" sheetId="54" r:id="rId91"/>
    <sheet name="asso-ssl_certificate" sheetId="56" r:id="rId92"/>
    <sheet name="attr-domain" sheetId="55" r:id="rId93"/>
    <sheet name="asso-domain" sheetId="57" r:id="rId94"/>
  </sheets>
  <calcPr calcId="144525"/>
</workbook>
</file>

<file path=xl/sharedStrings.xml><?xml version="1.0" encoding="utf-8"?>
<sst xmlns="http://schemas.openxmlformats.org/spreadsheetml/2006/main" count="2743" uniqueCount="452">
  <si>
    <t>模型分类ID</t>
  </si>
  <si>
    <t>模型分类名称</t>
  </si>
  <si>
    <t>classification_id</t>
  </si>
  <si>
    <t>classification_name</t>
  </si>
  <si>
    <t>biz_manage</t>
  </si>
  <si>
    <t>应用管理</t>
  </si>
  <si>
    <t>host_manage</t>
  </si>
  <si>
    <t>主机管理</t>
  </si>
  <si>
    <t>database</t>
  </si>
  <si>
    <t>数据库</t>
  </si>
  <si>
    <t>middleware</t>
  </si>
  <si>
    <t>中间件</t>
  </si>
  <si>
    <t>docker</t>
  </si>
  <si>
    <t>Docker</t>
  </si>
  <si>
    <t>device</t>
  </si>
  <si>
    <t>物理设备</t>
  </si>
  <si>
    <t>K8S</t>
  </si>
  <si>
    <t>vmware</t>
  </si>
  <si>
    <t>VMware</t>
  </si>
  <si>
    <t>alibaba_cloud</t>
  </si>
  <si>
    <t>阿里云</t>
  </si>
  <si>
    <t>tencent_cloud</t>
  </si>
  <si>
    <t>腾讯云</t>
  </si>
  <si>
    <t>huaweicloud</t>
  </si>
  <si>
    <t>华为云</t>
  </si>
  <si>
    <t>certificate</t>
  </si>
  <si>
    <t>证书</t>
  </si>
  <si>
    <t>domain</t>
  </si>
  <si>
    <t>域名</t>
  </si>
  <si>
    <t>模型ID</t>
  </si>
  <si>
    <t>模型名称</t>
  </si>
  <si>
    <t>模型图标</t>
  </si>
  <si>
    <t>model_id</t>
  </si>
  <si>
    <t>model_name</t>
  </si>
  <si>
    <t>icn</t>
  </si>
  <si>
    <t>biz</t>
  </si>
  <si>
    <t>应用</t>
  </si>
  <si>
    <t>cc-business_业务</t>
  </si>
  <si>
    <t>module</t>
  </si>
  <si>
    <t>模块</t>
  </si>
  <si>
    <t>cc-module_模块</t>
  </si>
  <si>
    <t>host</t>
  </si>
  <si>
    <t>主机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</si>
  <si>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</si>
  <si>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</si>
  <si>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</si>
  <si>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</si>
  <si>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</si>
  <si>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</si>
  <si>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</si>
  <si>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</si>
  <si>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</si>
  <si>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</si>
  <si>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</si>
  <si>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</si>
  <si>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</si>
  <si>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</si>
  <si>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</si>
  <si>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</si>
  <si>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</si>
  <si>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</si>
  <si>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</si>
  <si>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</si>
  <si>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</si>
  <si>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</si>
  <si>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</si>
  <si>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</si>
  <si>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</si>
  <si>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</si>
  <si>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数据库集群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</si>
  <si>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</si>
  <si>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</si>
  <si>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</si>
  <si>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</si>
  <si>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</si>
  <si>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</si>
  <si>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</si>
  <si>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</si>
  <si>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</si>
  <si>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</si>
  <si>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</si>
  <si>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</si>
  <si>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</si>
  <si>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</si>
  <si>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</si>
  <si>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</si>
  <si>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</si>
  <si>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</si>
  <si>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</si>
  <si>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</si>
  <si>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</si>
  <si>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</si>
  <si>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</si>
  <si>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</si>
  <si>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</si>
  <si>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</si>
  <si>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</si>
  <si>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</si>
  <si>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</si>
  <si>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</si>
  <si>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</si>
  <si>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</si>
  <si>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</si>
  <si>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</si>
  <si>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</si>
  <si>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</si>
  <si>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</si>
  <si>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</si>
  <si>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Docker容器</t>
  </si>
  <si>
    <t>cc-docker_container_Docker容器</t>
  </si>
  <si>
    <t>docker_image</t>
  </si>
  <si>
    <t>Docker镜像</t>
  </si>
  <si>
    <t>cc-docker_image_Docker镜像</t>
  </si>
  <si>
    <t>docker_network</t>
  </si>
  <si>
    <t>Docker网络</t>
  </si>
  <si>
    <t>cc-docker_network_Docker网络</t>
  </si>
  <si>
    <t>docker_volume</t>
  </si>
  <si>
    <t>Docker卷</t>
  </si>
  <si>
    <t>cc-docker_volume_Docker卷</t>
  </si>
  <si>
    <t>switch</t>
  </si>
  <si>
    <t>交换机</t>
  </si>
  <si>
    <t>cc-switch2_交换机</t>
  </si>
  <si>
    <t>router</t>
  </si>
  <si>
    <t>路由器</t>
  </si>
  <si>
    <t>cc-router_路由器</t>
  </si>
  <si>
    <t>loadbalance</t>
  </si>
  <si>
    <t>负载均衡</t>
  </si>
  <si>
    <t>cc-balance_负载均衡</t>
  </si>
  <si>
    <t>firewall</t>
  </si>
  <si>
    <t>防火墙</t>
  </si>
  <si>
    <t>cc-firewall_防火墙</t>
  </si>
  <si>
    <t>hard_server</t>
  </si>
  <si>
    <t>硬件服务器</t>
  </si>
  <si>
    <t>cc-hard_server_硬件服务器</t>
  </si>
  <si>
    <t>storage</t>
  </si>
  <si>
    <t>存储</t>
  </si>
  <si>
    <t>cc-storage_存储</t>
  </si>
  <si>
    <t>security_equipment</t>
  </si>
  <si>
    <t>安全设备</t>
  </si>
  <si>
    <t>cc-security_equipment_安全设备</t>
  </si>
  <si>
    <t>k8s_cluster</t>
  </si>
  <si>
    <t>K8S集群</t>
  </si>
  <si>
    <t>cc-k8s_cluster_K8S集群</t>
  </si>
  <si>
    <t>k8s_namespace</t>
  </si>
  <si>
    <t>K8S命名空间</t>
  </si>
  <si>
    <t>cc-k8s_namespace_K8S命名空间</t>
  </si>
  <si>
    <t>k8s_workload</t>
  </si>
  <si>
    <t>K8S工作负载</t>
  </si>
  <si>
    <t>cc-k8s_workload_K8S工作负载</t>
  </si>
  <si>
    <t>k8s_node</t>
  </si>
  <si>
    <t>Node</t>
  </si>
  <si>
    <t>cc-node_Node</t>
  </si>
  <si>
    <t>k8s_pod</t>
  </si>
  <si>
    <t>Pod</t>
  </si>
  <si>
    <t>cc-pod_Pod</t>
  </si>
  <si>
    <t>vmware_vc</t>
  </si>
  <si>
    <t>vCenter</t>
  </si>
  <si>
    <t>cc-cloud-plat_云平台</t>
  </si>
  <si>
    <t>vmware_vm</t>
  </si>
  <si>
    <t>VMware虚拟机</t>
  </si>
  <si>
    <t>cc-cloud-server_云服务器</t>
  </si>
  <si>
    <t>vmware_esxi</t>
  </si>
  <si>
    <t>ESXi</t>
  </si>
  <si>
    <t>cc-esxi-host_ESXi</t>
  </si>
  <si>
    <t>vmware_ds</t>
  </si>
  <si>
    <t>VMware数据存储</t>
  </si>
  <si>
    <t>alibabacloud_account</t>
  </si>
  <si>
    <t>阿里云账号</t>
  </si>
  <si>
    <t>alibabacloud_ecs</t>
  </si>
  <si>
    <t>阿里云ECS</t>
  </si>
  <si>
    <t>tencentcloud_account</t>
  </si>
  <si>
    <t>腾讯云账号</t>
  </si>
  <si>
    <t>tencentcloud_cvm</t>
  </si>
  <si>
    <t>CVM</t>
  </si>
  <si>
    <t>huaweicloud_account</t>
  </si>
  <si>
    <t>华为云账号</t>
  </si>
  <si>
    <t>huaweicloud_ecs</t>
  </si>
  <si>
    <t>华为云ECS</t>
  </si>
  <si>
    <t>ssl_certificate</t>
  </si>
  <si>
    <t>SSL证书</t>
  </si>
  <si>
    <t>cc-certificate_证书</t>
  </si>
  <si>
    <t>cc-default_默认</t>
  </si>
  <si>
    <t>英文名</t>
  </si>
  <si>
    <t>中文名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</si>
  <si>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</si>
  <si>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</si>
  <si>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</si>
  <si>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</si>
  <si>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</si>
  <si>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</si>
  <si>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</si>
  <si>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</si>
  <si>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</si>
  <si>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</si>
  <si>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</si>
  <si>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</si>
  <si>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</si>
  <si>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</si>
  <si>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</si>
  <si>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应用名称</t>
  </si>
  <si>
    <t>str</t>
  </si>
  <si>
    <t>organization</t>
  </si>
  <si>
    <t>所属组织</t>
  </si>
  <si>
    <t>status</t>
  </si>
  <si>
    <t>应用状态</t>
  </si>
  <si>
    <t>list</t>
  </si>
  <si>
    <t>["testing","online","discontinue"]</t>
  </si>
  <si>
    <t>maintainer</t>
  </si>
  <si>
    <t>运维人员</t>
  </si>
  <si>
    <t>user</t>
  </si>
  <si>
    <t>developer</t>
  </si>
  <si>
    <t>开发人员</t>
  </si>
  <si>
    <t>productor</t>
  </si>
  <si>
    <t>产品人员</t>
  </si>
  <si>
    <t>tester</t>
  </si>
  <si>
    <t>测试人员</t>
  </si>
  <si>
    <t>description</t>
  </si>
  <si>
    <t>应用描述</t>
  </si>
  <si>
    <t>模块名</t>
  </si>
  <si>
    <t>module_type</t>
  </si>
  <si>
    <t>模块类型</t>
  </si>
  <si>
    <t>operator</t>
  </si>
  <si>
    <t>主要维护人</t>
  </si>
  <si>
    <t>bak_operator</t>
  </si>
  <si>
    <t>备份维护人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</si>
  <si>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</si>
  <si>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</si>
  <si>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</si>
  <si>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</si>
  <si>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</si>
  <si>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</si>
  <si>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</si>
  <si>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</si>
  <si>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belong</t>
  </si>
  <si>
    <t>n:n</t>
  </si>
  <si>
    <t>实例名</t>
  </si>
  <si>
    <t>ip_addr</t>
  </si>
  <si>
    <t>内网IP</t>
  </si>
  <si>
    <t>host_outerip</t>
  </si>
  <si>
    <t>外网IP</t>
  </si>
  <si>
    <t>host_name</t>
  </si>
  <si>
    <t>主机名称</t>
  </si>
  <si>
    <t>os_type</t>
  </si>
  <si>
    <t>操作系统类型</t>
  </si>
  <si>
    <t>os_version</t>
  </si>
  <si>
    <t>操作系统版本</t>
  </si>
  <si>
    <t>os_bit</t>
  </si>
  <si>
    <t>操作系统位数</t>
  </si>
  <si>
    <t>cpu</t>
  </si>
  <si>
    <t>CPU逻辑核心数</t>
  </si>
  <si>
    <t>int</t>
  </si>
  <si>
    <t>cpu_module</t>
  </si>
  <si>
    <t>CPU型号</t>
  </si>
  <si>
    <t>cpu_architecture</t>
  </si>
  <si>
    <t>CPU架构</t>
  </si>
  <si>
    <t>memory</t>
  </si>
  <si>
    <t>内存容量</t>
  </si>
  <si>
    <t>disk</t>
  </si>
  <si>
    <t>磁盘容量</t>
  </si>
  <si>
    <t>mac</t>
  </si>
  <si>
    <t>内网MAC地址</t>
  </si>
  <si>
    <t>outer_mac</t>
  </si>
  <si>
    <t>外网MAC</t>
  </si>
  <si>
    <t>维护人</t>
  </si>
  <si>
    <t>comment</t>
  </si>
  <si>
    <t>备注</t>
  </si>
  <si>
    <t>数据库名称</t>
  </si>
  <si>
    <t>IP地址</t>
  </si>
  <si>
    <t>port</t>
  </si>
  <si>
    <t>端口</t>
  </si>
  <si>
    <t>sid</t>
  </si>
  <si>
    <t>SID</t>
  </si>
  <si>
    <t>max_mem</t>
  </si>
  <si>
    <t>最大内存</t>
  </si>
  <si>
    <t>max_conn</t>
  </si>
  <si>
    <t>最大连接数</t>
  </si>
  <si>
    <t>version</t>
  </si>
  <si>
    <t>数据库版本</t>
  </si>
  <si>
    <t>database_role</t>
  </si>
  <si>
    <t>数据库角色</t>
  </si>
  <si>
    <t>install_on</t>
  </si>
  <si>
    <t>enable_binlog</t>
  </si>
  <si>
    <t>是否开启binlog</t>
  </si>
  <si>
    <t>bool</t>
  </si>
  <si>
    <t>max_connect</t>
  </si>
  <si>
    <t>max_memory</t>
  </si>
  <si>
    <t>order_rule</t>
  </si>
  <si>
    <t>排序规则</t>
  </si>
  <si>
    <t>ha_mode</t>
  </si>
  <si>
    <t>高可用模式</t>
  </si>
  <si>
    <t>ip地址</t>
  </si>
  <si>
    <t>版本</t>
  </si>
  <si>
    <t>集群名称</t>
  </si>
  <si>
    <t>type</t>
  </si>
  <si>
    <t>集群类型</t>
  </si>
  <si>
    <t>httpd_path</t>
  </si>
  <si>
    <r>
      <rPr>
        <sz val="11"/>
        <color theme="1"/>
        <rFont val="宋体"/>
        <charset val="134"/>
        <scheme val="minor"/>
      </rPr>
      <t>httpd</t>
    </r>
    <r>
      <rPr>
        <sz val="12"/>
        <color rgb="FF000000"/>
        <rFont val="宋体"/>
        <charset val="134"/>
        <scheme val="minor"/>
      </rPr>
      <t>路径</t>
    </r>
  </si>
  <si>
    <t>httpd_conf_path</t>
  </si>
  <si>
    <t>httpd配置文件路径</t>
  </si>
  <si>
    <t>doc_root</t>
  </si>
  <si>
    <t>文档根路径</t>
  </si>
  <si>
    <t>版本号</t>
  </si>
  <si>
    <t>catalina_path</t>
  </si>
  <si>
    <t>catalina路径</t>
  </si>
  <si>
    <t>version_path</t>
  </si>
  <si>
    <t>version路径</t>
  </si>
  <si>
    <t>java_version</t>
  </si>
  <si>
    <t>jdk版本</t>
  </si>
  <si>
    <t>bin_path</t>
  </si>
  <si>
    <t>bin路径</t>
  </si>
  <si>
    <t>server_name</t>
  </si>
  <si>
    <t>ssl_version</t>
  </si>
  <si>
    <t>ssl版本</t>
  </si>
  <si>
    <t>bk_inst_name</t>
  </si>
  <si>
    <t>allport</t>
  </si>
  <si>
    <t>所有端口</t>
  </si>
  <si>
    <t>node_name</t>
  </si>
  <si>
    <t>节点名称</t>
  </si>
  <si>
    <t>erlang_version</t>
  </si>
  <si>
    <t>erlange版本</t>
  </si>
  <si>
    <t>java版本</t>
  </si>
  <si>
    <t>管理实例端口</t>
  </si>
  <si>
    <t>admin_server_name</t>
  </si>
  <si>
    <t>管理实例名称</t>
  </si>
  <si>
    <t>wlst_path</t>
  </si>
  <si>
    <t>wlst路径</t>
  </si>
  <si>
    <t>domain_version</t>
  </si>
  <si>
    <t>域版本</t>
  </si>
  <si>
    <t>Docker名称</t>
  </si>
  <si>
    <t>url</t>
  </si>
  <si>
    <t>URL</t>
  </si>
  <si>
    <t>cpus</t>
  </si>
  <si>
    <t>CPU</t>
  </si>
  <si>
    <t>run</t>
  </si>
  <si>
    <t>容器名称</t>
  </si>
  <si>
    <t>state</t>
  </si>
  <si>
    <t>状态</t>
  </si>
  <si>
    <t>stack</t>
  </si>
  <si>
    <t>堆栈</t>
  </si>
  <si>
    <t>发布端口</t>
  </si>
  <si>
    <t>created</t>
  </si>
  <si>
    <t>创建时间</t>
  </si>
  <si>
    <t>time</t>
  </si>
  <si>
    <t>镜像名称</t>
  </si>
  <si>
    <t>inst_id</t>
  </si>
  <si>
    <t>镜像ID</t>
  </si>
  <si>
    <t>tag</t>
  </si>
  <si>
    <t>镜像标签</t>
  </si>
  <si>
    <t>size</t>
  </si>
  <si>
    <t>镜像大小</t>
  </si>
  <si>
    <t>build</t>
  </si>
  <si>
    <t>构建信息</t>
  </si>
  <si>
    <t>created_time</t>
  </si>
  <si>
    <t>connect</t>
  </si>
  <si>
    <t>名称</t>
  </si>
  <si>
    <t>driver</t>
  </si>
  <si>
    <t>驱动</t>
  </si>
  <si>
    <t>attachable</t>
  </si>
  <si>
    <t>是否可附加</t>
  </si>
  <si>
    <t>ipam_driver</t>
  </si>
  <si>
    <t>IP地址管理驱动</t>
  </si>
  <si>
    <t>ipv4_subnet</t>
  </si>
  <si>
    <t>IPV4 地址管理子网</t>
  </si>
  <si>
    <t>ipv4_gateway</t>
  </si>
  <si>
    <t>IPV4 地址管理网关</t>
  </si>
  <si>
    <t>ipv6_subnet</t>
  </si>
  <si>
    <t>IPV6 地址管理子网</t>
  </si>
  <si>
    <t>ipv6_gateway</t>
  </si>
  <si>
    <t>IPV6 地址管理网关</t>
  </si>
  <si>
    <t>mount_point</t>
  </si>
  <si>
    <t>挂载点</t>
  </si>
  <si>
    <t>default</t>
  </si>
  <si>
    <t>管理IP</t>
  </si>
  <si>
    <t>管理端口</t>
  </si>
  <si>
    <t>model</t>
  </si>
  <si>
    <t>型号</t>
  </si>
  <si>
    <t>snmp_version</t>
  </si>
  <si>
    <t>SNMP版本</t>
  </si>
  <si>
    <t>enum</t>
  </si>
  <si>
    <t>["v1","v2c","v3"]</t>
  </si>
  <si>
    <t>brand</t>
  </si>
  <si>
    <t>品牌</t>
  </si>
  <si>
    <t>SNMP端口</t>
  </si>
  <si>
    <t>group</t>
  </si>
  <si>
    <t>workload_type</t>
  </si>
  <si>
    <t>工作负载类型</t>
  </si>
  <si>
    <t>["Deployment","StatefulSet","DaemonSet","Job","Cronjob","ReplicaSet"]</t>
  </si>
  <si>
    <t>role</t>
  </si>
  <si>
    <t>角色</t>
  </si>
  <si>
    <t>CPU总容量</t>
  </si>
  <si>
    <t>Memory</t>
  </si>
  <si>
    <t>内存总容量</t>
  </si>
  <si>
    <t>Storage</t>
  </si>
  <si>
    <t>存储总容量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</si>
  <si>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</si>
  <si>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</si>
  <si>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</si>
  <si>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</si>
  <si>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</si>
  <si>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</si>
  <si>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</si>
  <si>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</si>
  <si>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</si>
  <si>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</si>
  <si>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</si>
  <si>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</si>
  <si>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</si>
  <si>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</si>
  <si>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</si>
  <si>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</si>
  <si>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</si>
  <si>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VC版本</t>
  </si>
  <si>
    <t>虚拟机名称</t>
  </si>
  <si>
    <t>resource_id</t>
  </si>
  <si>
    <t>资源ID</t>
  </si>
  <si>
    <t>os_name</t>
  </si>
  <si>
    <t>操作系统名称</t>
  </si>
  <si>
    <t>vcpus</t>
  </si>
  <si>
    <t>vCPU数</t>
  </si>
  <si>
    <t>cpu_model</t>
  </si>
  <si>
    <t>cpu_cores</t>
  </si>
  <si>
    <t>CPU核数</t>
  </si>
  <si>
    <t>esxi_version</t>
  </si>
  <si>
    <t>ESXi版本</t>
  </si>
  <si>
    <t>system_type</t>
  </si>
  <si>
    <t>文件系统类型</t>
  </si>
  <si>
    <t>总容量</t>
  </si>
  <si>
    <t>资源名称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</si>
  <si>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</si>
  <si>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</si>
  <si>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</si>
  <si>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</si>
  <si>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</si>
  <si>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</si>
  <si>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</si>
  <si>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</si>
  <si>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instance_type</t>
  </si>
  <si>
    <t>规格</t>
  </si>
  <si>
    <t>charge_type</t>
  </si>
  <si>
    <t>付费类型</t>
  </si>
  <si>
    <t>create_time</t>
  </si>
  <si>
    <t>expired_time</t>
  </si>
  <si>
    <t>到期时间</t>
  </si>
  <si>
    <t>issuer</t>
  </si>
  <si>
    <t>颁发者</t>
  </si>
  <si>
    <t>颁发时间</t>
  </si>
  <si>
    <t>截止时间</t>
  </si>
  <si>
    <t>registration_date</t>
  </si>
  <si>
    <t>注册时间</t>
  </si>
  <si>
    <t>expiration_time</t>
  </si>
  <si>
    <t>owner</t>
  </si>
  <si>
    <t>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</si>
</sst>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0"/>
      <color rgb="FF313237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rgb="FF000000"/>
      <name val="宋体"/>
      <charset val="134"/>
      <scheme val="major"/>
    </font>
    <font>
      <sz val="10"/>
      <color rgb="FF00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00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22" fillId="11" borderId="4" applyNumberFormat="0" applyAlignment="0" applyProtection="0">
      <alignment vertical="center"/>
    </xf>
    <xf numFmtId="0" fontId="25" fillId="29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7" Type="http://schemas.openxmlformats.org/officeDocument/2006/relationships/sharedStrings" Target="sharedStrings.xml"/><Relationship Id="rId96" Type="http://schemas.openxmlformats.org/officeDocument/2006/relationships/styles" Target="styles.xml"/><Relationship Id="rId95" Type="http://schemas.openxmlformats.org/officeDocument/2006/relationships/theme" Target="theme/theme1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A11" sqref="A11"/>
    </sheetView>
  </sheetViews>
  <sheetFormatPr defaultColWidth="9" defaultRowHeight="13.5" outlineLevelCol="1"/>
  <cols>
    <col min="1" max="1" width="36.25" customWidth="1"/>
    <col min="2" max="2" width="50.625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1" t="s">
        <v>4</v>
      </c>
      <c r="B3" s="11" t="s">
        <v>5</v>
      </c>
    </row>
    <row r="4" spans="1:2">
      <c r="A4" s="11" t="s">
        <v>6</v>
      </c>
      <c r="B4" s="11" t="s">
        <v>7</v>
      </c>
    </row>
    <row r="5" spans="1:2">
      <c r="A5" s="13" t="s">
        <v>8</v>
      </c>
      <c r="B5" s="11" t="s">
        <v>9</v>
      </c>
    </row>
    <row r="6" spans="1:2">
      <c r="A6" s="13" t="s">
        <v>10</v>
      </c>
      <c r="B6" s="11" t="s">
        <v>11</v>
      </c>
    </row>
    <row r="7" spans="1:2">
      <c r="A7" s="11" t="s">
        <v>12</v>
      </c>
      <c r="B7" s="11" t="s">
        <v>13</v>
      </c>
    </row>
    <row r="8" spans="1:2">
      <c r="A8" s="11" t="s">
        <v>14</v>
      </c>
      <c r="B8" s="11" t="s">
        <v>15</v>
      </c>
    </row>
    <row r="9" spans="1:2">
      <c r="A9" s="11" t="s">
        <v>16</v>
      </c>
      <c r="B9" s="11" t="s">
        <v>16</v>
      </c>
    </row>
    <row r="10" spans="1:2">
      <c r="A10" s="11" t="s">
        <v>17</v>
      </c>
      <c r="B10" s="11" t="s">
        <v>18</v>
      </c>
    </row>
    <row r="11" spans="1:2">
      <c r="A11" s="11" t="s">
        <v>19</v>
      </c>
      <c r="B11" s="11" t="s">
        <v>20</v>
      </c>
    </row>
    <row r="12" spans="1:2">
      <c r="A12" s="11" t="s">
        <v>21</v>
      </c>
      <c r="B12" s="11" t="s">
        <v>22</v>
      </c>
    </row>
    <row r="13" spans="1:2">
      <c r="A13" s="11" t="s">
        <v>23</v>
      </c>
      <c r="B13" s="11" t="s">
        <v>24</v>
      </c>
    </row>
    <row r="14" spans="1:2">
      <c r="A14" s="11" t="s">
        <v>25</v>
      </c>
      <c r="B14" s="11" t="s">
        <v>26</v>
      </c>
    </row>
    <row r="15" spans="1:2">
      <c r="A15" s="11" t="s">
        <v>27</v>
      </c>
      <c r="B15" s="11" t="s">
        <v>28</v>
      </c>
    </row>
    <row r="16" spans="1:2">
      <c r="A16" s="1"/>
      <c r="B16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41" sqref="H41"/>
    </sheetView>
  </sheetViews>
  <sheetFormatPr defaultColWidth="9" defaultRowHeight="13.5" outlineLevelCol="7"/>
  <cols>
    <col min="1" max="1" width="16.6333333333333" style="1" customWidth="1"/>
    <col min="2" max="2" width="16.9083333333333" style="1" customWidth="1"/>
    <col min="3" max="3" width="15.3666666666667" style="1" customWidth="1"/>
    <col min="4" max="4" width="14.5416666666667" style="1" customWidth="1"/>
    <col min="5" max="5" width="13.725" style="1" customWidth="1"/>
    <col min="6" max="6" width="11.0916666666667" style="1" customWidth="1"/>
    <col min="7" max="7" width="14" style="1" customWidth="1"/>
    <col min="8" max="8" width="17.125" style="1" customWidth="1"/>
  </cols>
  <sheetData>
    <row r="1" s="1" customFormat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266</v>
      </c>
      <c r="C3" s="1" t="s">
        <v>200</v>
      </c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F5" s="1" t="b">
        <v>0</v>
      </c>
      <c r="G5" s="1" t="b">
        <v>1</v>
      </c>
      <c r="H5" s="1" t="b">
        <v>1</v>
      </c>
    </row>
    <row r="6" spans="1:8">
      <c r="A6" s="1" t="s">
        <v>268</v>
      </c>
      <c r="B6" s="1" t="s">
        <v>269</v>
      </c>
      <c r="C6" s="1" t="s">
        <v>200</v>
      </c>
      <c r="F6" s="1" t="b">
        <v>0</v>
      </c>
      <c r="G6" s="1" t="b">
        <v>1</v>
      </c>
      <c r="H6" s="1" t="b">
        <v>0</v>
      </c>
    </row>
    <row r="7" spans="1:8">
      <c r="A7" s="1" t="s">
        <v>276</v>
      </c>
      <c r="B7" s="1" t="s">
        <v>277</v>
      </c>
      <c r="C7" s="1" t="s">
        <v>200</v>
      </c>
      <c r="F7" s="1" t="b">
        <v>0</v>
      </c>
      <c r="G7" s="1" t="b">
        <v>1</v>
      </c>
      <c r="H7" s="1" t="b">
        <v>0</v>
      </c>
    </row>
    <row r="8" spans="1:8">
      <c r="A8" s="1" t="s">
        <v>281</v>
      </c>
      <c r="B8" s="1" t="s">
        <v>282</v>
      </c>
      <c r="C8" s="1" t="s">
        <v>283</v>
      </c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275</v>
      </c>
      <c r="C9" s="1" t="s">
        <v>200</v>
      </c>
      <c r="F9" s="1" t="b">
        <v>0</v>
      </c>
      <c r="G9" s="1" t="b">
        <v>1</v>
      </c>
      <c r="H9" s="1" t="b">
        <v>0</v>
      </c>
    </row>
    <row r="10" spans="1:8">
      <c r="A10" s="1" t="s">
        <v>272</v>
      </c>
      <c r="B10" s="1" t="s">
        <v>273</v>
      </c>
      <c r="C10" s="1" t="s">
        <v>200</v>
      </c>
      <c r="F10" s="1" t="b">
        <v>0</v>
      </c>
      <c r="G10" s="1" t="b">
        <v>1</v>
      </c>
      <c r="H10" s="1" t="b">
        <v>0</v>
      </c>
    </row>
    <row r="11" spans="1:8">
      <c r="A11" s="1" t="s">
        <v>278</v>
      </c>
      <c r="B11" s="1" t="s">
        <v>279</v>
      </c>
      <c r="C11" s="1" t="s">
        <v>200</v>
      </c>
      <c r="F11" s="1" t="b">
        <v>0</v>
      </c>
      <c r="G11" s="1" t="b">
        <v>1</v>
      </c>
      <c r="H11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cols>
    <col min="1" max="1" width="14.875" customWidth="1"/>
    <col min="2" max="2" width="19.375" customWidth="1"/>
    <col min="3" max="3" width="20.7583333333333" customWidth="1"/>
    <col min="4" max="4" width="18.5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47</v>
      </c>
      <c r="B3" t="s">
        <v>41</v>
      </c>
      <c r="C3" t="s">
        <v>280</v>
      </c>
      <c r="D3" t="s">
        <v>234</v>
      </c>
    </row>
    <row r="4" spans="1:4">
      <c r="A4" t="s">
        <v>47</v>
      </c>
      <c r="B4" t="s">
        <v>68</v>
      </c>
      <c r="C4" t="s">
        <v>233</v>
      </c>
      <c r="D4" t="s">
        <v>234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12.8166666666667" customWidth="1"/>
    <col min="2" max="2" width="19" customWidth="1"/>
    <col min="3" max="3" width="14.4583333333333" customWidth="1"/>
    <col min="5" max="5" width="14.0916666666667" customWidth="1"/>
    <col min="6" max="6" width="11.9083333333333" customWidth="1"/>
    <col min="7" max="7" width="17.5416666666667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266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276</v>
      </c>
      <c r="B7" s="1" t="s">
        <v>277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284</v>
      </c>
      <c r="B8" s="1" t="s">
        <v>275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285</v>
      </c>
      <c r="B9" s="1" t="s">
        <v>273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286</v>
      </c>
      <c r="B10" s="1" t="s">
        <v>287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288</v>
      </c>
      <c r="B11" s="1" t="s">
        <v>289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2" sqref="L42"/>
    </sheetView>
  </sheetViews>
  <sheetFormatPr defaultColWidth="8.725" defaultRowHeight="13.5" outlineLevelRow="3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50</v>
      </c>
      <c r="B3" t="s">
        <v>41</v>
      </c>
      <c r="C3" t="s">
        <v>280</v>
      </c>
      <c r="D3" t="s">
        <v>234</v>
      </c>
    </row>
    <row r="4" spans="1:4">
      <c r="A4" t="s">
        <v>50</v>
      </c>
      <c r="B4" t="s">
        <v>68</v>
      </c>
      <c r="C4" t="s">
        <v>233</v>
      </c>
      <c r="D4" t="s">
        <v>234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H41" sqref="H41"/>
    </sheetView>
  </sheetViews>
  <sheetFormatPr defaultColWidth="8.725" defaultRowHeight="13.5" outlineLevelCol="7"/>
  <cols>
    <col min="1" max="1" width="17.4583333333333" customWidth="1"/>
    <col min="2" max="2" width="21.275" customWidth="1"/>
    <col min="3" max="3" width="12.6333333333333" customWidth="1"/>
    <col min="4" max="4" width="10.0916666666667" customWidth="1"/>
    <col min="5" max="5" width="15.6333333333333" customWidth="1"/>
    <col min="7" max="7" width="14.4583333333333" customWidth="1"/>
    <col min="8" max="8" width="13.725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266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290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276</v>
      </c>
      <c r="B7" s="1" t="s">
        <v>291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284</v>
      </c>
      <c r="B8" s="1" t="s">
        <v>275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285</v>
      </c>
      <c r="B9" s="1" t="s">
        <v>273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278</v>
      </c>
      <c r="B10" s="1" t="s">
        <v>279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1" sqref="N41"/>
    </sheetView>
  </sheetViews>
  <sheetFormatPr defaultColWidth="8.725" defaultRowHeight="13.5" outlineLevelRow="3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53</v>
      </c>
      <c r="B3" t="s">
        <v>41</v>
      </c>
      <c r="C3" t="s">
        <v>280</v>
      </c>
      <c r="D3" t="s">
        <v>234</v>
      </c>
    </row>
    <row r="4" spans="1:4">
      <c r="A4" t="s">
        <v>53</v>
      </c>
      <c r="B4" t="s">
        <v>68</v>
      </c>
      <c r="C4" t="s">
        <v>233</v>
      </c>
      <c r="D4" t="s">
        <v>234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K39" sqref="K39"/>
    </sheetView>
  </sheetViews>
  <sheetFormatPr defaultColWidth="8.725" defaultRowHeight="13.5" outlineLevelRow="7" outlineLevelCol="7"/>
  <cols>
    <col min="1" max="1" width="15.3666666666667" customWidth="1"/>
    <col min="2" max="2" width="17" customWidth="1"/>
    <col min="4" max="4" width="10.725" customWidth="1"/>
    <col min="5" max="5" width="12" customWidth="1"/>
    <col min="6" max="6" width="15" customWidth="1"/>
    <col min="7" max="7" width="13.275" customWidth="1"/>
    <col min="8" max="8" width="16.5416666666667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266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276</v>
      </c>
      <c r="B7" s="1" t="s">
        <v>291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278</v>
      </c>
      <c r="B8" s="1" t="s">
        <v>279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37" sqref="M37"/>
    </sheetView>
  </sheetViews>
  <sheetFormatPr defaultColWidth="8.725" defaultRowHeight="13.5" outlineLevelRow="3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56</v>
      </c>
      <c r="B3" t="s">
        <v>41</v>
      </c>
      <c r="C3" t="s">
        <v>280</v>
      </c>
      <c r="D3" t="s">
        <v>234</v>
      </c>
    </row>
    <row r="4" spans="1:4">
      <c r="A4" t="s">
        <v>56</v>
      </c>
      <c r="B4" t="s">
        <v>68</v>
      </c>
      <c r="C4" t="s">
        <v>233</v>
      </c>
      <c r="D4" t="s">
        <v>234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4" sqref="A4:H4"/>
    </sheetView>
  </sheetViews>
  <sheetFormatPr defaultColWidth="8.725" defaultRowHeight="13.5" outlineLevelRow="7" outlineLevelCol="7"/>
  <cols>
    <col min="1" max="1" width="13" customWidth="1"/>
    <col min="2" max="2" width="15.275" customWidth="1"/>
    <col min="5" max="5" width="15.275" customWidth="1"/>
    <col min="6" max="6" width="11.725" customWidth="1"/>
    <col min="7" max="7" width="15.725" customWidth="1"/>
    <col min="8" max="8" width="15.45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266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276</v>
      </c>
      <c r="B7" s="1" t="s">
        <v>291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278</v>
      </c>
      <c r="B8" s="1" t="s">
        <v>279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59</v>
      </c>
      <c r="B3" t="s">
        <v>41</v>
      </c>
      <c r="C3" t="s">
        <v>280</v>
      </c>
      <c r="D3" t="s">
        <v>234</v>
      </c>
    </row>
    <row r="4" spans="1:4">
      <c r="A4" t="s">
        <v>59</v>
      </c>
      <c r="B4" t="s">
        <v>68</v>
      </c>
      <c r="C4" t="s">
        <v>233</v>
      </c>
      <c r="D4" t="s">
        <v>234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tabSelected="1" topLeftCell="A16" workbookViewId="0">
      <selection activeCell="D48" sqref="D48"/>
    </sheetView>
  </sheetViews>
  <sheetFormatPr defaultColWidth="8.725" defaultRowHeight="13.5" outlineLevelCol="4"/>
  <cols>
    <col min="1" max="1" width="30" customWidth="1"/>
    <col min="2" max="2" width="24.375" customWidth="1"/>
    <col min="3" max="3" width="32.5416666666667" customWidth="1"/>
    <col min="4" max="4" width="23.375" customWidth="1"/>
    <col min="5" max="5" width="11" customWidth="1"/>
  </cols>
  <sheetData>
    <row r="1" spans="1:5">
      <c r="A1" s="7" t="s">
        <v>29</v>
      </c>
      <c r="B1" s="7" t="s">
        <v>30</v>
      </c>
      <c r="C1" s="7" t="s">
        <v>31</v>
      </c>
      <c r="D1" s="7" t="s">
        <v>0</v>
      </c>
      <c r="E1" s="8"/>
    </row>
    <row r="2" ht="14.25" spans="1:5">
      <c r="A2" s="9" t="s">
        <v>32</v>
      </c>
      <c r="B2" s="9" t="s">
        <v>33</v>
      </c>
      <c r="C2" s="9" t="s">
        <v>34</v>
      </c>
      <c r="D2" s="9" t="s">
        <v>2</v>
      </c>
      <c r="E2" s="10"/>
    </row>
    <row r="3" ht="14.25" spans="1:5">
      <c r="A3" s="11" t="s">
        <v>35</v>
      </c>
      <c r="B3" s="11" t="s">
        <v>36</v>
      </c>
      <c r="C3" s="10" t="s">
        <v>37</v>
      </c>
      <c r="D3" s="11" t="s">
        <v>4</v>
      </c>
      <c r="E3" s="10"/>
    </row>
    <row r="4" ht="14.25" spans="1:5">
      <c r="A4" s="11" t="s">
        <v>38</v>
      </c>
      <c r="B4" s="11" t="s">
        <v>39</v>
      </c>
      <c r="C4" s="10" t="s">
        <v>40</v>
      </c>
      <c r="D4" s="11" t="s">
        <v>4</v>
      </c>
      <c r="E4" s="10"/>
    </row>
    <row r="5" ht="14.25" spans="1:5">
      <c r="A5" s="11" t="s">
        <v>41</v>
      </c>
      <c r="B5" s="11" t="s">
        <v>42</v>
      </c>
      <c r="C5" s="10" t="s">
        <v>43</v>
      </c>
      <c r="D5" s="11" t="s">
        <v>6</v>
      </c>
      <c r="E5" s="12"/>
    </row>
    <row r="6" spans="1:5">
      <c r="A6" s="11" t="s">
        <v>44</v>
      </c>
      <c r="B6" s="11" t="s">
        <v>45</v>
      </c>
      <c r="C6" s="12" t="s">
        <v>46</v>
      </c>
      <c r="D6" s="13" t="s">
        <v>8</v>
      </c>
      <c r="E6" s="12"/>
    </row>
    <row r="7" spans="1:5">
      <c r="A7" s="11" t="s">
        <v>47</v>
      </c>
      <c r="B7" s="11" t="s">
        <v>48</v>
      </c>
      <c r="C7" s="12" t="s">
        <v>49</v>
      </c>
      <c r="D7" s="13" t="s">
        <v>8</v>
      </c>
      <c r="E7" s="12"/>
    </row>
    <row r="8" spans="1:5">
      <c r="A8" s="11" t="s">
        <v>50</v>
      </c>
      <c r="B8" s="11" t="s">
        <v>51</v>
      </c>
      <c r="C8" s="12" t="s">
        <v>52</v>
      </c>
      <c r="D8" s="13" t="s">
        <v>8</v>
      </c>
      <c r="E8" s="12"/>
    </row>
    <row r="9" spans="1:5">
      <c r="A9" s="11" t="s">
        <v>53</v>
      </c>
      <c r="B9" s="11" t="s">
        <v>54</v>
      </c>
      <c r="C9" s="12" t="s">
        <v>55</v>
      </c>
      <c r="D9" s="13" t="s">
        <v>8</v>
      </c>
      <c r="E9" s="12"/>
    </row>
    <row r="10" spans="1:5">
      <c r="A10" s="11" t="s">
        <v>56</v>
      </c>
      <c r="B10" s="11" t="s">
        <v>57</v>
      </c>
      <c r="C10" s="12" t="s">
        <v>58</v>
      </c>
      <c r="D10" s="13" t="s">
        <v>8</v>
      </c>
      <c r="E10" s="12"/>
    </row>
    <row r="11" spans="1:5">
      <c r="A11" s="11" t="s">
        <v>59</v>
      </c>
      <c r="B11" s="11" t="s">
        <v>60</v>
      </c>
      <c r="C11" s="12" t="s">
        <v>61</v>
      </c>
      <c r="D11" s="13" t="s">
        <v>8</v>
      </c>
      <c r="E11" s="12"/>
    </row>
    <row r="12" spans="1:5">
      <c r="A12" s="11" t="s">
        <v>62</v>
      </c>
      <c r="B12" s="11" t="s">
        <v>63</v>
      </c>
      <c r="C12" s="12" t="s">
        <v>64</v>
      </c>
      <c r="D12" s="13" t="s">
        <v>8</v>
      </c>
      <c r="E12" s="12"/>
    </row>
    <row r="13" ht="14.25" spans="1:5">
      <c r="A13" s="11" t="s">
        <v>65</v>
      </c>
      <c r="B13" s="11" t="s">
        <v>66</v>
      </c>
      <c r="C13" s="12" t="s">
        <v>67</v>
      </c>
      <c r="D13" s="13" t="s">
        <v>8</v>
      </c>
      <c r="E13" s="10"/>
    </row>
    <row r="14" ht="14.25" spans="1:5">
      <c r="A14" s="11" t="s">
        <v>68</v>
      </c>
      <c r="B14" s="11" t="s">
        <v>69</v>
      </c>
      <c r="C14" s="10" t="s">
        <v>70</v>
      </c>
      <c r="D14" s="13" t="s">
        <v>8</v>
      </c>
      <c r="E14" s="12"/>
    </row>
    <row r="15" spans="1:5">
      <c r="A15" s="11" t="s">
        <v>71</v>
      </c>
      <c r="B15" s="11" t="s">
        <v>72</v>
      </c>
      <c r="C15" s="12" t="s">
        <v>73</v>
      </c>
      <c r="D15" s="13" t="s">
        <v>10</v>
      </c>
      <c r="E15" s="12"/>
    </row>
    <row r="16" spans="1:5">
      <c r="A16" s="11" t="s">
        <v>74</v>
      </c>
      <c r="B16" s="11" t="s">
        <v>75</v>
      </c>
      <c r="C16" s="12" t="s">
        <v>76</v>
      </c>
      <c r="D16" s="13" t="s">
        <v>10</v>
      </c>
      <c r="E16" s="12"/>
    </row>
    <row r="17" spans="1:5">
      <c r="A17" s="11" t="s">
        <v>77</v>
      </c>
      <c r="B17" s="11" t="s">
        <v>78</v>
      </c>
      <c r="C17" s="12" t="s">
        <v>79</v>
      </c>
      <c r="D17" s="13" t="s">
        <v>10</v>
      </c>
      <c r="E17" s="12"/>
    </row>
    <row r="18" spans="1:5">
      <c r="A18" s="11" t="s">
        <v>80</v>
      </c>
      <c r="B18" s="11" t="s">
        <v>81</v>
      </c>
      <c r="C18" s="12" t="s">
        <v>82</v>
      </c>
      <c r="D18" s="13" t="s">
        <v>10</v>
      </c>
      <c r="E18" s="12"/>
    </row>
    <row r="19" spans="1:5">
      <c r="A19" s="11" t="s">
        <v>83</v>
      </c>
      <c r="B19" s="11" t="s">
        <v>84</v>
      </c>
      <c r="C19" s="12" t="s">
        <v>85</v>
      </c>
      <c r="D19" s="13" t="s">
        <v>10</v>
      </c>
      <c r="E19" s="12"/>
    </row>
    <row r="20" spans="1:5">
      <c r="A20" s="11" t="s">
        <v>86</v>
      </c>
      <c r="B20" s="11" t="s">
        <v>87</v>
      </c>
      <c r="C20" s="12" t="s">
        <v>88</v>
      </c>
      <c r="D20" s="13" t="s">
        <v>10</v>
      </c>
      <c r="E20" s="12"/>
    </row>
    <row r="21" spans="1:5">
      <c r="A21" s="11" t="s">
        <v>89</v>
      </c>
      <c r="B21" s="14" t="s">
        <v>89</v>
      </c>
      <c r="C21" s="12" t="s">
        <v>90</v>
      </c>
      <c r="D21" s="13" t="s">
        <v>10</v>
      </c>
      <c r="E21" s="12"/>
    </row>
    <row r="22" spans="1:5">
      <c r="A22" s="11" t="s">
        <v>91</v>
      </c>
      <c r="B22" s="11" t="s">
        <v>92</v>
      </c>
      <c r="C22" s="12" t="s">
        <v>93</v>
      </c>
      <c r="D22" s="13" t="s">
        <v>10</v>
      </c>
      <c r="E22" s="12"/>
    </row>
    <row r="23" spans="1:5">
      <c r="A23" s="11" t="s">
        <v>94</v>
      </c>
      <c r="B23" s="11" t="s">
        <v>95</v>
      </c>
      <c r="C23" s="12" t="s">
        <v>96</v>
      </c>
      <c r="D23" s="13" t="s">
        <v>10</v>
      </c>
      <c r="E23" s="12"/>
    </row>
    <row r="24" spans="1:5">
      <c r="A24" s="11" t="s">
        <v>97</v>
      </c>
      <c r="B24" s="11" t="s">
        <v>98</v>
      </c>
      <c r="C24" s="12" t="s">
        <v>99</v>
      </c>
      <c r="D24" s="13" t="s">
        <v>10</v>
      </c>
      <c r="E24" s="12"/>
    </row>
    <row r="25" spans="1:5">
      <c r="A25" s="11" t="s">
        <v>100</v>
      </c>
      <c r="B25" s="11" t="s">
        <v>101</v>
      </c>
      <c r="C25" s="12" t="s">
        <v>102</v>
      </c>
      <c r="D25" s="13" t="s">
        <v>10</v>
      </c>
      <c r="E25" s="12"/>
    </row>
    <row r="26" spans="1:5">
      <c r="A26" s="11" t="s">
        <v>103</v>
      </c>
      <c r="B26" s="11" t="s">
        <v>104</v>
      </c>
      <c r="C26" s="12" t="s">
        <v>105</v>
      </c>
      <c r="D26" s="13" t="s">
        <v>10</v>
      </c>
      <c r="E26" s="12"/>
    </row>
    <row r="27" spans="1:5">
      <c r="A27" s="11" t="s">
        <v>12</v>
      </c>
      <c r="B27" s="11" t="s">
        <v>13</v>
      </c>
      <c r="C27" s="12" t="s">
        <v>106</v>
      </c>
      <c r="D27" s="11" t="s">
        <v>12</v>
      </c>
      <c r="E27" s="12"/>
    </row>
    <row r="28" spans="1:5">
      <c r="A28" s="11" t="s">
        <v>107</v>
      </c>
      <c r="B28" s="11" t="s">
        <v>108</v>
      </c>
      <c r="C28" s="12" t="s">
        <v>109</v>
      </c>
      <c r="D28" s="11" t="s">
        <v>12</v>
      </c>
      <c r="E28" s="12"/>
    </row>
    <row r="29" spans="1:5">
      <c r="A29" s="11" t="s">
        <v>110</v>
      </c>
      <c r="B29" s="11" t="s">
        <v>111</v>
      </c>
      <c r="C29" s="12" t="s">
        <v>112</v>
      </c>
      <c r="D29" s="11" t="s">
        <v>12</v>
      </c>
      <c r="E29" s="12"/>
    </row>
    <row r="30" spans="1:5">
      <c r="A30" s="11" t="s">
        <v>113</v>
      </c>
      <c r="B30" s="11" t="s">
        <v>114</v>
      </c>
      <c r="C30" s="12" t="s">
        <v>115</v>
      </c>
      <c r="D30" s="11" t="s">
        <v>12</v>
      </c>
      <c r="E30" s="12"/>
    </row>
    <row r="31" spans="1:5">
      <c r="A31" s="11" t="s">
        <v>116</v>
      </c>
      <c r="B31" s="11" t="s">
        <v>117</v>
      </c>
      <c r="C31" s="12" t="s">
        <v>118</v>
      </c>
      <c r="D31" s="11" t="s">
        <v>12</v>
      </c>
      <c r="E31" s="12"/>
    </row>
    <row r="32" spans="1:5">
      <c r="A32" s="11" t="s">
        <v>119</v>
      </c>
      <c r="B32" s="11" t="s">
        <v>120</v>
      </c>
      <c r="C32" s="12" t="s">
        <v>121</v>
      </c>
      <c r="D32" s="11" t="s">
        <v>14</v>
      </c>
      <c r="E32" s="12"/>
    </row>
    <row r="33" spans="1:5">
      <c r="A33" s="11" t="s">
        <v>122</v>
      </c>
      <c r="B33" s="11" t="s">
        <v>123</v>
      </c>
      <c r="C33" s="12" t="s">
        <v>124</v>
      </c>
      <c r="D33" s="11" t="s">
        <v>14</v>
      </c>
      <c r="E33" s="12"/>
    </row>
    <row r="34" spans="1:5">
      <c r="A34" s="11" t="s">
        <v>125</v>
      </c>
      <c r="B34" s="11" t="s">
        <v>126</v>
      </c>
      <c r="C34" s="12" t="s">
        <v>127</v>
      </c>
      <c r="D34" s="11" t="s">
        <v>14</v>
      </c>
      <c r="E34" s="12"/>
    </row>
    <row r="35" ht="14.25" spans="1:5">
      <c r="A35" s="11" t="s">
        <v>128</v>
      </c>
      <c r="B35" s="11" t="s">
        <v>129</v>
      </c>
      <c r="C35" s="12" t="s">
        <v>130</v>
      </c>
      <c r="D35" s="11" t="s">
        <v>14</v>
      </c>
      <c r="E35" s="10"/>
    </row>
    <row r="36" ht="14.25" spans="1:5">
      <c r="A36" s="11" t="s">
        <v>131</v>
      </c>
      <c r="B36" s="11" t="s">
        <v>132</v>
      </c>
      <c r="C36" s="10" t="s">
        <v>133</v>
      </c>
      <c r="D36" s="11" t="s">
        <v>14</v>
      </c>
      <c r="E36" s="10"/>
    </row>
    <row r="37" ht="14.25" spans="1:5">
      <c r="A37" s="11" t="s">
        <v>134</v>
      </c>
      <c r="B37" s="11" t="s">
        <v>135</v>
      </c>
      <c r="C37" s="10" t="s">
        <v>136</v>
      </c>
      <c r="D37" s="11" t="s">
        <v>14</v>
      </c>
      <c r="E37" s="10"/>
    </row>
    <row r="38" ht="14.25" spans="1:5">
      <c r="A38" s="11" t="s">
        <v>137</v>
      </c>
      <c r="B38" s="11" t="s">
        <v>138</v>
      </c>
      <c r="C38" s="10" t="s">
        <v>139</v>
      </c>
      <c r="D38" s="11" t="s">
        <v>14</v>
      </c>
      <c r="E38" s="12"/>
    </row>
    <row r="39" spans="1:5">
      <c r="A39" s="11" t="s">
        <v>140</v>
      </c>
      <c r="B39" s="11" t="s">
        <v>141</v>
      </c>
      <c r="C39" s="12" t="s">
        <v>142</v>
      </c>
      <c r="D39" s="11" t="s">
        <v>16</v>
      </c>
      <c r="E39" s="12"/>
    </row>
    <row r="40" spans="1:5">
      <c r="A40" s="11" t="s">
        <v>143</v>
      </c>
      <c r="B40" s="11" t="s">
        <v>144</v>
      </c>
      <c r="C40" s="12" t="s">
        <v>145</v>
      </c>
      <c r="D40" s="11" t="s">
        <v>16</v>
      </c>
      <c r="E40" s="12"/>
    </row>
    <row r="41" spans="1:5">
      <c r="A41" s="11" t="s">
        <v>146</v>
      </c>
      <c r="B41" s="11" t="s">
        <v>147</v>
      </c>
      <c r="C41" s="12" t="s">
        <v>148</v>
      </c>
      <c r="D41" s="11" t="s">
        <v>16</v>
      </c>
      <c r="E41" s="12"/>
    </row>
    <row r="42" spans="1:5">
      <c r="A42" s="11" t="s">
        <v>149</v>
      </c>
      <c r="B42" s="11" t="s">
        <v>150</v>
      </c>
      <c r="C42" s="12" t="s">
        <v>151</v>
      </c>
      <c r="D42" s="11" t="s">
        <v>16</v>
      </c>
      <c r="E42" s="12"/>
    </row>
    <row r="43" spans="1:5">
      <c r="A43" s="11" t="s">
        <v>152</v>
      </c>
      <c r="B43" s="11" t="s">
        <v>153</v>
      </c>
      <c r="C43" s="12" t="s">
        <v>154</v>
      </c>
      <c r="D43" s="11" t="s">
        <v>16</v>
      </c>
      <c r="E43" s="12"/>
    </row>
    <row r="44" ht="14.25" spans="1:5">
      <c r="A44" s="11" t="s">
        <v>155</v>
      </c>
      <c r="B44" s="11" t="s">
        <v>156</v>
      </c>
      <c r="C44" s="12" t="s">
        <v>157</v>
      </c>
      <c r="D44" s="11" t="s">
        <v>17</v>
      </c>
      <c r="E44" s="10"/>
    </row>
    <row r="45" ht="14.25" spans="1:5">
      <c r="A45" s="11" t="s">
        <v>158</v>
      </c>
      <c r="B45" s="11" t="s">
        <v>159</v>
      </c>
      <c r="C45" s="10" t="s">
        <v>160</v>
      </c>
      <c r="D45" s="11" t="s">
        <v>17</v>
      </c>
      <c r="E45" s="12"/>
    </row>
    <row r="46" ht="14.25" spans="1:5">
      <c r="A46" s="11" t="s">
        <v>161</v>
      </c>
      <c r="B46" s="11" t="s">
        <v>162</v>
      </c>
      <c r="C46" s="12" t="s">
        <v>163</v>
      </c>
      <c r="D46" s="11" t="s">
        <v>17</v>
      </c>
      <c r="E46" s="10"/>
    </row>
    <row r="47" ht="14.25" spans="1:5">
      <c r="A47" s="11" t="s">
        <v>164</v>
      </c>
      <c r="B47" s="11" t="s">
        <v>165</v>
      </c>
      <c r="C47" s="10" t="s">
        <v>136</v>
      </c>
      <c r="D47" s="11" t="s">
        <v>17</v>
      </c>
      <c r="E47" s="12"/>
    </row>
    <row r="48" ht="14.25" spans="1:5">
      <c r="A48" s="11" t="s">
        <v>166</v>
      </c>
      <c r="B48" s="11" t="s">
        <v>167</v>
      </c>
      <c r="C48" s="12" t="s">
        <v>157</v>
      </c>
      <c r="D48" s="11" t="s">
        <v>19</v>
      </c>
      <c r="E48" s="10"/>
    </row>
    <row r="49" ht="14.25" spans="1:5">
      <c r="A49" s="11" t="s">
        <v>168</v>
      </c>
      <c r="B49" s="11" t="s">
        <v>169</v>
      </c>
      <c r="C49" s="10" t="s">
        <v>160</v>
      </c>
      <c r="D49" s="11" t="s">
        <v>19</v>
      </c>
      <c r="E49" s="12"/>
    </row>
    <row r="50" ht="14.25" spans="1:5">
      <c r="A50" s="11" t="s">
        <v>170</v>
      </c>
      <c r="B50" s="11" t="s">
        <v>171</v>
      </c>
      <c r="C50" s="12" t="s">
        <v>157</v>
      </c>
      <c r="D50" s="11" t="s">
        <v>21</v>
      </c>
      <c r="E50" s="10"/>
    </row>
    <row r="51" ht="14.25" spans="1:5">
      <c r="A51" s="11" t="s">
        <v>172</v>
      </c>
      <c r="B51" s="11" t="s">
        <v>173</v>
      </c>
      <c r="C51" s="10" t="s">
        <v>160</v>
      </c>
      <c r="D51" s="11" t="s">
        <v>21</v>
      </c>
      <c r="E51" s="12"/>
    </row>
    <row r="52" ht="14.25" spans="1:5">
      <c r="A52" s="11" t="s">
        <v>174</v>
      </c>
      <c r="B52" s="11" t="s">
        <v>175</v>
      </c>
      <c r="C52" s="12" t="s">
        <v>157</v>
      </c>
      <c r="D52" s="11" t="s">
        <v>23</v>
      </c>
      <c r="E52" s="10"/>
    </row>
    <row r="53" ht="14.25" spans="1:5">
      <c r="A53" s="11" t="s">
        <v>176</v>
      </c>
      <c r="B53" s="11" t="s">
        <v>177</v>
      </c>
      <c r="C53" s="10" t="s">
        <v>160</v>
      </c>
      <c r="D53" s="11" t="s">
        <v>23</v>
      </c>
      <c r="E53" s="10"/>
    </row>
    <row r="54" ht="14.25" spans="1:5">
      <c r="A54" s="11" t="s">
        <v>178</v>
      </c>
      <c r="B54" s="11" t="s">
        <v>179</v>
      </c>
      <c r="C54" s="10" t="s">
        <v>180</v>
      </c>
      <c r="D54" s="11" t="s">
        <v>25</v>
      </c>
      <c r="E54" s="10"/>
    </row>
    <row r="55" ht="14.25" spans="1:5">
      <c r="A55" s="11" t="s">
        <v>27</v>
      </c>
      <c r="B55" s="11" t="s">
        <v>28</v>
      </c>
      <c r="C55" s="10" t="s">
        <v>181</v>
      </c>
      <c r="D55" s="11" t="s">
        <v>27</v>
      </c>
      <c r="E55" s="1"/>
    </row>
    <row r="56" spans="1:4">
      <c r="A56" s="1"/>
      <c r="B56" s="1"/>
      <c r="C56" s="1"/>
      <c r="D56" s="1"/>
    </row>
  </sheetData>
  <conditionalFormatting sqref="E2">
    <cfRule type="duplicateValues" dxfId="0" priority="32"/>
  </conditionalFormatting>
  <conditionalFormatting sqref="C3">
    <cfRule type="duplicateValues" dxfId="0" priority="16"/>
  </conditionalFormatting>
  <conditionalFormatting sqref="E3">
    <cfRule type="duplicateValues" dxfId="0" priority="31"/>
  </conditionalFormatting>
  <conditionalFormatting sqref="C4">
    <cfRule type="duplicateValues" dxfId="0" priority="15"/>
  </conditionalFormatting>
  <conditionalFormatting sqref="E4">
    <cfRule type="duplicateValues" dxfId="0" priority="30"/>
  </conditionalFormatting>
  <conditionalFormatting sqref="C5">
    <cfRule type="duplicateValues" dxfId="0" priority="14"/>
  </conditionalFormatting>
  <conditionalFormatting sqref="E35">
    <cfRule type="duplicateValues" dxfId="0" priority="21"/>
  </conditionalFormatting>
  <conditionalFormatting sqref="C36">
    <cfRule type="duplicateValues" dxfId="0" priority="5"/>
  </conditionalFormatting>
  <conditionalFormatting sqref="E36">
    <cfRule type="duplicateValues" dxfId="0" priority="18"/>
  </conditionalFormatting>
  <conditionalFormatting sqref="C37">
    <cfRule type="duplicateValues" dxfId="0" priority="2"/>
  </conditionalFormatting>
  <conditionalFormatting sqref="E37">
    <cfRule type="duplicateValues" dxfId="0" priority="20"/>
  </conditionalFormatting>
  <conditionalFormatting sqref="C38">
    <cfRule type="duplicateValues" dxfId="0" priority="4"/>
  </conditionalFormatting>
  <conditionalFormatting sqref="E53">
    <cfRule type="duplicateValues" dxfId="0" priority="19"/>
  </conditionalFormatting>
  <conditionalFormatting sqref="C54">
    <cfRule type="duplicateValues" dxfId="0" priority="3"/>
  </conditionalFormatting>
  <conditionalFormatting sqref="C6:C13">
    <cfRule type="duplicateValues" dxfId="0" priority="13"/>
  </conditionalFormatting>
  <conditionalFormatting sqref="C14:C26">
    <cfRule type="duplicateValues" dxfId="0" priority="12"/>
  </conditionalFormatting>
  <conditionalFormatting sqref="C27:C31">
    <cfRule type="duplicateValues" dxfId="0" priority="11"/>
  </conditionalFormatting>
  <conditionalFormatting sqref="C32:C35">
    <cfRule type="duplicateValues" dxfId="0" priority="10"/>
  </conditionalFormatting>
  <conditionalFormatting sqref="C39:C43">
    <cfRule type="duplicateValues" dxfId="0" priority="9"/>
  </conditionalFormatting>
  <conditionalFormatting sqref="C44:C47">
    <cfRule type="duplicateValues" dxfId="0" priority="1"/>
  </conditionalFormatting>
  <conditionalFormatting sqref="C48:C49">
    <cfRule type="duplicateValues" dxfId="0" priority="8"/>
  </conditionalFormatting>
  <conditionalFormatting sqref="C50:C51">
    <cfRule type="duplicateValues" dxfId="0" priority="7"/>
  </conditionalFormatting>
  <conditionalFormatting sqref="C52:C53">
    <cfRule type="duplicateValues" dxfId="0" priority="6"/>
  </conditionalFormatting>
  <conditionalFormatting sqref="E5:E12">
    <cfRule type="duplicateValues" dxfId="0" priority="29"/>
  </conditionalFormatting>
  <conditionalFormatting sqref="E13:E25">
    <cfRule type="duplicateValues" dxfId="0" priority="28"/>
  </conditionalFormatting>
  <conditionalFormatting sqref="E26:E30">
    <cfRule type="duplicateValues" dxfId="0" priority="27"/>
  </conditionalFormatting>
  <conditionalFormatting sqref="E31:E34">
    <cfRule type="duplicateValues" dxfId="0" priority="26"/>
  </conditionalFormatting>
  <conditionalFormatting sqref="E38:E42">
    <cfRule type="duplicateValues" dxfId="0" priority="25"/>
  </conditionalFormatting>
  <conditionalFormatting sqref="E43:E46">
    <cfRule type="duplicateValues" dxfId="0" priority="17"/>
  </conditionalFormatting>
  <conditionalFormatting sqref="E47:E48">
    <cfRule type="duplicateValues" dxfId="0" priority="24"/>
  </conditionalFormatting>
  <conditionalFormatting sqref="E49:E50">
    <cfRule type="duplicateValues" dxfId="0" priority="23"/>
  </conditionalFormatting>
  <conditionalFormatting sqref="E51:E52">
    <cfRule type="duplicateValues" dxfId="0" priority="22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J42" sqref="J42"/>
    </sheetView>
  </sheetViews>
  <sheetFormatPr defaultColWidth="8.725" defaultRowHeight="13.5" outlineLevelRow="6" outlineLevelCol="7"/>
  <cols>
    <col min="1" max="1" width="18.4583333333333" customWidth="1"/>
    <col min="2" max="2" width="14.45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266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276</v>
      </c>
      <c r="B7" s="1" t="s">
        <v>291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M42" sqref="M42"/>
    </sheetView>
  </sheetViews>
  <sheetFormatPr defaultColWidth="8.725" defaultRowHeight="13.5" outlineLevelRow="3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62</v>
      </c>
      <c r="B3" t="s">
        <v>41</v>
      </c>
      <c r="C3" t="s">
        <v>280</v>
      </c>
      <c r="D3" t="s">
        <v>234</v>
      </c>
    </row>
    <row r="4" spans="1:4">
      <c r="A4" t="s">
        <v>62</v>
      </c>
      <c r="B4" t="s">
        <v>68</v>
      </c>
      <c r="C4" t="s">
        <v>233</v>
      </c>
      <c r="D4" t="s">
        <v>234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42" sqref="H42"/>
    </sheetView>
  </sheetViews>
  <sheetFormatPr defaultColWidth="8.725" defaultRowHeight="13.5" outlineLevelRow="7" outlineLevelCol="7"/>
  <cols>
    <col min="1" max="1" width="12.725" customWidth="1"/>
    <col min="2" max="2" width="15.725" customWidth="1"/>
    <col min="3" max="3" width="13.4583333333333" customWidth="1"/>
    <col min="4" max="4" width="14.725" customWidth="1"/>
    <col min="5" max="5" width="13.0916666666667" customWidth="1"/>
    <col min="6" max="6" width="14.8166666666667" customWidth="1"/>
    <col min="7" max="7" width="14.1833333333333" customWidth="1"/>
    <col min="8" max="8" width="16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266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276</v>
      </c>
      <c r="B7" s="1" t="s">
        <v>291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278</v>
      </c>
      <c r="B8" s="1" t="s">
        <v>279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N42" sqref="N42"/>
    </sheetView>
  </sheetViews>
  <sheetFormatPr defaultColWidth="8.725" defaultRowHeight="13.5" outlineLevelRow="3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65</v>
      </c>
      <c r="B3" t="s">
        <v>41</v>
      </c>
      <c r="C3" t="s">
        <v>280</v>
      </c>
      <c r="D3" t="s">
        <v>234</v>
      </c>
    </row>
    <row r="4" spans="1:4">
      <c r="A4" t="s">
        <v>65</v>
      </c>
      <c r="B4" t="s">
        <v>68</v>
      </c>
      <c r="C4" t="s">
        <v>233</v>
      </c>
      <c r="D4" t="s">
        <v>234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42" sqref="C42"/>
    </sheetView>
  </sheetViews>
  <sheetFormatPr defaultColWidth="8.725" defaultRowHeight="13.5" outlineLevelRow="6" outlineLevelCol="7"/>
  <cols>
    <col min="1" max="1" width="14.3666666666667" customWidth="1"/>
    <col min="2" max="2" width="14.6333333333333" customWidth="1"/>
    <col min="3" max="3" width="12.3666666666667" customWidth="1"/>
    <col min="5" max="5" width="12.6333333333333" customWidth="1"/>
    <col min="6" max="6" width="16.8166666666667" customWidth="1"/>
    <col min="7" max="7" width="16.3666666666667" customWidth="1"/>
    <col min="8" max="8" width="13.45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292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4" sqref="A4:H4"/>
    </sheetView>
  </sheetViews>
  <sheetFormatPr defaultColWidth="8.725" defaultRowHeight="13.5" outlineLevelCol="7"/>
  <cols>
    <col min="1" max="1" width="19" customWidth="1"/>
    <col min="2" max="2" width="20.725" customWidth="1"/>
    <col min="3" max="3" width="16.3666666666667" customWidth="1"/>
    <col min="4" max="4" width="14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ht="14.25" spans="1:8">
      <c r="A5" s="1" t="s">
        <v>295</v>
      </c>
      <c r="B5" s="3" t="s">
        <v>296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297</v>
      </c>
      <c r="B6" s="1" t="s">
        <v>298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236</v>
      </c>
      <c r="B7" s="1" t="s">
        <v>267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268</v>
      </c>
      <c r="B8" s="1" t="s">
        <v>269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299</v>
      </c>
      <c r="B9" s="1" t="s">
        <v>300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276</v>
      </c>
      <c r="B10" s="1" t="s">
        <v>301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71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4" sqref="A4:H4"/>
    </sheetView>
  </sheetViews>
  <sheetFormatPr defaultColWidth="8.725" defaultRowHeight="13.5" outlineLevelCol="7"/>
  <cols>
    <col min="1" max="1" width="25" customWidth="1"/>
    <col min="2" max="2" width="28.725" customWidth="1"/>
    <col min="3" max="3" width="18.0916666666667" customWidth="1"/>
    <col min="4" max="4" width="15.8166666666667" customWidth="1"/>
    <col min="5" max="5" width="16.3666666666667" customWidth="1"/>
    <col min="6" max="6" width="11.8166666666667" customWidth="1"/>
    <col min="7" max="7" width="13.8166666666667" customWidth="1"/>
    <col min="8" max="8" width="15.633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302</v>
      </c>
      <c r="B6" s="1" t="s">
        <v>303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304</v>
      </c>
      <c r="B7" s="1" t="s">
        <v>305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268</v>
      </c>
      <c r="B8" s="1" t="s">
        <v>269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306</v>
      </c>
      <c r="B9" s="1" t="s">
        <v>307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276</v>
      </c>
      <c r="B10" s="1" t="s">
        <v>301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74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4" sqref="A4:H4"/>
    </sheetView>
  </sheetViews>
  <sheetFormatPr defaultColWidth="8.725" defaultRowHeight="13.5" outlineLevelCol="7"/>
  <cols>
    <col min="1" max="1" width="30" customWidth="1"/>
    <col min="2" max="2" width="22.1833333333333" customWidth="1"/>
    <col min="4" max="4" width="15.6333333333333" customWidth="1"/>
    <col min="5" max="5" width="16.6333333333333" customWidth="1"/>
    <col min="6" max="6" width="13.9083333333333" customWidth="1"/>
    <col min="7" max="7" width="16.275" customWidth="1"/>
    <col min="8" max="8" width="17.45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276</v>
      </c>
      <c r="B7" s="1" t="s">
        <v>301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308</v>
      </c>
      <c r="B8" s="1" t="s">
        <v>309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310</v>
      </c>
      <c r="B9" s="1" t="s">
        <v>28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311</v>
      </c>
      <c r="B10" s="1" t="s">
        <v>312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41" sqref="D41"/>
    </sheetView>
  </sheetViews>
  <sheetFormatPr defaultColWidth="9" defaultRowHeight="13.5" outlineLevelCol="7"/>
  <cols>
    <col min="1" max="1" width="20.0916666666667" customWidth="1"/>
    <col min="2" max="2" width="15.3666666666667" customWidth="1"/>
    <col min="3" max="3" width="16.8166666666667" customWidth="1"/>
    <col min="4" max="4" width="52.5" customWidth="1"/>
    <col min="5" max="5" width="33.1833333333333" customWidth="1"/>
    <col min="6" max="6" width="14.3666666666667" customWidth="1"/>
    <col min="7" max="7" width="14.9083333333333" customWidth="1"/>
    <col min="8" max="8" width="19.0916666666667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203</v>
      </c>
      <c r="B5" s="1" t="s">
        <v>204</v>
      </c>
      <c r="C5" s="1" t="s">
        <v>205</v>
      </c>
      <c r="D5" s="1" t="s">
        <v>206</v>
      </c>
      <c r="F5" s="1" t="b">
        <v>0</v>
      </c>
      <c r="G5" s="1" t="b">
        <v>1</v>
      </c>
      <c r="H5" s="1" t="b">
        <v>0</v>
      </c>
    </row>
    <row r="6" spans="1:8">
      <c r="A6" s="1" t="s">
        <v>207</v>
      </c>
      <c r="B6" s="1" t="s">
        <v>208</v>
      </c>
      <c r="C6" s="1" t="s">
        <v>209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210</v>
      </c>
      <c r="B7" s="1" t="s">
        <v>211</v>
      </c>
      <c r="C7" s="1" t="s">
        <v>209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212</v>
      </c>
      <c r="B8" s="1" t="s">
        <v>213</v>
      </c>
      <c r="C8" s="1" t="s">
        <v>209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214</v>
      </c>
      <c r="B9" s="1" t="s">
        <v>215</v>
      </c>
      <c r="C9" s="1" t="s">
        <v>209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216</v>
      </c>
      <c r="B10" s="1" t="s">
        <v>217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77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4" sqref="A4:H4"/>
    </sheetView>
  </sheetViews>
  <sheetFormatPr defaultColWidth="8.725" defaultRowHeight="13.5" outlineLevelRow="5" outlineLevelCol="7"/>
  <cols>
    <col min="1" max="1" width="17.275" customWidth="1"/>
    <col min="2" max="2" width="16" customWidth="1"/>
    <col min="4" max="4" width="12.3666666666667" customWidth="1"/>
    <col min="5" max="5" width="11.8166666666667" customWidth="1"/>
    <col min="6" max="6" width="15" customWidth="1"/>
    <col min="7" max="7" width="16.9083333333333" customWidth="1"/>
    <col min="8" max="8" width="17.275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313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276</v>
      </c>
      <c r="B6" s="1" t="s">
        <v>291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80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11.3666666666667" customWidth="1"/>
    <col min="2" max="2" width="12.1833333333333" customWidth="1"/>
    <col min="3" max="3" width="16.1833333333333" customWidth="1"/>
    <col min="4" max="4" width="13.725" customWidth="1"/>
    <col min="5" max="5" width="14.275" customWidth="1"/>
    <col min="6" max="6" width="11.725" customWidth="1"/>
    <col min="7" max="7" width="15.725" customWidth="1"/>
    <col min="8" max="8" width="16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314</v>
      </c>
      <c r="B7" s="1" t="s">
        <v>315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316</v>
      </c>
      <c r="B8" s="1" t="s">
        <v>317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276</v>
      </c>
      <c r="B9" s="1" t="s">
        <v>301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318</v>
      </c>
      <c r="B10" s="1" t="s">
        <v>319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306</v>
      </c>
      <c r="B11" s="1" t="s">
        <v>320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83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4" sqref="A4:H4"/>
    </sheetView>
  </sheetViews>
  <sheetFormatPr defaultColWidth="8.725" defaultRowHeight="13.5" outlineLevelRow="4" outlineLevelCol="7"/>
  <cols>
    <col min="1" max="1" width="16.5416666666667" customWidth="1"/>
    <col min="2" max="2" width="14.275" customWidth="1"/>
    <col min="6" max="6" width="11.9083333333333" customWidth="1"/>
    <col min="7" max="7" width="15.6333333333333" customWidth="1"/>
    <col min="8" max="8" width="13.275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83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23.275" customWidth="1"/>
    <col min="2" max="2" width="18.275" customWidth="1"/>
    <col min="4" max="4" width="15.0916666666667" customWidth="1"/>
    <col min="5" max="5" width="13.5416666666667" customWidth="1"/>
    <col min="6" max="6" width="15" customWidth="1"/>
    <col min="7" max="7" width="17.725" customWidth="1"/>
    <col min="8" max="8" width="13.8166666666667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268</v>
      </c>
      <c r="B6" s="1" t="s">
        <v>321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322</v>
      </c>
      <c r="B7" s="1" t="s">
        <v>323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324</v>
      </c>
      <c r="B8" s="1" t="s">
        <v>325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276</v>
      </c>
      <c r="B9" s="1" t="s">
        <v>301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326</v>
      </c>
      <c r="B10" s="1" t="s">
        <v>327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306</v>
      </c>
      <c r="B11" s="1" t="s">
        <v>320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3" sqref="N4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86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H14"/>
  <sheetViews>
    <sheetView topLeftCell="A10" workbookViewId="0">
      <selection activeCell="A13" sqref="A13:H13"/>
    </sheetView>
  </sheetViews>
  <sheetFormatPr defaultColWidth="8.725" defaultRowHeight="13.5" outlineLevelCol="7"/>
  <cols>
    <col min="1" max="1" width="12.5416666666667" customWidth="1"/>
    <col min="2" max="2" width="15.0916666666667" customWidth="1"/>
    <col min="3" max="3" width="13" customWidth="1"/>
    <col min="4" max="4" width="11.5416666666667" customWidth="1"/>
    <col min="5" max="5" width="12.1833333333333" customWidth="1"/>
    <col min="6" max="6" width="14.5416666666667" customWidth="1"/>
    <col min="7" max="7" width="14.6333333333333" customWidth="1"/>
    <col min="8" max="8" width="12.8166666666667" customWidth="1"/>
  </cols>
  <sheetData>
    <row r="10" spans="1:8">
      <c r="A10" s="1" t="s">
        <v>182</v>
      </c>
      <c r="B10" s="1" t="s">
        <v>183</v>
      </c>
      <c r="C10" s="1" t="s">
        <v>184</v>
      </c>
      <c r="D10" s="1" t="s">
        <v>185</v>
      </c>
      <c r="E10" s="1" t="s">
        <v>186</v>
      </c>
      <c r="F10" s="1" t="s">
        <v>187</v>
      </c>
      <c r="G10" s="1" t="s">
        <v>188</v>
      </c>
      <c r="H10" s="1" t="s">
        <v>189</v>
      </c>
    </row>
    <row r="11" spans="1:8">
      <c r="A11" s="1" t="s">
        <v>190</v>
      </c>
      <c r="B11" s="1" t="s">
        <v>191</v>
      </c>
      <c r="C11" s="1" t="s">
        <v>192</v>
      </c>
      <c r="D11" s="1" t="s">
        <v>193</v>
      </c>
      <c r="E11" s="1" t="s">
        <v>194</v>
      </c>
      <c r="F11" s="1" t="s">
        <v>195</v>
      </c>
      <c r="G11" s="1" t="s">
        <v>196</v>
      </c>
      <c r="H11" s="1" t="s">
        <v>197</v>
      </c>
    </row>
    <row r="12" spans="1:8">
      <c r="A12" s="1" t="s">
        <v>198</v>
      </c>
      <c r="B12" s="1" t="s">
        <v>235</v>
      </c>
      <c r="C12" s="1" t="s">
        <v>200</v>
      </c>
      <c r="D12" s="1"/>
      <c r="E12" s="1"/>
      <c r="F12" s="1" t="b">
        <v>1</v>
      </c>
      <c r="G12" s="1" t="b">
        <v>1</v>
      </c>
      <c r="H12" s="1" t="b">
        <v>1</v>
      </c>
    </row>
    <row r="13" spans="1:8">
      <c r="A13" s="2" t="s">
        <v>201</v>
      </c>
      <c r="B13" s="2" t="s">
        <v>202</v>
      </c>
      <c r="C13" s="2" t="s">
        <v>201</v>
      </c>
      <c r="D13" s="2"/>
      <c r="E13" s="2"/>
      <c r="F13" s="2" t="b">
        <v>0</v>
      </c>
      <c r="G13" s="2" t="b">
        <v>1</v>
      </c>
      <c r="H13" s="2" t="b">
        <v>1</v>
      </c>
    </row>
    <row r="14" spans="1:8">
      <c r="A14" s="1" t="s">
        <v>236</v>
      </c>
      <c r="B14" s="1" t="s">
        <v>267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41" sqref="D41"/>
    </sheetView>
  </sheetViews>
  <sheetFormatPr defaultColWidth="8.725" defaultRowHeight="13.5" outlineLevelRow="6" outlineLevelCol="7"/>
  <cols>
    <col min="1" max="1" width="15.9083333333333" customWidth="1"/>
    <col min="2" max="2" width="14.725" customWidth="1"/>
    <col min="3" max="3" width="12.9083333333333" customWidth="1"/>
    <col min="4" max="4" width="13.5416666666667" customWidth="1"/>
    <col min="5" max="5" width="13.725" customWidth="1"/>
    <col min="6" max="6" width="13.1833333333333" customWidth="1"/>
    <col min="7" max="7" width="16.3666666666667" customWidth="1"/>
    <col min="8" max="8" width="14.6333333333333" customWidth="1"/>
  </cols>
  <sheetData>
    <row r="1" spans="1:8">
      <c r="A1" s="4" t="s">
        <v>182</v>
      </c>
      <c r="B1" s="4" t="s">
        <v>183</v>
      </c>
      <c r="C1" s="4" t="s">
        <v>184</v>
      </c>
      <c r="D1" s="4" t="s">
        <v>185</v>
      </c>
      <c r="E1" s="4" t="s">
        <v>186</v>
      </c>
      <c r="F1" s="4" t="s">
        <v>187</v>
      </c>
      <c r="G1" s="4" t="s">
        <v>188</v>
      </c>
      <c r="H1" s="4" t="s">
        <v>189</v>
      </c>
    </row>
    <row r="2" spans="1:8">
      <c r="A2" s="4" t="s">
        <v>190</v>
      </c>
      <c r="B2" s="4" t="s">
        <v>191</v>
      </c>
      <c r="C2" s="4" t="s">
        <v>192</v>
      </c>
      <c r="D2" s="4" t="s">
        <v>193</v>
      </c>
      <c r="E2" s="4" t="s">
        <v>194</v>
      </c>
      <c r="F2" s="4" t="s">
        <v>195</v>
      </c>
      <c r="G2" s="4" t="s">
        <v>196</v>
      </c>
      <c r="H2" s="4" t="s">
        <v>197</v>
      </c>
    </row>
    <row r="3" spans="1:8">
      <c r="A3" s="5" t="s">
        <v>198</v>
      </c>
      <c r="B3" s="5" t="s">
        <v>218</v>
      </c>
      <c r="C3" s="4" t="s">
        <v>200</v>
      </c>
      <c r="D3" s="4"/>
      <c r="E3" s="4"/>
      <c r="F3" s="4" t="b">
        <v>1</v>
      </c>
      <c r="G3" s="4" t="b">
        <v>1</v>
      </c>
      <c r="H3" s="4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6" t="s">
        <v>219</v>
      </c>
      <c r="B5" s="5" t="s">
        <v>220</v>
      </c>
      <c r="C5" s="4" t="s">
        <v>200</v>
      </c>
      <c r="D5" s="4"/>
      <c r="E5" s="4"/>
      <c r="F5" s="4" t="b">
        <v>0</v>
      </c>
      <c r="G5" s="4" t="b">
        <v>1</v>
      </c>
      <c r="H5" s="4" t="b">
        <v>0</v>
      </c>
    </row>
    <row r="6" spans="1:8">
      <c r="A6" s="5" t="s">
        <v>221</v>
      </c>
      <c r="B6" s="5" t="s">
        <v>222</v>
      </c>
      <c r="C6" s="4" t="s">
        <v>209</v>
      </c>
      <c r="D6" s="4"/>
      <c r="E6" s="4"/>
      <c r="F6" s="4" t="b">
        <v>0</v>
      </c>
      <c r="G6" s="4" t="b">
        <v>1</v>
      </c>
      <c r="H6" s="4" t="b">
        <v>0</v>
      </c>
    </row>
    <row r="7" spans="1:8">
      <c r="A7" s="6" t="s">
        <v>223</v>
      </c>
      <c r="B7" s="5" t="s">
        <v>224</v>
      </c>
      <c r="C7" s="4" t="s">
        <v>209</v>
      </c>
      <c r="D7" s="4"/>
      <c r="E7" s="4"/>
      <c r="F7" s="4" t="b">
        <v>0</v>
      </c>
      <c r="G7" s="4" t="b">
        <v>1</v>
      </c>
      <c r="H7" s="4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91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4" sqref="A4:H4"/>
    </sheetView>
  </sheetViews>
  <sheetFormatPr defaultColWidth="8.725" defaultRowHeight="13.5" outlineLevelRow="4" outlineLevelCol="7"/>
  <cols>
    <col min="1" max="1" width="15.275" customWidth="1"/>
    <col min="2" max="2" width="13.5416666666667" customWidth="1"/>
    <col min="3" max="3" width="11.1833333333333" customWidth="1"/>
    <col min="4" max="4" width="11.275" customWidth="1"/>
    <col min="5" max="5" width="10.725" customWidth="1"/>
    <col min="6" max="6" width="15.4583333333333" customWidth="1"/>
    <col min="7" max="7" width="14.5416666666667" customWidth="1"/>
    <col min="8" max="8" width="14.45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94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H17"/>
  <sheetViews>
    <sheetView topLeftCell="A13" workbookViewId="0">
      <selection activeCell="A16" sqref="A16:H16"/>
    </sheetView>
  </sheetViews>
  <sheetFormatPr defaultColWidth="8.725" defaultRowHeight="13.5" outlineLevelCol="7"/>
  <cols>
    <col min="1" max="1" width="12.0916666666667" customWidth="1"/>
    <col min="2" max="2" width="12.9083333333333" customWidth="1"/>
    <col min="3" max="3" width="14.9083333333333" customWidth="1"/>
    <col min="4" max="4" width="14.725" customWidth="1"/>
    <col min="6" max="6" width="16.1833333333333" customWidth="1"/>
    <col min="7" max="7" width="19.275" customWidth="1"/>
  </cols>
  <sheetData>
    <row r="13" spans="1:8">
      <c r="A13" s="1" t="s">
        <v>182</v>
      </c>
      <c r="B13" s="1" t="s">
        <v>183</v>
      </c>
      <c r="C13" s="1" t="s">
        <v>184</v>
      </c>
      <c r="D13" s="1" t="s">
        <v>185</v>
      </c>
      <c r="E13" s="1" t="s">
        <v>186</v>
      </c>
      <c r="F13" s="1" t="s">
        <v>187</v>
      </c>
      <c r="G13" s="1" t="s">
        <v>188</v>
      </c>
      <c r="H13" s="1" t="s">
        <v>189</v>
      </c>
    </row>
    <row r="14" spans="1:8">
      <c r="A14" s="1" t="s">
        <v>190</v>
      </c>
      <c r="B14" s="1" t="s">
        <v>191</v>
      </c>
      <c r="C14" s="1" t="s">
        <v>192</v>
      </c>
      <c r="D14" s="1" t="s">
        <v>193</v>
      </c>
      <c r="E14" s="1" t="s">
        <v>194</v>
      </c>
      <c r="F14" s="1" t="s">
        <v>195</v>
      </c>
      <c r="G14" s="1" t="s">
        <v>196</v>
      </c>
      <c r="H14" s="1" t="s">
        <v>197</v>
      </c>
    </row>
    <row r="15" spans="1:8">
      <c r="A15" s="1" t="s">
        <v>198</v>
      </c>
      <c r="B15" s="1" t="s">
        <v>235</v>
      </c>
      <c r="C15" s="1" t="s">
        <v>200</v>
      </c>
      <c r="D15" s="1"/>
      <c r="E15" s="1"/>
      <c r="F15" s="1" t="b">
        <v>1</v>
      </c>
      <c r="G15" s="1" t="b">
        <v>1</v>
      </c>
      <c r="H15" s="1" t="b">
        <v>1</v>
      </c>
    </row>
    <row r="16" spans="1:8">
      <c r="A16" s="2" t="s">
        <v>201</v>
      </c>
      <c r="B16" s="2" t="s">
        <v>202</v>
      </c>
      <c r="C16" s="2" t="s">
        <v>201</v>
      </c>
      <c r="D16" s="2"/>
      <c r="E16" s="2"/>
      <c r="F16" s="2" t="b">
        <v>0</v>
      </c>
      <c r="G16" s="2" t="b">
        <v>1</v>
      </c>
      <c r="H16" s="2" t="b">
        <v>1</v>
      </c>
    </row>
    <row r="17" spans="1:8">
      <c r="A17" s="1" t="s">
        <v>236</v>
      </c>
      <c r="B17" s="1" t="s">
        <v>267</v>
      </c>
      <c r="C17" s="1" t="s">
        <v>200</v>
      </c>
      <c r="D17" s="1"/>
      <c r="E17" s="1"/>
      <c r="F17" s="1" t="b">
        <v>0</v>
      </c>
      <c r="G17" s="1" t="b">
        <v>1</v>
      </c>
      <c r="H17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97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I31" sqref="I31"/>
    </sheetView>
  </sheetViews>
  <sheetFormatPr defaultColWidth="8.725" defaultRowHeight="13.5" outlineLevelRow="4" outlineLevelCol="7"/>
  <cols>
    <col min="1" max="1" width="18.3666666666667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100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H20"/>
  <sheetViews>
    <sheetView topLeftCell="A16" workbookViewId="0">
      <selection activeCell="L57" sqref="L57"/>
    </sheetView>
  </sheetViews>
  <sheetFormatPr defaultColWidth="8.725" defaultRowHeight="13.5" outlineLevelCol="7"/>
  <cols>
    <col min="1" max="1" width="22.1833333333333" customWidth="1"/>
    <col min="2" max="2" width="12.6333333333333" customWidth="1"/>
    <col min="3" max="3" width="14.0916666666667" customWidth="1"/>
  </cols>
  <sheetData>
    <row r="16" spans="1:8">
      <c r="A16" s="1" t="s">
        <v>182</v>
      </c>
      <c r="B16" s="1" t="s">
        <v>183</v>
      </c>
      <c r="C16" s="1" t="s">
        <v>184</v>
      </c>
      <c r="D16" s="1" t="s">
        <v>185</v>
      </c>
      <c r="E16" s="1" t="s">
        <v>186</v>
      </c>
      <c r="F16" s="1" t="s">
        <v>187</v>
      </c>
      <c r="G16" s="1" t="s">
        <v>188</v>
      </c>
      <c r="H16" s="1" t="s">
        <v>189</v>
      </c>
    </row>
    <row r="17" spans="1:8">
      <c r="A17" s="1" t="s">
        <v>190</v>
      </c>
      <c r="B17" s="1" t="s">
        <v>191</v>
      </c>
      <c r="C17" s="1" t="s">
        <v>192</v>
      </c>
      <c r="D17" s="1" t="s">
        <v>193</v>
      </c>
      <c r="E17" s="1" t="s">
        <v>194</v>
      </c>
      <c r="F17" s="1" t="s">
        <v>195</v>
      </c>
      <c r="G17" s="1" t="s">
        <v>196</v>
      </c>
      <c r="H17" s="1" t="s">
        <v>197</v>
      </c>
    </row>
    <row r="18" spans="1:8">
      <c r="A18" s="1" t="s">
        <v>198</v>
      </c>
      <c r="B18" s="1" t="s">
        <v>235</v>
      </c>
      <c r="C18" s="1" t="s">
        <v>200</v>
      </c>
      <c r="D18" s="1"/>
      <c r="E18" s="1"/>
      <c r="F18" s="1" t="b">
        <v>1</v>
      </c>
      <c r="G18" s="1" t="b">
        <v>1</v>
      </c>
      <c r="H18" s="1" t="b">
        <v>1</v>
      </c>
    </row>
    <row r="19" spans="1:8">
      <c r="A19" s="1" t="s">
        <v>201</v>
      </c>
      <c r="B19" s="1" t="s">
        <v>202</v>
      </c>
      <c r="C19" s="1" t="s">
        <v>201</v>
      </c>
      <c r="D19" s="1"/>
      <c r="E19" s="1"/>
      <c r="F19" s="1" t="b">
        <v>0</v>
      </c>
      <c r="G19" s="1" t="b">
        <v>1</v>
      </c>
      <c r="H19" s="1" t="b">
        <v>1</v>
      </c>
    </row>
    <row r="20" spans="1:8">
      <c r="A20" s="1" t="s">
        <v>236</v>
      </c>
      <c r="B20" s="1" t="s">
        <v>267</v>
      </c>
      <c r="C20" s="1" t="s">
        <v>200</v>
      </c>
      <c r="D20" s="1"/>
      <c r="E20" s="1"/>
      <c r="F20" s="1" t="b">
        <v>0</v>
      </c>
      <c r="G20" s="1" t="b">
        <v>1</v>
      </c>
      <c r="H20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N44" sqref="N44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103</v>
      </c>
      <c r="B3" t="s">
        <v>41</v>
      </c>
      <c r="C3" t="s">
        <v>280</v>
      </c>
      <c r="D3" t="s">
        <v>234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L42" sqref="L42"/>
    </sheetView>
  </sheetViews>
  <sheetFormatPr defaultColWidth="8.725" defaultRowHeight="13.5" outlineLevelRow="6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328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276</v>
      </c>
      <c r="B5" s="1" t="s">
        <v>291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329</v>
      </c>
      <c r="B6" s="1" t="s">
        <v>330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331</v>
      </c>
      <c r="B7" s="1" t="s">
        <v>332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42" sqref="G42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38</v>
      </c>
      <c r="B3" t="s">
        <v>35</v>
      </c>
      <c r="C3" t="s">
        <v>233</v>
      </c>
      <c r="D3" t="s">
        <v>234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12</v>
      </c>
      <c r="B3" t="s">
        <v>41</v>
      </c>
      <c r="C3" t="s">
        <v>333</v>
      </c>
      <c r="D3" t="s">
        <v>234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H22"/>
  <sheetViews>
    <sheetView topLeftCell="A13" workbookViewId="0">
      <selection activeCell="F30" sqref="F30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3" spans="1:8">
      <c r="A13" s="1" t="s">
        <v>182</v>
      </c>
      <c r="B13" s="1" t="s">
        <v>183</v>
      </c>
      <c r="C13" s="1" t="s">
        <v>184</v>
      </c>
      <c r="D13" s="1" t="s">
        <v>185</v>
      </c>
      <c r="E13" s="1" t="s">
        <v>186</v>
      </c>
      <c r="F13" s="1" t="s">
        <v>187</v>
      </c>
      <c r="G13" s="1" t="s">
        <v>188</v>
      </c>
      <c r="H13" s="1" t="s">
        <v>189</v>
      </c>
    </row>
    <row r="14" spans="1:8">
      <c r="A14" s="1" t="s">
        <v>190</v>
      </c>
      <c r="B14" s="1" t="s">
        <v>191</v>
      </c>
      <c r="C14" s="1" t="s">
        <v>192</v>
      </c>
      <c r="D14" s="1" t="s">
        <v>193</v>
      </c>
      <c r="E14" s="1" t="s">
        <v>194</v>
      </c>
      <c r="F14" s="1" t="s">
        <v>195</v>
      </c>
      <c r="G14" s="1" t="s">
        <v>196</v>
      </c>
      <c r="H14" s="1" t="s">
        <v>197</v>
      </c>
    </row>
    <row r="15" spans="1:8">
      <c r="A15" s="1" t="s">
        <v>198</v>
      </c>
      <c r="B15" s="1" t="s">
        <v>334</v>
      </c>
      <c r="C15" s="1" t="s">
        <v>200</v>
      </c>
      <c r="D15" s="1"/>
      <c r="E15" s="1"/>
      <c r="F15" s="1" t="b">
        <v>1</v>
      </c>
      <c r="G15" s="1" t="b">
        <v>1</v>
      </c>
      <c r="H15" s="1" t="b">
        <v>1</v>
      </c>
    </row>
    <row r="16" spans="1:8">
      <c r="A16" s="1" t="s">
        <v>201</v>
      </c>
      <c r="B16" s="1" t="s">
        <v>202</v>
      </c>
      <c r="C16" s="1" t="s">
        <v>201</v>
      </c>
      <c r="D16" s="1"/>
      <c r="E16" s="1"/>
      <c r="F16" s="1" t="b">
        <v>0</v>
      </c>
      <c r="G16" s="1" t="b">
        <v>1</v>
      </c>
      <c r="H16" s="1" t="b">
        <v>1</v>
      </c>
    </row>
    <row r="17" spans="1:8">
      <c r="A17" s="1" t="s">
        <v>198</v>
      </c>
      <c r="B17" s="1" t="s">
        <v>334</v>
      </c>
      <c r="C17" s="1" t="s">
        <v>200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236</v>
      </c>
      <c r="B18" s="1" t="s">
        <v>267</v>
      </c>
      <c r="C18" s="1" t="s">
        <v>200</v>
      </c>
      <c r="D18" s="1"/>
      <c r="E18" s="1"/>
      <c r="F18" s="1" t="b">
        <v>0</v>
      </c>
      <c r="G18" s="1" t="b">
        <v>1</v>
      </c>
      <c r="H18" s="1" t="b">
        <v>0</v>
      </c>
    </row>
    <row r="19" spans="1:8">
      <c r="A19" s="1" t="s">
        <v>335</v>
      </c>
      <c r="B19" s="1" t="s">
        <v>336</v>
      </c>
      <c r="C19" s="1" t="s">
        <v>200</v>
      </c>
      <c r="D19" s="1"/>
      <c r="E19" s="1"/>
      <c r="F19" s="1" t="b">
        <v>0</v>
      </c>
      <c r="G19" s="1" t="b">
        <v>1</v>
      </c>
      <c r="H19" s="1" t="b">
        <v>0</v>
      </c>
    </row>
    <row r="20" spans="1:8">
      <c r="A20" s="1" t="s">
        <v>337</v>
      </c>
      <c r="B20" s="1" t="s">
        <v>338</v>
      </c>
      <c r="C20" s="1" t="s">
        <v>200</v>
      </c>
      <c r="D20" s="1"/>
      <c r="E20" s="1"/>
      <c r="F20" s="1" t="b">
        <v>0</v>
      </c>
      <c r="G20" s="1" t="b">
        <v>1</v>
      </c>
      <c r="H20" s="1" t="b">
        <v>0</v>
      </c>
    </row>
    <row r="21" spans="1:8">
      <c r="A21" s="1" t="s">
        <v>268</v>
      </c>
      <c r="B21" s="1" t="s">
        <v>339</v>
      </c>
      <c r="C21" s="1" t="s">
        <v>200</v>
      </c>
      <c r="D21" s="1"/>
      <c r="E21" s="1"/>
      <c r="F21" s="1" t="b">
        <v>0</v>
      </c>
      <c r="G21" s="1" t="b">
        <v>1</v>
      </c>
      <c r="H21" s="1" t="b">
        <v>0</v>
      </c>
    </row>
    <row r="22" spans="1:8">
      <c r="A22" s="1" t="s">
        <v>340</v>
      </c>
      <c r="B22" s="1" t="s">
        <v>341</v>
      </c>
      <c r="C22" s="1" t="s">
        <v>342</v>
      </c>
      <c r="D22" s="1"/>
      <c r="E22" s="1"/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107</v>
      </c>
      <c r="B3" t="s">
        <v>12</v>
      </c>
      <c r="C3" t="s">
        <v>233</v>
      </c>
      <c r="D3" t="s">
        <v>234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P17" sqref="P17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343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198</v>
      </c>
      <c r="B5" s="1" t="s">
        <v>343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344</v>
      </c>
      <c r="B6" s="1" t="s">
        <v>345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346</v>
      </c>
      <c r="B7" s="1" t="s">
        <v>347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348</v>
      </c>
      <c r="B8" s="1" t="s">
        <v>349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350</v>
      </c>
      <c r="B9" s="1" t="s">
        <v>351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352</v>
      </c>
      <c r="B10" s="1" t="s">
        <v>341</v>
      </c>
      <c r="C10" s="1" t="s">
        <v>342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41" sqref="L41"/>
    </sheetView>
  </sheetViews>
  <sheetFormatPr defaultColWidth="8.725" defaultRowHeight="13.5" outlineLevelRow="3" outlineLevelCol="3"/>
  <cols>
    <col min="1" max="1" width="14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110</v>
      </c>
      <c r="B3" t="s">
        <v>12</v>
      </c>
      <c r="C3" t="s">
        <v>233</v>
      </c>
      <c r="D3" t="s">
        <v>234</v>
      </c>
    </row>
    <row r="4" spans="1:4">
      <c r="A4" t="s">
        <v>110</v>
      </c>
      <c r="B4" t="s">
        <v>107</v>
      </c>
      <c r="C4" t="s">
        <v>353</v>
      </c>
      <c r="D4" t="s">
        <v>234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G25" sqref="G25"/>
    </sheetView>
  </sheetViews>
  <sheetFormatPr defaultColWidth="8.725" defaultRowHeight="13.5" outlineLevelCol="7"/>
  <cols>
    <col min="1" max="1" width="14" customWidth="1"/>
    <col min="2" max="2" width="19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354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337</v>
      </c>
      <c r="B5" s="1" t="s">
        <v>338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355</v>
      </c>
      <c r="B6" s="1" t="s">
        <v>356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357</v>
      </c>
      <c r="B7" s="1" t="s">
        <v>358</v>
      </c>
      <c r="C7" s="1" t="s">
        <v>283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359</v>
      </c>
      <c r="B8" s="1" t="s">
        <v>360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361</v>
      </c>
      <c r="B9" s="1" t="s">
        <v>362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363</v>
      </c>
      <c r="B10" s="1" t="s">
        <v>364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365</v>
      </c>
      <c r="B11" s="1" t="s">
        <v>366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367</v>
      </c>
      <c r="B12" s="1" t="s">
        <v>368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1" width="16.275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113</v>
      </c>
      <c r="B3" t="s">
        <v>12</v>
      </c>
      <c r="C3" t="s">
        <v>233</v>
      </c>
      <c r="D3" t="s">
        <v>234</v>
      </c>
    </row>
    <row r="4" spans="1:4">
      <c r="A4" t="s">
        <v>113</v>
      </c>
      <c r="B4" t="s">
        <v>107</v>
      </c>
      <c r="C4" t="s">
        <v>353</v>
      </c>
      <c r="D4" t="s">
        <v>234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11"/>
  <sheetViews>
    <sheetView topLeftCell="A4" workbookViewId="0">
      <selection activeCell="A7" sqref="A7:H7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4" spans="1:8">
      <c r="A4" s="1" t="s">
        <v>182</v>
      </c>
      <c r="B4" s="1" t="s">
        <v>183</v>
      </c>
      <c r="C4" s="1" t="s">
        <v>184</v>
      </c>
      <c r="D4" s="1" t="s">
        <v>185</v>
      </c>
      <c r="E4" s="1" t="s">
        <v>186</v>
      </c>
      <c r="F4" s="1" t="s">
        <v>187</v>
      </c>
      <c r="G4" s="1" t="s">
        <v>188</v>
      </c>
      <c r="H4" s="1" t="s">
        <v>189</v>
      </c>
    </row>
    <row r="5" spans="1:8">
      <c r="A5" s="1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</row>
    <row r="6" spans="1:8">
      <c r="A6" s="1" t="s">
        <v>198</v>
      </c>
      <c r="B6" s="1" t="s">
        <v>354</v>
      </c>
      <c r="C6" s="1" t="s">
        <v>200</v>
      </c>
      <c r="D6" s="1"/>
      <c r="E6" s="1"/>
      <c r="F6" s="1" t="b">
        <v>1</v>
      </c>
      <c r="G6" s="1" t="b">
        <v>1</v>
      </c>
      <c r="H6" s="1" t="b">
        <v>1</v>
      </c>
    </row>
    <row r="7" spans="1:8">
      <c r="A7" s="1" t="s">
        <v>201</v>
      </c>
      <c r="B7" s="1" t="s">
        <v>202</v>
      </c>
      <c r="C7" s="1" t="s">
        <v>201</v>
      </c>
      <c r="D7" s="1"/>
      <c r="E7" s="1"/>
      <c r="F7" s="1" t="b">
        <v>0</v>
      </c>
      <c r="G7" s="1" t="b">
        <v>1</v>
      </c>
      <c r="H7" s="1" t="b">
        <v>1</v>
      </c>
    </row>
    <row r="8" spans="1:8">
      <c r="A8" s="1" t="s">
        <v>337</v>
      </c>
      <c r="B8" s="1" t="s">
        <v>338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355</v>
      </c>
      <c r="B9" s="1" t="s">
        <v>356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369</v>
      </c>
      <c r="B10" s="1" t="s">
        <v>370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340</v>
      </c>
      <c r="B11" s="1" t="s">
        <v>341</v>
      </c>
      <c r="C11" s="1" t="s">
        <v>342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5" defaultRowHeight="13.5" outlineLevelRow="3" outlineLevelCol="3"/>
  <cols>
    <col min="1" max="1" width="15.1833333333333" customWidth="1"/>
    <col min="2" max="2" width="18.5416666666667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116</v>
      </c>
      <c r="B3" t="s">
        <v>12</v>
      </c>
      <c r="C3" t="s">
        <v>233</v>
      </c>
      <c r="D3" t="s">
        <v>234</v>
      </c>
    </row>
    <row r="4" spans="1:4">
      <c r="A4" t="s">
        <v>116</v>
      </c>
      <c r="B4" t="s">
        <v>107</v>
      </c>
      <c r="C4" t="s">
        <v>353</v>
      </c>
      <c r="D4" t="s">
        <v>234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L12" sqref="L12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26.458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372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268</v>
      </c>
      <c r="B6" s="1" t="s">
        <v>373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374</v>
      </c>
      <c r="B7" s="1" t="s">
        <v>375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378</v>
      </c>
      <c r="D8" s="1" t="s">
        <v>379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380</v>
      </c>
      <c r="B9" s="1" t="s">
        <v>381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F41" sqref="F41"/>
    </sheetView>
  </sheetViews>
  <sheetFormatPr defaultColWidth="8.725" defaultRowHeight="13.5" outlineLevelCol="7"/>
  <cols>
    <col min="1" max="1" width="15.0916666666667" customWidth="1"/>
    <col min="2" max="2" width="16.6333333333333" customWidth="1"/>
    <col min="3" max="3" width="14" customWidth="1"/>
    <col min="4" max="4" width="16.275" customWidth="1"/>
    <col min="6" max="6" width="12.1833333333333" customWidth="1"/>
    <col min="7" max="7" width="15.1833333333333" customWidth="1"/>
    <col min="8" max="8" width="16.725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237</v>
      </c>
      <c r="C5" s="1" t="s">
        <v>200</v>
      </c>
      <c r="D5" s="1"/>
      <c r="E5" s="1"/>
      <c r="F5" s="1" t="b">
        <v>1</v>
      </c>
      <c r="G5" s="1" t="b">
        <v>1</v>
      </c>
      <c r="H5" s="1" t="b">
        <v>1</v>
      </c>
    </row>
    <row r="6" spans="1:8">
      <c r="A6" s="1" t="s">
        <v>238</v>
      </c>
      <c r="B6" s="1" t="s">
        <v>239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240</v>
      </c>
      <c r="B7" s="1" t="s">
        <v>241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242</v>
      </c>
      <c r="B8" s="1" t="s">
        <v>243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244</v>
      </c>
      <c r="B9" s="1" t="s">
        <v>245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246</v>
      </c>
      <c r="B10" s="1" t="s">
        <v>247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248</v>
      </c>
      <c r="B11" s="1" t="s">
        <v>249</v>
      </c>
      <c r="C11" s="1" t="s">
        <v>250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251</v>
      </c>
      <c r="B12" s="1" t="s">
        <v>252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253</v>
      </c>
      <c r="B13" s="1" t="s">
        <v>254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255</v>
      </c>
      <c r="B14" s="1" t="s">
        <v>256</v>
      </c>
      <c r="C14" s="1" t="s">
        <v>250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257</v>
      </c>
      <c r="B15" s="1" t="s">
        <v>258</v>
      </c>
      <c r="C15" s="1" t="s">
        <v>250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259</v>
      </c>
      <c r="B16" s="1" t="s">
        <v>260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261</v>
      </c>
      <c r="B17" s="1" t="s">
        <v>262</v>
      </c>
      <c r="C17" s="1" t="s">
        <v>200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221</v>
      </c>
      <c r="B18" s="1" t="s">
        <v>263</v>
      </c>
      <c r="C18" s="1" t="s">
        <v>209</v>
      </c>
      <c r="D18" s="1"/>
      <c r="E18" s="1"/>
      <c r="F18" s="1" t="b">
        <v>0</v>
      </c>
      <c r="G18" s="1" t="b">
        <v>1</v>
      </c>
      <c r="H18" s="1" t="b">
        <v>0</v>
      </c>
    </row>
    <row r="19" spans="1:8">
      <c r="A19" s="1" t="s">
        <v>264</v>
      </c>
      <c r="B19" s="1" t="s">
        <v>265</v>
      </c>
      <c r="C19" s="1" t="s">
        <v>200</v>
      </c>
      <c r="D19" s="1"/>
      <c r="E19" s="1"/>
      <c r="F19" s="1" t="b">
        <v>0</v>
      </c>
      <c r="G19" s="1" t="b">
        <v>1</v>
      </c>
      <c r="H19" s="1" t="b">
        <v>0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A1:H9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9.633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372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268</v>
      </c>
      <c r="B6" s="1" t="s">
        <v>373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374</v>
      </c>
      <c r="B7" s="1" t="s">
        <v>375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378</v>
      </c>
      <c r="D8" s="1" t="s">
        <v>379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380</v>
      </c>
      <c r="B9" s="1" t="s">
        <v>381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A1:H9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9.633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372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268</v>
      </c>
      <c r="B6" s="1" t="s">
        <v>373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374</v>
      </c>
      <c r="B7" s="1" t="s">
        <v>375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378</v>
      </c>
      <c r="D8" s="1" t="s">
        <v>379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380</v>
      </c>
      <c r="B9" s="1" t="s">
        <v>381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:D8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9.633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372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268</v>
      </c>
      <c r="B6" s="1" t="s">
        <v>373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374</v>
      </c>
      <c r="B7" s="1" t="s">
        <v>375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378</v>
      </c>
      <c r="D8" s="1" t="s">
        <v>379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380</v>
      </c>
      <c r="B9" s="1" t="s">
        <v>381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A1:H9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380</v>
      </c>
      <c r="B6" s="1" t="s">
        <v>381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374</v>
      </c>
      <c r="B7" s="1" t="s">
        <v>375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378</v>
      </c>
      <c r="D8" s="1" t="s">
        <v>379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268</v>
      </c>
      <c r="B9" s="1" t="s">
        <v>382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1" sqref="A1:H9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9.633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380</v>
      </c>
      <c r="B6" s="1" t="s">
        <v>381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374</v>
      </c>
      <c r="B7" s="1" t="s">
        <v>375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378</v>
      </c>
      <c r="D8" s="1" t="s">
        <v>379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268</v>
      </c>
      <c r="B9" s="1" t="s">
        <v>382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:D8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19.633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237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380</v>
      </c>
      <c r="B6" s="1" t="s">
        <v>381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374</v>
      </c>
      <c r="B7" s="1" t="s">
        <v>375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376</v>
      </c>
      <c r="B8" s="1" t="s">
        <v>377</v>
      </c>
      <c r="C8" s="1" t="s">
        <v>378</v>
      </c>
      <c r="D8" s="1" t="s">
        <v>379</v>
      </c>
      <c r="E8" s="1"/>
      <c r="F8" s="1" t="b">
        <v>0</v>
      </c>
      <c r="G8" s="1" t="b">
        <v>1</v>
      </c>
      <c r="H8" s="1" t="b">
        <v>0</v>
      </c>
    </row>
    <row r="9" spans="1:8">
      <c r="A9" s="1" t="s">
        <v>268</v>
      </c>
      <c r="B9" s="1" t="s">
        <v>382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4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4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5" sqref="B15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143</v>
      </c>
      <c r="B3" t="s">
        <v>140</v>
      </c>
      <c r="C3" t="s">
        <v>383</v>
      </c>
      <c r="D3" t="s">
        <v>234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H11"/>
  <sheetViews>
    <sheetView topLeftCell="A7" workbookViewId="0">
      <selection activeCell="A10" sqref="$A10:$XFD10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26.4583333333333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7" spans="1:8">
      <c r="A7" s="1" t="s">
        <v>182</v>
      </c>
      <c r="B7" s="1" t="s">
        <v>183</v>
      </c>
      <c r="C7" s="1" t="s">
        <v>184</v>
      </c>
      <c r="D7" s="1" t="s">
        <v>185</v>
      </c>
      <c r="E7" s="1" t="s">
        <v>186</v>
      </c>
      <c r="F7" s="1" t="s">
        <v>187</v>
      </c>
      <c r="G7" s="1" t="s">
        <v>188</v>
      </c>
      <c r="H7" s="1" t="s">
        <v>189</v>
      </c>
    </row>
    <row r="8" spans="1:8">
      <c r="A8" s="1" t="s">
        <v>190</v>
      </c>
      <c r="B8" s="1" t="s">
        <v>191</v>
      </c>
      <c r="C8" s="1" t="s">
        <v>192</v>
      </c>
      <c r="D8" s="1" t="s">
        <v>193</v>
      </c>
      <c r="E8" s="1" t="s">
        <v>194</v>
      </c>
      <c r="F8" s="1" t="s">
        <v>195</v>
      </c>
      <c r="G8" s="1" t="s">
        <v>196</v>
      </c>
      <c r="H8" s="1" t="s">
        <v>197</v>
      </c>
    </row>
    <row r="9" spans="1:8">
      <c r="A9" s="1" t="s">
        <v>198</v>
      </c>
      <c r="B9" s="1" t="s">
        <v>235</v>
      </c>
      <c r="C9" s="1" t="s">
        <v>200</v>
      </c>
      <c r="D9" s="1"/>
      <c r="E9" s="1" t="s">
        <v>371</v>
      </c>
      <c r="F9" s="1" t="b">
        <v>1</v>
      </c>
      <c r="G9" s="1" t="b">
        <v>1</v>
      </c>
      <c r="H9" s="1" t="b">
        <v>1</v>
      </c>
    </row>
    <row r="10" spans="1:8">
      <c r="A10" s="1" t="s">
        <v>201</v>
      </c>
      <c r="B10" s="1" t="s">
        <v>202</v>
      </c>
      <c r="C10" s="1" t="s">
        <v>201</v>
      </c>
      <c r="D10" s="1"/>
      <c r="E10" s="1"/>
      <c r="F10" s="1" t="b">
        <v>0</v>
      </c>
      <c r="G10" s="1" t="b">
        <v>1</v>
      </c>
      <c r="H10" s="1" t="b">
        <v>1</v>
      </c>
    </row>
    <row r="11" spans="1:8">
      <c r="A11" s="1" t="s">
        <v>384</v>
      </c>
      <c r="B11" s="1" t="s">
        <v>385</v>
      </c>
      <c r="C11" s="1" t="s">
        <v>378</v>
      </c>
      <c r="D11" s="1" t="s">
        <v>386</v>
      </c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K41" sqref="K41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41</v>
      </c>
      <c r="B3" t="s">
        <v>35</v>
      </c>
      <c r="C3" t="s">
        <v>233</v>
      </c>
      <c r="D3" t="s">
        <v>234</v>
      </c>
    </row>
    <row r="4" spans="1:4">
      <c r="A4" t="s">
        <v>41</v>
      </c>
      <c r="B4" t="s">
        <v>38</v>
      </c>
      <c r="C4" t="s">
        <v>233</v>
      </c>
      <c r="D4" t="s">
        <v>234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9" sqref="C9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146</v>
      </c>
      <c r="B3" t="s">
        <v>143</v>
      </c>
      <c r="C3" t="s">
        <v>233</v>
      </c>
      <c r="D3" t="s">
        <v>234</v>
      </c>
    </row>
    <row r="4" spans="1:4">
      <c r="A4" t="s">
        <v>146</v>
      </c>
      <c r="B4" t="s">
        <v>146</v>
      </c>
      <c r="C4" t="s">
        <v>383</v>
      </c>
      <c r="D4" t="s">
        <v>234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7" sqref="C7:C9"/>
    </sheetView>
  </sheetViews>
  <sheetFormatPr defaultColWidth="8.725" defaultRowHeight="13.5" outlineLevelCol="7"/>
  <cols>
    <col min="1" max="3" width="10.6333333333333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387</v>
      </c>
      <c r="B6" s="1" t="s">
        <v>388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389</v>
      </c>
      <c r="C7" s="1" t="s">
        <v>250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390</v>
      </c>
      <c r="B8" s="1" t="s">
        <v>391</v>
      </c>
      <c r="C8" s="1" t="s">
        <v>250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392</v>
      </c>
      <c r="B9" s="1" t="s">
        <v>393</v>
      </c>
      <c r="C9" s="1" t="s">
        <v>250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244</v>
      </c>
      <c r="B10" s="1" t="s">
        <v>245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394</v>
      </c>
      <c r="B11" s="1" t="s">
        <v>395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396</v>
      </c>
      <c r="B12" s="1" t="s">
        <v>397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398</v>
      </c>
      <c r="B13" s="1" t="s">
        <v>399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400</v>
      </c>
      <c r="B14" s="1" t="s">
        <v>401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9" sqref="E19"/>
    </sheetView>
  </sheetViews>
  <sheetFormatPr defaultColWidth="8.725" defaultRowHeight="13.5" outlineLevelRow="2" outlineLevelCol="3"/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149</v>
      </c>
      <c r="B3" t="s">
        <v>140</v>
      </c>
      <c r="C3" t="s">
        <v>383</v>
      </c>
      <c r="D3" t="s">
        <v>234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H15"/>
  <sheetViews>
    <sheetView topLeftCell="A7" workbookViewId="0">
      <selection activeCell="A10" sqref="A10:I10"/>
    </sheetView>
  </sheetViews>
  <sheetFormatPr defaultColWidth="8.725" defaultRowHeight="13.5" outlineLevelCol="7"/>
  <cols>
    <col min="1" max="2" width="16.275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7" spans="1:8">
      <c r="A7" s="1" t="s">
        <v>182</v>
      </c>
      <c r="B7" s="1" t="s">
        <v>183</v>
      </c>
      <c r="C7" s="1" t="s">
        <v>184</v>
      </c>
      <c r="D7" s="1" t="s">
        <v>185</v>
      </c>
      <c r="E7" s="1" t="s">
        <v>186</v>
      </c>
      <c r="F7" s="1" t="s">
        <v>187</v>
      </c>
      <c r="G7" s="1" t="s">
        <v>188</v>
      </c>
      <c r="H7" s="1" t="s">
        <v>189</v>
      </c>
    </row>
    <row r="8" spans="1:8">
      <c r="A8" s="1" t="s">
        <v>190</v>
      </c>
      <c r="B8" s="1" t="s">
        <v>191</v>
      </c>
      <c r="C8" s="1" t="s">
        <v>192</v>
      </c>
      <c r="D8" s="1" t="s">
        <v>193</v>
      </c>
      <c r="E8" s="1" t="s">
        <v>194</v>
      </c>
      <c r="F8" s="1" t="s">
        <v>195</v>
      </c>
      <c r="G8" s="1" t="s">
        <v>196</v>
      </c>
      <c r="H8" s="1" t="s">
        <v>197</v>
      </c>
    </row>
    <row r="9" spans="1:8">
      <c r="A9" s="1" t="s">
        <v>198</v>
      </c>
      <c r="B9" s="1" t="s">
        <v>235</v>
      </c>
      <c r="C9" s="1" t="s">
        <v>200</v>
      </c>
      <c r="D9" s="1"/>
      <c r="E9" s="1" t="s">
        <v>371</v>
      </c>
      <c r="F9" s="1" t="b">
        <v>1</v>
      </c>
      <c r="G9" s="1" t="b">
        <v>1</v>
      </c>
      <c r="H9" s="1" t="b">
        <v>1</v>
      </c>
    </row>
    <row r="10" spans="1:8">
      <c r="A10" s="1" t="s">
        <v>201</v>
      </c>
      <c r="B10" s="1" t="s">
        <v>202</v>
      </c>
      <c r="C10" s="1" t="s">
        <v>201</v>
      </c>
      <c r="D10" s="1"/>
      <c r="E10" s="1"/>
      <c r="F10" s="1" t="b">
        <v>0</v>
      </c>
      <c r="G10" s="1" t="b">
        <v>1</v>
      </c>
      <c r="H10" s="1" t="b">
        <v>1</v>
      </c>
    </row>
    <row r="11" spans="1:8">
      <c r="A11" s="1" t="s">
        <v>236</v>
      </c>
      <c r="B11" s="1" t="s">
        <v>267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402</v>
      </c>
      <c r="B12" s="1" t="s">
        <v>403</v>
      </c>
      <c r="C12" s="1" t="s">
        <v>250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404</v>
      </c>
      <c r="B13" s="1" t="s">
        <v>405</v>
      </c>
      <c r="C13" s="1" t="s">
        <v>250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406</v>
      </c>
      <c r="B14" s="1" t="s">
        <v>407</v>
      </c>
      <c r="C14" s="1" t="s">
        <v>250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408</v>
      </c>
      <c r="B15" s="1" t="s">
        <v>409</v>
      </c>
      <c r="C15" s="1" t="s">
        <v>250</v>
      </c>
      <c r="D15" s="1"/>
      <c r="E15" s="1"/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0" sqref="D10"/>
    </sheetView>
  </sheetViews>
  <sheetFormatPr defaultColWidth="8.725" defaultRowHeight="13.5" outlineLevelRow="4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152</v>
      </c>
      <c r="B3" t="s">
        <v>149</v>
      </c>
      <c r="C3" t="s">
        <v>333</v>
      </c>
      <c r="D3" t="s">
        <v>234</v>
      </c>
    </row>
    <row r="4" spans="1:4">
      <c r="A4" t="s">
        <v>152</v>
      </c>
      <c r="B4" t="s">
        <v>146</v>
      </c>
      <c r="C4" t="s">
        <v>383</v>
      </c>
      <c r="D4" t="s">
        <v>234</v>
      </c>
    </row>
    <row r="5" spans="1:4">
      <c r="A5" t="s">
        <v>152</v>
      </c>
      <c r="B5" t="s">
        <v>143</v>
      </c>
      <c r="C5" t="s">
        <v>383</v>
      </c>
      <c r="D5" t="s">
        <v>234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1" sqref="A1:H4"/>
    </sheetView>
  </sheetViews>
  <sheetFormatPr defaultColWidth="8.725" defaultRowHeight="13.5" outlineLevelRow="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410</v>
      </c>
      <c r="B6" s="1" t="s">
        <v>411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H21"/>
  <sheetViews>
    <sheetView topLeftCell="A13" workbookViewId="0">
      <selection activeCell="C21" sqref="C21"/>
    </sheetView>
  </sheetViews>
  <sheetFormatPr defaultColWidth="8.725" defaultRowHeight="13.5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3" spans="1:8">
      <c r="A13" s="1" t="s">
        <v>182</v>
      </c>
      <c r="B13" s="1" t="s">
        <v>183</v>
      </c>
      <c r="C13" s="1" t="s">
        <v>184</v>
      </c>
      <c r="D13" s="1" t="s">
        <v>185</v>
      </c>
      <c r="E13" s="1" t="s">
        <v>186</v>
      </c>
      <c r="F13" s="1" t="s">
        <v>187</v>
      </c>
      <c r="G13" s="1" t="s">
        <v>188</v>
      </c>
      <c r="H13" s="1" t="s">
        <v>189</v>
      </c>
    </row>
    <row r="14" spans="1:8">
      <c r="A14" s="1" t="s">
        <v>190</v>
      </c>
      <c r="B14" s="1" t="s">
        <v>191</v>
      </c>
      <c r="C14" s="1" t="s">
        <v>192</v>
      </c>
      <c r="D14" s="1" t="s">
        <v>193</v>
      </c>
      <c r="E14" s="1" t="s">
        <v>194</v>
      </c>
      <c r="F14" s="1" t="s">
        <v>195</v>
      </c>
      <c r="G14" s="1" t="s">
        <v>196</v>
      </c>
      <c r="H14" s="1" t="s">
        <v>197</v>
      </c>
    </row>
    <row r="15" spans="1:8">
      <c r="A15" s="1" t="s">
        <v>198</v>
      </c>
      <c r="B15" s="1" t="s">
        <v>412</v>
      </c>
      <c r="C15" s="1" t="s">
        <v>200</v>
      </c>
      <c r="D15" s="1"/>
      <c r="E15" s="1" t="s">
        <v>371</v>
      </c>
      <c r="F15" s="1" t="b">
        <v>1</v>
      </c>
      <c r="G15" s="1" t="b">
        <v>1</v>
      </c>
      <c r="H15" s="1" t="b">
        <v>1</v>
      </c>
    </row>
    <row r="16" spans="1:8">
      <c r="A16" s="1" t="s">
        <v>201</v>
      </c>
      <c r="B16" s="1" t="s">
        <v>202</v>
      </c>
      <c r="C16" s="1" t="s">
        <v>201</v>
      </c>
      <c r="D16" s="1"/>
      <c r="E16" s="1"/>
      <c r="F16" s="1" t="b">
        <v>0</v>
      </c>
      <c r="G16" s="1" t="b">
        <v>1</v>
      </c>
      <c r="H16" s="1" t="b">
        <v>1</v>
      </c>
    </row>
    <row r="17" spans="1:8">
      <c r="A17" s="1" t="s">
        <v>236</v>
      </c>
      <c r="B17" s="1" t="s">
        <v>267</v>
      </c>
      <c r="C17" s="1" t="s">
        <v>200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413</v>
      </c>
      <c r="B18" s="1" t="s">
        <v>414</v>
      </c>
      <c r="C18" s="1" t="s">
        <v>200</v>
      </c>
      <c r="D18" s="1"/>
      <c r="E18" s="1"/>
      <c r="F18" s="1" t="b">
        <v>0</v>
      </c>
      <c r="G18" s="1" t="b">
        <v>1</v>
      </c>
      <c r="H18" s="1" t="b">
        <v>0</v>
      </c>
    </row>
    <row r="19" spans="1:8">
      <c r="A19" s="1" t="s">
        <v>415</v>
      </c>
      <c r="B19" s="1" t="s">
        <v>416</v>
      </c>
      <c r="C19" s="1" t="s">
        <v>200</v>
      </c>
      <c r="D19" s="1"/>
      <c r="E19" s="1"/>
      <c r="F19" s="1" t="b">
        <v>0</v>
      </c>
      <c r="G19" s="1" t="b">
        <v>1</v>
      </c>
      <c r="H19" s="1" t="b">
        <v>0</v>
      </c>
    </row>
    <row r="20" spans="1:8">
      <c r="A20" s="1" t="s">
        <v>417</v>
      </c>
      <c r="B20" s="1" t="s">
        <v>418</v>
      </c>
      <c r="C20" s="1" t="s">
        <v>200</v>
      </c>
      <c r="D20" s="1"/>
      <c r="E20" s="1"/>
      <c r="F20" s="1" t="b">
        <v>0</v>
      </c>
      <c r="G20" s="1" t="b">
        <v>1</v>
      </c>
      <c r="H20" s="1" t="b">
        <v>0</v>
      </c>
    </row>
    <row r="21" spans="1:8">
      <c r="A21" s="1" t="s">
        <v>255</v>
      </c>
      <c r="B21" s="1" t="s">
        <v>256</v>
      </c>
      <c r="C21" s="1" t="s">
        <v>250</v>
      </c>
      <c r="D21" s="1"/>
      <c r="E21" s="1"/>
      <c r="F21" s="1" t="b">
        <v>0</v>
      </c>
      <c r="G21" s="1" t="b">
        <v>1</v>
      </c>
      <c r="H21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5" defaultRowHeight="13.5" outlineLevelRow="3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158</v>
      </c>
      <c r="B3" t="s">
        <v>161</v>
      </c>
      <c r="C3" t="s">
        <v>333</v>
      </c>
      <c r="D3" t="s">
        <v>234</v>
      </c>
    </row>
    <row r="4" spans="1:4">
      <c r="A4" t="s">
        <v>158</v>
      </c>
      <c r="B4" t="s">
        <v>164</v>
      </c>
      <c r="C4" t="s">
        <v>353</v>
      </c>
      <c r="D4" t="s">
        <v>234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A4" sqref="A4:H4"/>
    </sheetView>
  </sheetViews>
  <sheetFormatPr defaultColWidth="8.725" defaultRowHeight="13.5" outlineLevelCol="7"/>
  <cols>
    <col min="1" max="1" width="14" customWidth="1"/>
    <col min="2" max="2" width="11.8166666666667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412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413</v>
      </c>
      <c r="B6" s="1" t="s">
        <v>414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419</v>
      </c>
      <c r="B7" s="1" t="s">
        <v>252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420</v>
      </c>
      <c r="B8" s="1" t="s">
        <v>421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417</v>
      </c>
      <c r="B9" s="1" t="s">
        <v>418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255</v>
      </c>
      <c r="B10" s="1" t="s">
        <v>256</v>
      </c>
      <c r="C10" s="1" t="s">
        <v>250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422</v>
      </c>
      <c r="B11" s="1" t="s">
        <v>423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2" width="14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161</v>
      </c>
      <c r="B3" t="s">
        <v>155</v>
      </c>
      <c r="C3" t="s">
        <v>383</v>
      </c>
      <c r="D3" t="s">
        <v>234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J39" sqref="J39"/>
    </sheetView>
  </sheetViews>
  <sheetFormatPr defaultColWidth="8.725" defaultRowHeight="13.5" outlineLevelCol="7"/>
  <cols>
    <col min="1" max="1" width="11.8166666666667" customWidth="1"/>
    <col min="2" max="2" width="15.0916666666667" customWidth="1"/>
    <col min="6" max="6" width="10.3666666666667" customWidth="1"/>
    <col min="7" max="7" width="11.725" customWidth="1"/>
    <col min="8" max="8" width="19.3666666666667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266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236</v>
      </c>
      <c r="B5" s="1" t="s">
        <v>267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268</v>
      </c>
      <c r="B6" s="1" t="s">
        <v>269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270</v>
      </c>
      <c r="B7" s="1" t="s">
        <v>271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272</v>
      </c>
      <c r="B8" s="1" t="s">
        <v>273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274</v>
      </c>
      <c r="B9" s="1" t="s">
        <v>275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276</v>
      </c>
      <c r="B10" s="1" t="s">
        <v>277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278</v>
      </c>
      <c r="B11" s="1" t="s">
        <v>279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E33" sqref="E33"/>
    </sheetView>
  </sheetViews>
  <sheetFormatPr defaultColWidth="8.725" defaultRowHeight="13.5" outlineLevelRow="7" outlineLevelCol="7"/>
  <cols>
    <col min="1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413</v>
      </c>
      <c r="B5" s="1" t="s">
        <v>414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424</v>
      </c>
      <c r="B6" s="1" t="s">
        <v>425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134</v>
      </c>
      <c r="B7" s="1" t="s">
        <v>426</v>
      </c>
      <c r="C7" s="1" t="s">
        <v>250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329</v>
      </c>
      <c r="B8" s="1" t="s">
        <v>330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customFormat="1" spans="1:4">
      <c r="A3" t="s">
        <v>164</v>
      </c>
      <c r="B3" t="s">
        <v>161</v>
      </c>
      <c r="C3" t="s">
        <v>353</v>
      </c>
      <c r="D3" t="s">
        <v>234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4"/>
    </sheetView>
  </sheetViews>
  <sheetFormatPr defaultColWidth="8.725" defaultRowHeight="13.5" outlineLevelRow="3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M31" sqref="M31"/>
    </sheetView>
  </sheetViews>
  <sheetFormatPr defaultColWidth="8.725" defaultRowHeight="13.5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427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413</v>
      </c>
      <c r="B5" s="1" t="s">
        <v>414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236</v>
      </c>
      <c r="B6" s="1" t="s">
        <v>237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428</v>
      </c>
      <c r="B7" s="1" t="s">
        <v>429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430</v>
      </c>
      <c r="B8" s="1" t="s">
        <v>431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432</v>
      </c>
      <c r="B9" s="1" t="s">
        <v>433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434</v>
      </c>
      <c r="B10" s="1" t="s">
        <v>435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336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436</v>
      </c>
      <c r="B12" s="1" t="s">
        <v>437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415</v>
      </c>
      <c r="B13" s="1" t="s">
        <v>416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417</v>
      </c>
      <c r="B14" s="1" t="s">
        <v>418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255</v>
      </c>
      <c r="B15" s="1" t="s">
        <v>256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438</v>
      </c>
      <c r="B16" s="1" t="s">
        <v>439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440</v>
      </c>
      <c r="B17" s="1" t="s">
        <v>341</v>
      </c>
      <c r="C17" s="1" t="s">
        <v>342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441</v>
      </c>
      <c r="B18" s="1" t="s">
        <v>442</v>
      </c>
      <c r="C18" s="1" t="s">
        <v>342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8.5416666666667" customWidth="1"/>
    <col min="2" max="2" width="23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168</v>
      </c>
      <c r="B3" t="s">
        <v>166</v>
      </c>
      <c r="C3" t="s">
        <v>233</v>
      </c>
      <c r="D3" t="s">
        <v>234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4" sqref="G4"/>
    </sheetView>
  </sheetViews>
  <sheetFormatPr defaultColWidth="8.725" defaultRowHeight="13.5" outlineLevelRow="3" outlineLevelCol="7"/>
  <cols>
    <col min="1" max="1" width="40.75" customWidth="1"/>
    <col min="2" max="2" width="25.625" customWidth="1"/>
    <col min="3" max="3" width="37.625" customWidth="1"/>
    <col min="5" max="5" width="31.625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4" sqref="A4:H4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427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413</v>
      </c>
      <c r="B5" s="1" t="s">
        <v>414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236</v>
      </c>
      <c r="B6" s="1" t="s">
        <v>237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428</v>
      </c>
      <c r="B7" s="1" t="s">
        <v>429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430</v>
      </c>
      <c r="B8" s="1" t="s">
        <v>431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432</v>
      </c>
      <c r="B9" s="1" t="s">
        <v>433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434</v>
      </c>
      <c r="B10" s="1" t="s">
        <v>435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336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436</v>
      </c>
      <c r="B12" s="1" t="s">
        <v>437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415</v>
      </c>
      <c r="B13" s="1" t="s">
        <v>416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417</v>
      </c>
      <c r="B14" s="1" t="s">
        <v>418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255</v>
      </c>
      <c r="B15" s="1" t="s">
        <v>256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438</v>
      </c>
      <c r="B16" s="1" t="s">
        <v>439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440</v>
      </c>
      <c r="B17" s="1" t="s">
        <v>341</v>
      </c>
      <c r="C17" s="1" t="s">
        <v>342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441</v>
      </c>
      <c r="B18" s="1" t="s">
        <v>442</v>
      </c>
      <c r="C18" s="1" t="s">
        <v>342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725" defaultRowHeight="13.5" outlineLevelRow="2" outlineLevelCol="3"/>
  <cols>
    <col min="1" max="1" width="41.5" customWidth="1"/>
    <col min="2" max="2" width="56.125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172</v>
      </c>
      <c r="B3" t="s">
        <v>170</v>
      </c>
      <c r="C3" t="s">
        <v>233</v>
      </c>
      <c r="D3" t="s">
        <v>234</v>
      </c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:H4"/>
    </sheetView>
  </sheetViews>
  <sheetFormatPr defaultColWidth="8.725" defaultRowHeight="13.5" outlineLevelRow="3" outlineLevelCol="7"/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4" sqref="A4:H4"/>
    </sheetView>
  </sheetViews>
  <sheetFormatPr defaultColWidth="8.725" defaultRowHeight="13.5" outlineLevelCol="7"/>
  <cols>
    <col min="1" max="1" width="15.1833333333333" customWidth="1"/>
    <col min="2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427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413</v>
      </c>
      <c r="B5" s="1" t="s">
        <v>414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236</v>
      </c>
      <c r="B6" s="1" t="s">
        <v>237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428</v>
      </c>
      <c r="B7" s="1" t="s">
        <v>429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430</v>
      </c>
      <c r="B8" s="1" t="s">
        <v>431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432</v>
      </c>
      <c r="B9" s="1" t="s">
        <v>433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434</v>
      </c>
      <c r="B10" s="1" t="s">
        <v>435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336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436</v>
      </c>
      <c r="B12" s="1" t="s">
        <v>437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415</v>
      </c>
      <c r="B13" s="1" t="s">
        <v>416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417</v>
      </c>
      <c r="B14" s="1" t="s">
        <v>418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255</v>
      </c>
      <c r="B15" s="1" t="s">
        <v>256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438</v>
      </c>
      <c r="B16" s="1" t="s">
        <v>439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440</v>
      </c>
      <c r="B17" s="1" t="s">
        <v>341</v>
      </c>
      <c r="C17" s="1" t="s">
        <v>342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441</v>
      </c>
      <c r="B18" s="1" t="s">
        <v>442</v>
      </c>
      <c r="C18" s="1" t="s">
        <v>342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L38" sqref="L38"/>
    </sheetView>
  </sheetViews>
  <sheetFormatPr defaultColWidth="8.725" defaultRowHeight="13.5" outlineLevelRow="3" outlineLevelCol="3"/>
  <cols>
    <col min="1" max="2" width="14" customWidth="1"/>
    <col min="3" max="3" width="11.8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44</v>
      </c>
      <c r="B3" t="s">
        <v>41</v>
      </c>
      <c r="C3" t="s">
        <v>280</v>
      </c>
      <c r="D3" t="s">
        <v>234</v>
      </c>
    </row>
    <row r="4" spans="1:4">
      <c r="A4" t="s">
        <v>44</v>
      </c>
      <c r="B4" t="s">
        <v>68</v>
      </c>
      <c r="C4" t="s">
        <v>233</v>
      </c>
      <c r="D4" t="s">
        <v>234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8.725" defaultRowHeight="13.5" outlineLevelRow="2" outlineLevelCol="3"/>
  <cols>
    <col min="1" max="1" width="17.3666666666667" customWidth="1"/>
    <col min="2" max="2" width="21.9083333333333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176</v>
      </c>
      <c r="B3" t="s">
        <v>174</v>
      </c>
      <c r="C3" t="s">
        <v>233</v>
      </c>
      <c r="D3" t="s">
        <v>234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31" sqref="H31"/>
    </sheetView>
  </sheetViews>
  <sheetFormatPr defaultColWidth="8.725" defaultRowHeight="13.5" outlineLevelRow="7" outlineLevelCol="7"/>
  <cols>
    <col min="1" max="1" width="14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235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443</v>
      </c>
      <c r="B5" s="1" t="s">
        <v>444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</v>
      </c>
      <c r="B6" s="1" t="s">
        <v>28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440</v>
      </c>
      <c r="B7" s="1" t="s">
        <v>445</v>
      </c>
      <c r="C7" s="1" t="s">
        <v>342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441</v>
      </c>
      <c r="B8" s="1" t="s">
        <v>446</v>
      </c>
      <c r="C8" s="1" t="s">
        <v>342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5" defaultRowHeight="13.5" outlineLevelRow="2" outlineLevelCol="3"/>
  <cols>
    <col min="1" max="1" width="17.3666666666667" customWidth="1"/>
    <col min="2" max="2" width="14" customWidth="1"/>
    <col min="3" max="3" width="9.54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178</v>
      </c>
      <c r="B3" t="s">
        <v>35</v>
      </c>
      <c r="C3" t="s">
        <v>353</v>
      </c>
      <c r="D3" t="s">
        <v>234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4" sqref="A4:H4"/>
    </sheetView>
  </sheetViews>
  <sheetFormatPr defaultColWidth="8.725" defaultRowHeight="13.5" outlineLevelRow="6" outlineLevelCol="7"/>
  <cols>
    <col min="1" max="1" width="19.6333333333333" customWidth="1"/>
    <col min="2" max="2" width="10.6333333333333" customWidth="1"/>
    <col min="3" max="3" width="14" customWidth="1"/>
    <col min="4" max="4" width="9.54166666666667" customWidth="1"/>
    <col min="5" max="5" width="11.8166666666667" customWidth="1"/>
    <col min="6" max="6" width="9.54166666666667" customWidth="1"/>
    <col min="7" max="7" width="11.8166666666667" customWidth="1"/>
    <col min="8" max="8" width="12.9083333333333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28</v>
      </c>
      <c r="C3" s="1" t="s">
        <v>200</v>
      </c>
      <c r="D3" s="1"/>
      <c r="E3" s="1" t="s">
        <v>371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447</v>
      </c>
      <c r="B5" s="1" t="s">
        <v>448</v>
      </c>
      <c r="C5" s="1" t="s">
        <v>342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449</v>
      </c>
      <c r="B6" s="1" t="s">
        <v>442</v>
      </c>
      <c r="C6" s="1" t="s">
        <v>342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450</v>
      </c>
      <c r="B7" s="1" t="s">
        <v>451</v>
      </c>
      <c r="C7" s="1" t="s">
        <v>209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2" sqref="D2"/>
    </sheetView>
  </sheetViews>
  <sheetFormatPr defaultColWidth="8.725" defaultRowHeight="13.5" outlineLevelRow="2" outlineLevelCol="3"/>
  <cols>
    <col min="1" max="1" width="22.5" customWidth="1"/>
    <col min="2" max="2" width="14" customWidth="1"/>
    <col min="3" max="3" width="11.8166666666667" customWidth="1"/>
    <col min="4" max="4" width="12.9083333333333" customWidth="1"/>
  </cols>
  <sheetData>
    <row r="1" spans="1:4">
      <c r="A1" t="s">
        <v>225</v>
      </c>
      <c r="B1" t="s">
        <v>226</v>
      </c>
      <c r="C1" t="s">
        <v>227</v>
      </c>
      <c r="D1" t="s">
        <v>228</v>
      </c>
    </row>
    <row r="2" spans="1:4">
      <c r="A2" t="s">
        <v>229</v>
      </c>
      <c r="B2" t="s">
        <v>230</v>
      </c>
      <c r="C2" t="s">
        <v>231</v>
      </c>
      <c r="D2" t="s">
        <v>232</v>
      </c>
    </row>
    <row r="3" spans="1:4">
      <c r="A3" t="s">
        <v>27</v>
      </c>
      <c r="B3" t="s">
        <v>35</v>
      </c>
      <c r="C3" t="s">
        <v>353</v>
      </c>
      <c r="D3" t="s">
        <v>234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94</vt:i4>
      </vt:variant>
    </vt:vector>
  </HeadingPairs>
  <TitlesOfParts>
    <vt:vector size="94" baseType="lpstr">
      <vt:lpstr>classifications</vt:lpstr>
      <vt:lpstr>models</vt:lpstr>
      <vt:lpstr>attr-biz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attr-db_cluster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attr-hard_server</vt:lpstr>
      <vt:lpstr>attr-storage</vt:lpstr>
      <vt:lpstr>attr-security_equipment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attr-alibabacloud_account</vt:lpstr>
      <vt:lpstr>attr-alibabacloud_ecs</vt:lpstr>
      <vt:lpstr>asso-alibabacloud_ecs</vt:lpstr>
      <vt:lpstr>attr-tencentcloud_account</vt:lpstr>
      <vt:lpstr>attr-tencentcloud_cvm</vt:lpstr>
      <vt:lpstr>asso-tencentcloud_cvm</vt:lpstr>
      <vt:lpstr>attr-huaweicloud_account</vt:lpstr>
      <vt:lpstr>attr-huaweicloud_ecs</vt:lpstr>
      <vt:lpstr>asso-huaweicloud_ecs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《明天更好》</cp:lastModifiedBy>
  <dcterms:created xsi:type="dcterms:W3CDTF">2024-09-05T08:07:00Z</dcterms:created>
  <dcterms:modified xsi:type="dcterms:W3CDTF">2024-09-10T08:10:18Z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FCDB55266D27411A90140ADB7D0C3903_13</vt:lpwstr>
  </property>
</Properties>
</file>