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ewfastsemi-my.sharepoint.com/personal/becky_chen_newfast-semi_com/Documents/Becky/資管資料/專案工作/IN PROGRESS/鋼瓶生產/"/>
    </mc:Choice>
  </mc:AlternateContent>
  <xr:revisionPtr revIDLastSave="6" documentId="8_{E39CE6A6-7A5A-4C02-B80C-A25710FC2634}" xr6:coauthVersionLast="47" xr6:coauthVersionMax="47" xr10:uidLastSave="{8142B79F-41E6-4375-B4B6-4F22F01E0DC1}"/>
  <bookViews>
    <workbookView xWindow="-108" yWindow="-108" windowWidth="23256" windowHeight="13896" xr2:uid="{8F1A0952-02C2-4008-9B12-EEC94502978E}"/>
  </bookViews>
  <sheets>
    <sheet name="COA(500 mL)" sheetId="2" r:id="rId1"/>
    <sheet name="COA(1 L)" sheetId="1" r:id="rId2"/>
    <sheet name="COA(亞東)" sheetId="3" r:id="rId3"/>
    <sheet name="欄位註解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<sst xmlns="http://schemas.openxmlformats.org/spreadsheetml/2006/main" count="393" uniqueCount="160">
  <si>
    <t>Certificate Of Analysis</t>
    <phoneticPr fontId="5" type="noConversion"/>
  </si>
  <si>
    <t xml:space="preserve">General Information                                                                             </t>
  </si>
  <si>
    <t>Product Name:</t>
    <phoneticPr fontId="3" type="noConversion"/>
  </si>
  <si>
    <t>STD Gas PC for Semiconductor</t>
    <phoneticPr fontId="3" type="noConversion"/>
  </si>
  <si>
    <t>Cylinder Valve:</t>
  </si>
  <si>
    <t>Product Number:</t>
    <phoneticPr fontId="3" type="noConversion"/>
  </si>
  <si>
    <t>PG000-0010</t>
    <phoneticPr fontId="3" type="noConversion"/>
  </si>
  <si>
    <t>Cylinder Volume:</t>
  </si>
  <si>
    <t xml:space="preserve">Certification Date: </t>
  </si>
  <si>
    <t>Cylinder Material:</t>
  </si>
  <si>
    <t xml:space="preserve">Expiration Date: </t>
  </si>
  <si>
    <t>Gas Volume:</t>
  </si>
  <si>
    <t xml:space="preserve">Cylinder Size: </t>
  </si>
  <si>
    <t xml:space="preserve">Balance Gas: </t>
    <phoneticPr fontId="3" type="noConversion"/>
  </si>
  <si>
    <t xml:space="preserve">Cylinder#: </t>
    <phoneticPr fontId="3" type="noConversion"/>
  </si>
  <si>
    <t>Analytical Accuracy:</t>
    <phoneticPr fontId="3" type="noConversion"/>
  </si>
  <si>
    <t>±10%</t>
    <phoneticPr fontId="3" type="noConversion"/>
  </si>
  <si>
    <t>Cylinder Pressure:</t>
  </si>
  <si>
    <t xml:space="preserve">Specification: </t>
    <phoneticPr fontId="3" type="noConversion"/>
  </si>
  <si>
    <t>±15%</t>
    <phoneticPr fontId="3" type="noConversion"/>
  </si>
  <si>
    <t>Component</t>
  </si>
  <si>
    <t>CAS Number</t>
    <phoneticPr fontId="3" type="noConversion"/>
  </si>
  <si>
    <t>Requested Conc. (ppb)</t>
  </si>
  <si>
    <t>Result Conc. (ppb)</t>
    <phoneticPr fontId="3" type="noConversion"/>
  </si>
  <si>
    <t>Dichlorotetrafluoroethane (FC-114)</t>
  </si>
  <si>
    <t>76-14-2</t>
  </si>
  <si>
    <t>1,1-Dichloroethylene</t>
  </si>
  <si>
    <t>75-35-4</t>
  </si>
  <si>
    <t>1,1,2-Trichlorotrifluoroethane(FC-113)</t>
  </si>
  <si>
    <t>76-13-1</t>
  </si>
  <si>
    <t>Methylene Chloride</t>
  </si>
  <si>
    <t>75-09-2</t>
  </si>
  <si>
    <t>1,1-Dichloroethane</t>
  </si>
  <si>
    <t>75-34-3</t>
  </si>
  <si>
    <t>cis-1,2-Dichloroethylene</t>
  </si>
  <si>
    <t>156-59-2</t>
    <phoneticPr fontId="3" type="noConversion"/>
  </si>
  <si>
    <t>Trichloromethane (HC-20)</t>
  </si>
  <si>
    <t>67-66-3</t>
  </si>
  <si>
    <t>1,1,1-Trichloroethane</t>
  </si>
  <si>
    <t>71-55-6</t>
  </si>
  <si>
    <t>1,2-Dichloroethane</t>
  </si>
  <si>
    <t>107-06-2</t>
  </si>
  <si>
    <t>Benzene</t>
  </si>
  <si>
    <t>71-43-2</t>
  </si>
  <si>
    <t>Carbon Tetrachloride</t>
  </si>
  <si>
    <t>56-23-5</t>
  </si>
  <si>
    <t>Trichloroethylene</t>
  </si>
  <si>
    <t>79-01-6</t>
  </si>
  <si>
    <t>1,2-Dichloropropane</t>
  </si>
  <si>
    <t>78-87-5</t>
  </si>
  <si>
    <t>cis-1,3-Dichloropropylene</t>
  </si>
  <si>
    <t>10061-01-5</t>
  </si>
  <si>
    <t>trans-1,3-Dichloropropylene</t>
  </si>
  <si>
    <t>10061-02-6</t>
  </si>
  <si>
    <t>Toluene</t>
  </si>
  <si>
    <t>108-88-3</t>
  </si>
  <si>
    <t>1,1,2-Trichloroethane</t>
  </si>
  <si>
    <t>79-00-5</t>
  </si>
  <si>
    <t>Tetrachloroethylene</t>
  </si>
  <si>
    <t>127-18-4</t>
  </si>
  <si>
    <t>1,2-Dibromoethane</t>
  </si>
  <si>
    <t>106-93-4</t>
  </si>
  <si>
    <t>Chlorobenzene</t>
  </si>
  <si>
    <t>108-90-7</t>
  </si>
  <si>
    <t>Ethyl Benzene</t>
  </si>
  <si>
    <t>100-41-4</t>
  </si>
  <si>
    <t>p&amp;m Xylenes(mixed)</t>
  </si>
  <si>
    <t>106-42-3/108-38-3</t>
    <phoneticPr fontId="3" type="noConversion"/>
  </si>
  <si>
    <t>Styrene</t>
  </si>
  <si>
    <t>100-42-5</t>
  </si>
  <si>
    <t>o-Xylene</t>
  </si>
  <si>
    <t>95-47-6</t>
    <phoneticPr fontId="3" type="noConversion"/>
  </si>
  <si>
    <t>1,1,2,2-Tetrachloroethane</t>
  </si>
  <si>
    <t>79-34-5</t>
  </si>
  <si>
    <t>1,3,5-Trimethylbenzene</t>
  </si>
  <si>
    <t>108-67-8</t>
  </si>
  <si>
    <t>1,2,4-Trimethylbenzene</t>
  </si>
  <si>
    <t>95-63-6</t>
  </si>
  <si>
    <t>1,3-Dichlorobenzene</t>
  </si>
  <si>
    <t>541-73-1</t>
  </si>
  <si>
    <t>1,4-Dichlorobenzene</t>
  </si>
  <si>
    <t>106-46-7</t>
  </si>
  <si>
    <t>1,2-Dichlorobenzene</t>
  </si>
  <si>
    <t>95-50-1</t>
  </si>
  <si>
    <t>1,2,4-Trichlorobenzene</t>
  </si>
  <si>
    <t>120-82-1</t>
  </si>
  <si>
    <t>Hexachloro-1,3-Butadiene</t>
  </si>
  <si>
    <t>87-68-3</t>
  </si>
  <si>
    <t>Isopropanol</t>
  </si>
  <si>
    <t>67-63-0</t>
    <phoneticPr fontId="3" type="noConversion"/>
  </si>
  <si>
    <t>Acetone</t>
  </si>
  <si>
    <t>67-64-1</t>
    <phoneticPr fontId="3" type="noConversion"/>
  </si>
  <si>
    <t>Perfluorotributylamine (HC-43)</t>
  </si>
  <si>
    <t>311-89-7</t>
  </si>
  <si>
    <t>2-Butanone (MEK)</t>
  </si>
  <si>
    <t>78-93-3</t>
  </si>
  <si>
    <t>Ethyl Acetate</t>
  </si>
  <si>
    <t>141-78-6</t>
  </si>
  <si>
    <t>Cyclopentane</t>
  </si>
  <si>
    <t>287-92-3</t>
  </si>
  <si>
    <t>Authorized Signature</t>
  </si>
  <si>
    <t>NF-SEMI STD</t>
    <phoneticPr fontId="3" type="noConversion"/>
  </si>
  <si>
    <t>1/4"VCR Female</t>
    <phoneticPr fontId="3" type="noConversion"/>
  </si>
  <si>
    <t>PG000-0006 / PG000-0016</t>
    <phoneticPr fontId="3" type="noConversion"/>
  </si>
  <si>
    <t xml:space="preserve">Certification Date: </t>
    <phoneticPr fontId="3" type="noConversion"/>
  </si>
  <si>
    <t>Stainless</t>
    <phoneticPr fontId="3" type="noConversion"/>
  </si>
  <si>
    <t>Nitrogen</t>
    <phoneticPr fontId="3" type="noConversion"/>
  </si>
  <si>
    <t xml:space="preserve">Cylinder#: </t>
  </si>
  <si>
    <t>Result Conc. (ppb)</t>
  </si>
  <si>
    <t>2-Butanone (MEK)</t>
    <phoneticPr fontId="3" type="noConversion"/>
  </si>
  <si>
    <t>±15%</t>
  </si>
  <si>
    <t>1/4"VCR Female</t>
  </si>
  <si>
    <t>1000 mL</t>
  </si>
  <si>
    <t>Stainless</t>
  </si>
  <si>
    <t>70 L</t>
  </si>
  <si>
    <t>Nitrogen</t>
  </si>
  <si>
    <t>8.87 cm*27.7 cm</t>
  </si>
  <si>
    <t>1000 psi</t>
  </si>
  <si>
    <t>500 mL</t>
    <phoneticPr fontId="3" type="noConversion"/>
  </si>
  <si>
    <t>41 L</t>
    <phoneticPr fontId="3" type="noConversion"/>
  </si>
  <si>
    <t>950 psi</t>
    <phoneticPr fontId="3" type="noConversion"/>
  </si>
  <si>
    <t>5 cm*35cm</t>
    <phoneticPr fontId="3" type="noConversion"/>
  </si>
  <si>
    <t>欄位名稱</t>
    <phoneticPr fontId="3" type="noConversion"/>
  </si>
  <si>
    <t>值</t>
    <phoneticPr fontId="3" type="noConversion"/>
  </si>
  <si>
    <t>值的格式</t>
    <phoneticPr fontId="3" type="noConversion"/>
  </si>
  <si>
    <t>值的判定</t>
    <phoneticPr fontId="3" type="noConversion"/>
  </si>
  <si>
    <t>值的公式</t>
    <phoneticPr fontId="3" type="noConversion"/>
  </si>
  <si>
    <t>備註</t>
    <phoneticPr fontId="3" type="noConversion"/>
  </si>
  <si>
    <t>Product Name:</t>
  </si>
  <si>
    <t>NF-SEMI STD /
STD Gas PC for Semiconductor</t>
    <phoneticPr fontId="3" type="noConversion"/>
  </si>
  <si>
    <t>變動欄位</t>
    <phoneticPr fontId="3" type="noConversion"/>
  </si>
  <si>
    <t>依照GAS_MFG_Lot(生產資訊)中的 Container 判定</t>
    <phoneticPr fontId="3" type="noConversion"/>
  </si>
  <si>
    <t>"1L_Cylinder" 對應 "NF-SEMI STD"
"0.5L_Cylinder" 對應 "STD Gas PC for Semiconductor"</t>
    <phoneticPr fontId="3" type="noConversion"/>
  </si>
  <si>
    <t>Product Number:</t>
  </si>
  <si>
    <t>PG000-0006 /
PG000-0016 /
PG000-0010</t>
    <phoneticPr fontId="3" type="noConversion"/>
  </si>
  <si>
    <t>依照GAS_MFG_Lot(生產資訊)中的 SamplName判定</t>
    <phoneticPr fontId="3" type="noConversion"/>
  </si>
  <si>
    <t>2026/04/24 (範例)</t>
    <phoneticPr fontId="3" type="noConversion"/>
  </si>
  <si>
    <t>依照計算結果中的AnlzTime</t>
    <phoneticPr fontId="3" type="noConversion"/>
  </si>
  <si>
    <t>2027/3/31 (範例)</t>
    <phoneticPr fontId="3" type="noConversion"/>
  </si>
  <si>
    <t>"1L_Cylinder" 是Certification Date +364天
"0.5L_Cylinder"跟著母瓶的日期</t>
    <phoneticPr fontId="3" type="noConversion"/>
  </si>
  <si>
    <t>母瓶日期現在未有資料表紀錄</t>
    <phoneticPr fontId="3" type="noConversion"/>
  </si>
  <si>
    <t>8.87 cm*27.7 cm /
5 cm*35cm</t>
    <phoneticPr fontId="3" type="noConversion"/>
  </si>
  <si>
    <t>"1L_Cylinder" 對應 "8.87 cm*27.7 cm"
"0.5L_Cylinder" 對應 "5 cm*35cm"</t>
    <phoneticPr fontId="3" type="noConversion"/>
  </si>
  <si>
    <t>STD-L073 (範例)</t>
    <phoneticPr fontId="3" type="noConversion"/>
  </si>
  <si>
    <t>依照GAS_MFG_Lot(生產資訊)中的 SamplName</t>
    <phoneticPr fontId="3" type="noConversion"/>
  </si>
  <si>
    <t>1000 psi / 950 psi</t>
    <phoneticPr fontId="3" type="noConversion"/>
  </si>
  <si>
    <t>"1L_Cylinder" 對應 "1000 psi"
"0.5L_Cylinder" 對應 "950 psi"</t>
    <phoneticPr fontId="3" type="noConversion"/>
  </si>
  <si>
    <t>固定欄位</t>
    <phoneticPr fontId="3" type="noConversion"/>
  </si>
  <si>
    <t>Cylinder Volume:</t>
    <phoneticPr fontId="3" type="noConversion"/>
  </si>
  <si>
    <t>1000 mL / 500 mL</t>
    <phoneticPr fontId="3" type="noConversion"/>
  </si>
  <si>
    <t>"1L_Cylinder" 對應 "1000 mL"
"0.5L_Cylinder" 對應 "500 mL"</t>
    <phoneticPr fontId="3" type="noConversion"/>
  </si>
  <si>
    <t>70 L / 41 L</t>
    <phoneticPr fontId="3" type="noConversion"/>
  </si>
  <si>
    <t>"1L_Cylinder" 對應 "70 L"
"0.5L_Cylinder" 對應 "41 L"</t>
    <phoneticPr fontId="3" type="noConversion"/>
  </si>
  <si>
    <t xml:space="preserve">Balance Gas: </t>
  </si>
  <si>
    <t>Analytical Accuracy:</t>
  </si>
  <si>
    <t>±10%</t>
  </si>
  <si>
    <t xml:space="preserve">Specification: </t>
  </si>
  <si>
    <t>±15% / ±10%</t>
    <phoneticPr fontId="3" type="noConversion"/>
  </si>
  <si>
    <t>"1L_Cylinder" 對應 "±15%"
"0.5L_Cylinder" 對應 "±10%"</t>
    <phoneticPr fontId="3" type="noConversion"/>
  </si>
  <si>
    <t>依照計算結果中的ppb值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</si>
</sst>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/d;@"/>
    <numFmt numFmtId="177" formatCode="yyyy/mm/d;@"/>
    <numFmt numFmtId="178" formatCode="yyyy/mm/d"/>
    <numFmt numFmtId="179" formatCode="0\ &quot;psi&quot;"/>
    <numFmt numFmtId="180" formatCode="0\ &quot;L&quot;"/>
    <numFmt numFmtId="181" formatCode="yyyy/mm/dd;@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  <charset val="136"/>
    </font>
    <font>
      <sz val="10"/>
      <color theme="1"/>
      <name val="Tahoma"/>
      <family val="2"/>
    </font>
    <font>
      <sz val="9"/>
      <name val="新細明體"/>
      <family val="2"/>
      <charset val="136"/>
      <scheme val="minor"/>
    </font>
    <font>
      <sz val="18"/>
      <color theme="1"/>
      <name val="Times New Roman"/>
      <family val="1"/>
    </font>
    <font>
      <sz val="9"/>
      <name val="Calibri"/>
      <family val="2"/>
      <charset val="136"/>
    </font>
    <font>
      <sz val="12"/>
      <color indexed="8"/>
      <name val="新細明體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theme="1"/>
      <name val="新細明體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ahoma"/>
      <family val="2"/>
    </font>
    <font>
      <sz val="10"/>
      <color theme="1"/>
      <name val="Arial"/>
      <family val="2"/>
    </font>
    <font>
      <sz val="10"/>
      <color theme="1"/>
      <name val="Calibri"/>
      <family val="2"/>
      <charset val="136"/>
    </font>
    <font>
      <sz val="9.5"/>
      <color theme="1"/>
      <name val="Tahoma"/>
      <family val="2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2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/>
    <xf numFmtId="0" fontId="17" fillId="0" borderId="0"/>
    <xf numFmtId="0" fontId="1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0" xfId="1" applyFont="1" applyProtection="1">
      <alignment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7" fillId="2" borderId="0" xfId="2" applyFont="1" applyFill="1" applyAlignment="1">
      <alignment horizontal="left" vertical="center"/>
    </xf>
    <xf numFmtId="0" fontId="8" fillId="0" borderId="0" xfId="1" applyFont="1" applyAlignment="1" applyProtection="1">
      <protection locked="0"/>
    </xf>
    <xf numFmtId="0" fontId="10" fillId="0" borderId="0" xfId="3" applyFont="1" applyAlignment="1">
      <alignment horizontal="left" vertical="center"/>
    </xf>
    <xf numFmtId="176" fontId="11" fillId="0" borderId="0" xfId="2" applyNumberFormat="1" applyFont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>
      <alignment horizontal="left" vertical="center"/>
    </xf>
    <xf numFmtId="0" fontId="13" fillId="0" borderId="0" xfId="2" applyFont="1" applyAlignment="1" applyProtection="1">
      <alignment horizontal="left" vertical="center"/>
      <protection locked="0"/>
    </xf>
    <xf numFmtId="0" fontId="8" fillId="3" borderId="0" xfId="1" applyFont="1" applyFill="1" applyAlignment="1" applyProtection="1">
      <protection locked="0"/>
    </xf>
    <xf numFmtId="0" fontId="10" fillId="0" borderId="0" xfId="1" applyFont="1" applyAlignment="1">
      <alignment horizontal="left" vertical="center"/>
    </xf>
    <xf numFmtId="0" fontId="14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protection locked="0"/>
    </xf>
    <xf numFmtId="177" fontId="11" fillId="0" borderId="0" xfId="2" applyNumberFormat="1" applyFont="1" applyAlignment="1" applyProtection="1">
      <alignment horizontal="left" vertical="center"/>
      <protection locked="0"/>
    </xf>
    <xf numFmtId="0" fontId="10" fillId="0" borderId="0" xfId="2" applyFont="1" applyAlignment="1">
      <alignment horizontal="left" vertical="center"/>
    </xf>
    <xf numFmtId="0" fontId="2" fillId="0" borderId="0" xfId="1" applyFont="1" applyAlignment="1" applyProtection="1">
      <protection locked="0"/>
    </xf>
    <xf numFmtId="178" fontId="13" fillId="0" borderId="0" xfId="2" applyNumberFormat="1" applyFont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left" vertical="center"/>
      <protection locked="0"/>
    </xf>
    <xf numFmtId="179" fontId="11" fillId="0" borderId="0" xfId="2" applyNumberFormat="1" applyFont="1" applyAlignment="1" applyProtection="1">
      <alignment horizontal="left" vertical="center"/>
      <protection locked="0"/>
    </xf>
    <xf numFmtId="0" fontId="11" fillId="0" borderId="0" xfId="2" applyFont="1" applyAlignment="1" applyProtection="1">
      <alignment horizontal="center" vertical="center"/>
      <protection locked="0"/>
    </xf>
    <xf numFmtId="178" fontId="13" fillId="0" borderId="0" xfId="2" applyNumberFormat="1" applyFont="1" applyAlignment="1" applyProtection="1">
      <alignment horizontal="left"/>
      <protection locked="0"/>
    </xf>
    <xf numFmtId="0" fontId="15" fillId="2" borderId="0" xfId="2" applyFont="1" applyFill="1" applyAlignment="1">
      <alignment horizontal="left" vertical="center"/>
    </xf>
    <xf numFmtId="0" fontId="15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 wrapText="1"/>
    </xf>
    <xf numFmtId="0" fontId="16" fillId="0" borderId="0" xfId="1" applyFont="1" applyAlignment="1" applyProtection="1">
      <protection locked="0"/>
    </xf>
    <xf numFmtId="0" fontId="14" fillId="0" borderId="0" xfId="2" applyFont="1" applyAlignment="1">
      <alignment horizontal="left"/>
    </xf>
    <xf numFmtId="0" fontId="14" fillId="0" borderId="0" xfId="2" applyFont="1" applyAlignment="1">
      <alignment horizontal="center" vertical="center"/>
    </xf>
    <xf numFmtId="1" fontId="13" fillId="0" borderId="0" xfId="2" applyNumberFormat="1" applyFont="1" applyAlignment="1" applyProtection="1">
      <alignment horizontal="center" vertical="center"/>
      <protection locked="0"/>
    </xf>
    <xf numFmtId="1" fontId="14" fillId="0" borderId="0" xfId="4" applyNumberFormat="1" applyFont="1" applyAlignment="1" applyProtection="1">
      <alignment horizontal="center" vertical="center"/>
      <protection locked="0"/>
    </xf>
    <xf numFmtId="0" fontId="14" fillId="0" borderId="1" xfId="2" applyFont="1" applyBorder="1" applyAlignment="1">
      <alignment horizontal="left"/>
    </xf>
    <xf numFmtId="0" fontId="14" fillId="0" borderId="1" xfId="2" applyFont="1" applyBorder="1" applyAlignment="1">
      <alignment horizontal="center" vertical="center"/>
    </xf>
    <xf numFmtId="1" fontId="13" fillId="0" borderId="1" xfId="2" applyNumberFormat="1" applyFont="1" applyBorder="1" applyAlignment="1" applyProtection="1">
      <alignment horizontal="center" vertical="center"/>
      <protection locked="0"/>
    </xf>
    <xf numFmtId="1" fontId="14" fillId="0" borderId="1" xfId="4" applyNumberFormat="1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left"/>
      <protection locked="0"/>
    </xf>
    <xf numFmtId="0" fontId="18" fillId="0" borderId="0" xfId="5" applyFont="1" applyAlignment="1" applyProtection="1">
      <alignment horizontal="center" vertical="center"/>
      <protection locked="0"/>
    </xf>
    <xf numFmtId="0" fontId="18" fillId="0" borderId="0" xfId="5" applyFont="1" applyProtection="1">
      <alignment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19" fillId="0" borderId="0" xfId="1" applyFont="1" applyAlignment="1" applyProtection="1">
      <alignment horizontal="justify" vertical="center" wrapText="1"/>
      <protection locked="0"/>
    </xf>
    <xf numFmtId="0" fontId="19" fillId="0" borderId="0" xfId="1" applyFont="1" applyAlignment="1" applyProtection="1">
      <alignment horizontal="left" vertical="center"/>
      <protection locked="0"/>
    </xf>
    <xf numFmtId="0" fontId="19" fillId="0" borderId="0" xfId="1" applyFont="1" applyAlignment="1" applyProtection="1">
      <alignment horizontal="center" vertical="center" wrapText="1"/>
      <protection locked="0"/>
    </xf>
    <xf numFmtId="0" fontId="12" fillId="0" borderId="0" xfId="2" applyFont="1" applyAlignment="1" applyProtection="1">
      <alignment horizontal="left"/>
      <protection locked="0"/>
    </xf>
    <xf numFmtId="176" fontId="20" fillId="0" borderId="0" xfId="2" applyNumberFormat="1" applyFont="1" applyAlignment="1" applyProtection="1">
      <alignment horizontal="left" vertical="center"/>
      <protection locked="0"/>
    </xf>
    <xf numFmtId="180" fontId="11" fillId="0" borderId="0" xfId="2" applyNumberFormat="1" applyFont="1" applyAlignment="1" applyProtection="1">
      <alignment horizontal="left" vertical="center"/>
      <protection locked="0"/>
    </xf>
    <xf numFmtId="181" fontId="11" fillId="0" borderId="0" xfId="2" applyNumberFormat="1" applyFont="1" applyAlignment="1" applyProtection="1">
      <alignment horizontal="left" vertical="center"/>
      <protection locked="0"/>
    </xf>
    <xf numFmtId="180" fontId="13" fillId="0" borderId="0" xfId="2" applyNumberFormat="1" applyFont="1" applyAlignment="1" applyProtection="1">
      <alignment horizontal="left" vertical="center"/>
      <protection locked="0"/>
    </xf>
    <xf numFmtId="0" fontId="11" fillId="0" borderId="0" xfId="2" applyFont="1" applyAlignment="1" applyProtection="1">
      <alignment horizontal="left" vertical="center"/>
      <protection locked="0"/>
    </xf>
    <xf numFmtId="0" fontId="16" fillId="0" borderId="0" xfId="1" applyFont="1" applyAlignment="1" applyProtection="1">
      <alignment horizontal="justify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0" fontId="11" fillId="0" borderId="0" xfId="2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" fillId="0" borderId="0" xfId="5" applyProtection="1">
      <alignment vertical="center"/>
      <protection locked="0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center" vertical="center"/>
    </xf>
    <xf numFmtId="0" fontId="13" fillId="0" borderId="1" xfId="2" applyFont="1" applyBorder="1" applyAlignment="1">
      <alignment horizontal="left"/>
    </xf>
    <xf numFmtId="0" fontId="13" fillId="0" borderId="1" xfId="2" applyFont="1" applyBorder="1" applyAlignment="1">
      <alignment horizontal="center" vertical="center"/>
    </xf>
    <xf numFmtId="0" fontId="13" fillId="0" borderId="0" xfId="2" applyFont="1" applyAlignment="1" applyProtection="1">
      <alignment horizontal="left"/>
      <protection locked="0"/>
    </xf>
    <xf numFmtId="0" fontId="10" fillId="0" borderId="0" xfId="1" applyFont="1" applyFill="1" applyAlignment="1">
      <alignment horizontal="left" vertical="center"/>
    </xf>
    <xf numFmtId="0" fontId="14" fillId="0" borderId="0" xfId="1" applyFont="1" applyFill="1" applyAlignment="1" applyProtection="1">
      <alignment horizontal="left" vertical="center"/>
      <protection locked="0"/>
    </xf>
    <xf numFmtId="0" fontId="12" fillId="0" borderId="0" xfId="2" applyFont="1" applyFill="1" applyAlignment="1">
      <alignment horizontal="left" vertical="center"/>
    </xf>
    <xf numFmtId="176" fontId="11" fillId="0" borderId="0" xfId="2" applyNumberFormat="1" applyFont="1" applyFill="1" applyAlignment="1" applyProtection="1">
      <alignment horizontal="left" vertical="center"/>
      <protection locked="0"/>
    </xf>
    <xf numFmtId="177" fontId="11" fillId="0" borderId="0" xfId="2" applyNumberFormat="1" applyFont="1" applyFill="1" applyAlignment="1" applyProtection="1">
      <alignment horizontal="left" vertical="center"/>
      <protection locked="0"/>
    </xf>
    <xf numFmtId="0" fontId="13" fillId="0" borderId="0" xfId="2" applyFont="1" applyFill="1" applyAlignment="1" applyProtection="1">
      <alignment horizontal="left" vertical="center"/>
      <protection locked="0"/>
    </xf>
    <xf numFmtId="0" fontId="10" fillId="0" borderId="0" xfId="2" applyFont="1" applyFill="1" applyAlignment="1">
      <alignment horizontal="left" vertical="center"/>
    </xf>
    <xf numFmtId="0" fontId="0" fillId="0" borderId="3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14" fontId="0" fillId="0" borderId="3" xfId="0" applyNumberFormat="1" applyBorder="1" applyAlignment="1">
      <alignment horizontal="left" vertical="center"/>
    </xf>
    <xf numFmtId="49" fontId="0" fillId="0" borderId="0" xfId="0" applyNumberFormat="1">
      <alignment vertical="center"/>
    </xf>
  </cellXfs>
  <cellStyles count="6">
    <cellStyle name="一般" xfId="0" builtinId="0"/>
    <cellStyle name="一般 2" xfId="3" xr:uid="{9E60725D-98BC-4EC3-B0AE-794670C3361F}"/>
    <cellStyle name="一般 3" xfId="4" xr:uid="{87DBB5F1-BF56-4A0B-903E-9D8B5D0286B6}"/>
    <cellStyle name="一般 3 2" xfId="1" xr:uid="{7D40E7CF-6133-4A47-9013-8DF101810EF1}"/>
    <cellStyle name="一般 4" xfId="2" xr:uid="{2C612593-7C55-4EE5-8324-C96522147715}"/>
    <cellStyle name="一般 6" xfId="5" xr:uid="{2BAAB927-48A8-4407-9356-6207A95720E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472789</xdr:colOff>
      <xdr:row>56</xdr:row>
      <xdr:rowOff>84859</xdr:rowOff>
    </xdr:from>
    <xdr:to>
      <xdr:col>4</xdr:col>
      <xdr:colOff>1215739</xdr:colOff>
      <xdr:row>59</xdr:row>
      <xdr:rowOff>102639</xdr:rowOff>
    </xdr:to>
    <xdr:pic>
      <xdr:nvPicPr>
        <xdr:cNvPr id="2" name="圖片 1" descr="一張含有 寫生, 書法 的圖片&#10;&#10;自動產生的描述">
          <a:extLst>
            <a:ext uri="{FF2B5EF4-FFF2-40B4-BE49-F238E27FC236}">
              <a16:creationId xmlns:a16="http://schemas.microsoft.com/office/drawing/2014/main" id="{41B855FC-C9CA-4DB2-AB4C-F699A32A6564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540" b="93363" l="3859" r="94534">
                      <a14:foregroundMark x1="8039" y1="25664" x2="8039" y2="25664"/>
                      <a14:foregroundMark x1="23794" y1="3982" x2="23794" y2="3982"/>
                      <a14:foregroundMark x1="3859" y1="34956" x2="3859" y2="34956"/>
                      <a14:foregroundMark x1="25723" y1="10177" x2="25723" y2="10177"/>
                      <a14:foregroundMark x1="36013" y1="10177" x2="36013" y2="10177"/>
                      <a14:foregroundMark x1="31190" y1="19027" x2="31190" y2="19027"/>
                      <a14:foregroundMark x1="33119" y1="42035" x2="33119" y2="42035"/>
                      <a14:foregroundMark x1="69775" y1="39823" x2="69775" y2="39823"/>
                      <a14:foregroundMark x1="81994" y1="30531" x2="81994" y2="30531"/>
                      <a14:foregroundMark x1="49839" y1="58850" x2="49839" y2="58850"/>
                      <a14:foregroundMark x1="53698" y1="52655" x2="53698" y2="52655"/>
                      <a14:foregroundMark x1="72026" y1="76549" x2="72026" y2="76549"/>
                      <a14:foregroundMark x1="94855" y1="38053" x2="94855" y2="38053"/>
                      <a14:foregroundMark x1="61093" y1="30531" x2="61093" y2="30531"/>
                      <a14:foregroundMark x1="59486" y1="32301" x2="59486" y2="32301"/>
                      <a14:foregroundMark x1="40193" y1="89823" x2="40193" y2="89823"/>
                      <a14:foregroundMark x1="48232" y1="93363" x2="48232" y2="93363"/>
                    </a14:backgroundRemoval>
                  </a14:imgEffect>
                  <a14:imgEffect>
                    <a14:saturation sat="66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749" y="9510799"/>
          <a:ext cx="742950" cy="52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472789</xdr:colOff>
      <xdr:row>56</xdr:row>
      <xdr:rowOff>84859</xdr:rowOff>
    </xdr:from>
    <xdr:to>
      <xdr:col>4</xdr:col>
      <xdr:colOff>1215739</xdr:colOff>
      <xdr:row>59</xdr:row>
      <xdr:rowOff>110259</xdr:rowOff>
    </xdr:to>
    <xdr:pic>
      <xdr:nvPicPr>
        <xdr:cNvPr id="2" name="圖片 1" descr="一張含有 寫生, 書法 的圖片&#10;&#10;自動產生的描述">
          <a:extLst>
            <a:ext uri="{FF2B5EF4-FFF2-40B4-BE49-F238E27FC236}">
              <a16:creationId xmlns:a16="http://schemas.microsoft.com/office/drawing/2014/main" id="{01DC4FA3-FE5C-4C43-BA56-BB24CC3269F8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540" b="93363" l="3859" r="94534">
                      <a14:foregroundMark x1="8039" y1="25664" x2="8039" y2="25664"/>
                      <a14:foregroundMark x1="23794" y1="3982" x2="23794" y2="3982"/>
                      <a14:foregroundMark x1="3859" y1="34956" x2="3859" y2="34956"/>
                      <a14:foregroundMark x1="25723" y1="10177" x2="25723" y2="10177"/>
                      <a14:foregroundMark x1="36013" y1="10177" x2="36013" y2="10177"/>
                      <a14:foregroundMark x1="31190" y1="19027" x2="31190" y2="19027"/>
                      <a14:foregroundMark x1="33119" y1="42035" x2="33119" y2="42035"/>
                      <a14:foregroundMark x1="69775" y1="39823" x2="69775" y2="39823"/>
                      <a14:foregroundMark x1="81994" y1="30531" x2="81994" y2="30531"/>
                      <a14:foregroundMark x1="49839" y1="58850" x2="49839" y2="58850"/>
                      <a14:foregroundMark x1="53698" y1="52655" x2="53698" y2="52655"/>
                      <a14:foregroundMark x1="72026" y1="76549" x2="72026" y2="76549"/>
                      <a14:foregroundMark x1="94855" y1="38053" x2="94855" y2="38053"/>
                      <a14:foregroundMark x1="61093" y1="30531" x2="61093" y2="30531"/>
                      <a14:foregroundMark x1="59486" y1="32301" x2="59486" y2="32301"/>
                      <a14:foregroundMark x1="40193" y1="89823" x2="40193" y2="89823"/>
                      <a14:foregroundMark x1="48232" y1="93363" x2="48232" y2="93363"/>
                    </a14:backgroundRemoval>
                  </a14:imgEffect>
                  <a14:imgEffect>
                    <a14:saturation sat="66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749" y="9510799"/>
          <a:ext cx="742950" cy="528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472789</xdr:colOff>
      <xdr:row>56</xdr:row>
      <xdr:rowOff>84859</xdr:rowOff>
    </xdr:from>
    <xdr:to>
      <xdr:col>4</xdr:col>
      <xdr:colOff>1215739</xdr:colOff>
      <xdr:row>59</xdr:row>
      <xdr:rowOff>110259</xdr:rowOff>
    </xdr:to>
    <xdr:pic>
      <xdr:nvPicPr>
        <xdr:cNvPr id="2" name="圖片 1" descr="一張含有 寫生, 書法 的圖片&#10;&#10;自動產生的描述">
          <a:extLst>
            <a:ext uri="{FF2B5EF4-FFF2-40B4-BE49-F238E27FC236}">
              <a16:creationId xmlns:a16="http://schemas.microsoft.com/office/drawing/2014/main" id="{953D600A-1B0F-4ADD-8BCB-5E98797CA4EF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540" b="93363" l="3859" r="94534">
                      <a14:foregroundMark x1="8039" y1="25664" x2="8039" y2="25664"/>
                      <a14:foregroundMark x1="23794" y1="3982" x2="23794" y2="3982"/>
                      <a14:foregroundMark x1="3859" y1="34956" x2="3859" y2="34956"/>
                      <a14:foregroundMark x1="25723" y1="10177" x2="25723" y2="10177"/>
                      <a14:foregroundMark x1="36013" y1="10177" x2="36013" y2="10177"/>
                      <a14:foregroundMark x1="31190" y1="19027" x2="31190" y2="19027"/>
                      <a14:foregroundMark x1="33119" y1="42035" x2="33119" y2="42035"/>
                      <a14:foregroundMark x1="69775" y1="39823" x2="69775" y2="39823"/>
                      <a14:foregroundMark x1="81994" y1="30531" x2="81994" y2="30531"/>
                      <a14:foregroundMark x1="49839" y1="58850" x2="49839" y2="58850"/>
                      <a14:foregroundMark x1="53698" y1="52655" x2="53698" y2="52655"/>
                      <a14:foregroundMark x1="72026" y1="76549" x2="72026" y2="76549"/>
                      <a14:foregroundMark x1="94855" y1="38053" x2="94855" y2="38053"/>
                      <a14:foregroundMark x1="61093" y1="30531" x2="61093" y2="30531"/>
                      <a14:foregroundMark x1="59486" y1="32301" x2="59486" y2="32301"/>
                      <a14:foregroundMark x1="40193" y1="89823" x2="40193" y2="89823"/>
                      <a14:foregroundMark x1="48232" y1="93363" x2="48232" y2="93363"/>
                    </a14:backgroundRemoval>
                  </a14:imgEffect>
                  <a14:imgEffect>
                    <a14:saturation sat="66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749" y="9510799"/>
          <a:ext cx="742950" cy="528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</xdr:colOff>
      <xdr:row>2</xdr:row>
      <xdr:rowOff>85486</xdr:rowOff>
    </xdr:from>
    <xdr:to>
      <xdr:col>4</xdr:col>
      <xdr:colOff>3078480</xdr:colOff>
      <xdr:row>2</xdr:row>
      <xdr:rowOff>1363980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2F9DD98-F800-4B00-849F-99D38CC4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702706"/>
          <a:ext cx="2941320" cy="1278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49DB-5BF7-4628-9C04-8EBF3176E5A5}">
  <sheetPr>
    <pageSetUpPr fitToPage="1"/>
  </sheetPr>
  <dimension ref="A6:K60"/>
  <sheetViews>
    <sheetView showGridLines="0" tabSelected="1" view="pageLayout" zoomScaleNormal="77" zoomScaleSheetLayoutView="67" workbookViewId="0">
      <selection activeCell="D24" sqref="D24"/>
    </sheetView>
  </sheetViews>
  <sheetFormatPr defaultColWidth="8" defaultRowHeight="13.2" x14ac:dyDescent="0.3"/>
  <cols>
    <col min="1" max="1" width="20" style="1" customWidth="1"/>
    <col min="2" max="2" width="18" style="1" customWidth="1"/>
    <col min="3" max="3" width="20" style="1" customWidth="1"/>
    <col min="4" max="4" width="22.6640625" style="2" customWidth="1"/>
    <col min="5" max="5" width="20" style="2" customWidth="1"/>
    <col min="6" max="6" width="8" style="1"/>
    <col min="7" max="7" width="12.109375" style="2" customWidth="1"/>
    <col min="8" max="8" width="12" style="2" customWidth="1"/>
    <col min="9" max="9" width="2" style="1" customWidth="1"/>
    <col min="10" max="16384" width="8" style="1"/>
  </cols>
  <sheetData>
    <row r="6" spans="1:11" ht="8.25" customHeight="1" x14ac:dyDescent="0.3"/>
    <row r="7" spans="1:11" ht="22.8" x14ac:dyDescent="0.3">
      <c r="A7" s="3" t="s">
        <v>0</v>
      </c>
      <c r="B7" s="3"/>
      <c r="C7" s="3"/>
      <c r="D7" s="3"/>
      <c r="E7" s="3"/>
      <c r="F7" s="42"/>
      <c r="G7" s="43"/>
      <c r="H7" s="44"/>
      <c r="I7" s="44"/>
      <c r="J7" s="42"/>
      <c r="K7" s="42"/>
    </row>
    <row r="8" spans="1:11" x14ac:dyDescent="0.3">
      <c r="F8" s="42"/>
      <c r="G8" s="43"/>
      <c r="H8" s="44"/>
      <c r="I8" s="44"/>
      <c r="J8" s="42"/>
      <c r="K8" s="42"/>
    </row>
    <row r="9" spans="1:11" s="5" customFormat="1" ht="15.75" customHeight="1" x14ac:dyDescent="0.3">
      <c r="A9" s="4" t="s">
        <v>1</v>
      </c>
      <c r="B9" s="4"/>
      <c r="C9" s="4"/>
      <c r="D9" s="4"/>
      <c r="E9" s="4"/>
      <c r="F9" s="42"/>
      <c r="G9" s="43"/>
      <c r="H9" s="44"/>
      <c r="I9" s="44"/>
      <c r="J9" s="42"/>
      <c r="K9" s="42"/>
    </row>
    <row r="10" spans="1:11" s="11" customFormat="1" ht="13.5" customHeight="1" x14ac:dyDescent="0.3">
      <c r="A10" s="6" t="s">
        <v>2</v>
      </c>
      <c r="B10" s="7" t="s">
        <v>101</v>
      </c>
      <c r="C10" s="45"/>
      <c r="D10" s="9" t="s">
        <v>4</v>
      </c>
      <c r="E10" s="10" t="s">
        <v>102</v>
      </c>
      <c r="F10" s="42"/>
      <c r="G10" s="43"/>
      <c r="H10" s="44"/>
      <c r="I10" s="44"/>
      <c r="J10" s="42"/>
      <c r="K10" s="42"/>
    </row>
    <row r="11" spans="1:11" s="11" customFormat="1" ht="13.5" customHeight="1" x14ac:dyDescent="0.3">
      <c r="A11" s="12" t="s">
        <v>5</v>
      </c>
      <c r="B11" s="7" t="s">
        <v>103</v>
      </c>
      <c r="C11" s="45"/>
      <c r="D11" s="9" t="s">
        <v>7</v>
      </c>
      <c r="E11" s="47" t="s">
        <v>118</v>
      </c>
      <c r="F11" s="42"/>
      <c r="G11" s="43"/>
      <c r="H11" s="44"/>
      <c r="I11" s="44"/>
      <c r="J11" s="42"/>
      <c r="K11" s="42"/>
    </row>
    <row r="12" spans="1:11" s="14" customFormat="1" ht="13.5" customHeight="1" x14ac:dyDescent="0.25">
      <c r="A12" s="9" t="s">
        <v>104</v>
      </c>
      <c r="B12" s="48"/>
      <c r="C12" s="19"/>
      <c r="D12" s="9" t="s">
        <v>9</v>
      </c>
      <c r="E12" s="10" t="s">
        <v>105</v>
      </c>
      <c r="F12" s="42"/>
      <c r="G12" s="43"/>
      <c r="H12" s="44"/>
      <c r="I12" s="44"/>
      <c r="J12" s="42"/>
      <c r="K12" s="42"/>
    </row>
    <row r="13" spans="1:11" s="14" customFormat="1" ht="13.5" customHeight="1" x14ac:dyDescent="0.25">
      <c r="A13" s="9" t="s">
        <v>10</v>
      </c>
      <c r="B13" s="48"/>
      <c r="C13" s="19"/>
      <c r="D13" s="16" t="s">
        <v>11</v>
      </c>
      <c r="E13" s="49" t="s">
        <v>119</v>
      </c>
      <c r="F13" s="42"/>
      <c r="G13" s="43"/>
      <c r="H13" s="44"/>
      <c r="I13" s="44"/>
      <c r="J13" s="42"/>
      <c r="K13" s="42"/>
    </row>
    <row r="14" spans="1:11" s="17" customFormat="1" ht="13.5" customHeight="1" x14ac:dyDescent="0.25">
      <c r="A14" s="9" t="s">
        <v>12</v>
      </c>
      <c r="B14" s="47" t="s">
        <v>121</v>
      </c>
      <c r="C14" s="19"/>
      <c r="D14" s="9" t="s">
        <v>13</v>
      </c>
      <c r="E14" s="18" t="s">
        <v>106</v>
      </c>
      <c r="F14" s="42"/>
      <c r="G14" s="43"/>
      <c r="H14" s="44"/>
      <c r="I14" s="44"/>
      <c r="J14" s="42"/>
      <c r="K14" s="42"/>
    </row>
    <row r="15" spans="1:11" s="17" customFormat="1" ht="13.5" customHeight="1" x14ac:dyDescent="0.25">
      <c r="A15" s="9" t="s">
        <v>107</v>
      </c>
      <c r="B15" s="50"/>
      <c r="C15" s="19"/>
      <c r="D15" s="9" t="s">
        <v>15</v>
      </c>
      <c r="E15" s="18" t="s">
        <v>16</v>
      </c>
      <c r="F15" s="42"/>
      <c r="G15" s="43"/>
      <c r="H15" s="44"/>
      <c r="I15" s="44"/>
      <c r="J15" s="42"/>
      <c r="K15" s="42"/>
    </row>
    <row r="16" spans="1:11" s="17" customFormat="1" ht="13.5" customHeight="1" x14ac:dyDescent="0.25">
      <c r="A16" s="9" t="s">
        <v>17</v>
      </c>
      <c r="B16" s="20" t="s">
        <v>120</v>
      </c>
      <c r="C16" s="19"/>
      <c r="D16" s="9" t="s">
        <v>18</v>
      </c>
      <c r="E16" s="18" t="s">
        <v>16</v>
      </c>
      <c r="F16" s="42"/>
      <c r="G16" s="43"/>
      <c r="H16" s="44"/>
      <c r="I16" s="44"/>
      <c r="J16" s="42"/>
      <c r="K16" s="42"/>
    </row>
    <row r="17" spans="1:11" s="17" customFormat="1" ht="7.5" customHeight="1" x14ac:dyDescent="0.25">
      <c r="A17" s="19"/>
      <c r="B17" s="20"/>
      <c r="C17" s="50"/>
      <c r="D17" s="19"/>
      <c r="E17" s="22"/>
      <c r="F17" s="42"/>
      <c r="G17" s="43"/>
      <c r="H17" s="44"/>
      <c r="I17" s="44"/>
      <c r="J17" s="42"/>
      <c r="K17" s="42"/>
    </row>
    <row r="18" spans="1:11" s="26" customFormat="1" ht="15.75" customHeight="1" x14ac:dyDescent="0.25">
      <c r="A18" s="23" t="s">
        <v>20</v>
      </c>
      <c r="B18" s="23"/>
      <c r="C18" s="24" t="s">
        <v>21</v>
      </c>
      <c r="D18" s="24" t="s">
        <v>22</v>
      </c>
      <c r="E18" s="25" t="s">
        <v>108</v>
      </c>
      <c r="F18" s="51"/>
      <c r="G18" s="51"/>
      <c r="H18" s="52"/>
      <c r="I18" s="52"/>
    </row>
    <row r="19" spans="1:11" s="17" customFormat="1" ht="13.5" customHeight="1" x14ac:dyDescent="0.25">
      <c r="A19" s="27" t="s">
        <v>24</v>
      </c>
      <c r="B19" s="27"/>
      <c r="C19" s="53" t="s">
        <v>25</v>
      </c>
      <c r="D19" s="29">
        <v>100</v>
      </c>
      <c r="E19" s="30"/>
      <c r="F19" s="42"/>
      <c r="G19" s="42"/>
      <c r="H19" s="44"/>
      <c r="I19" s="44"/>
    </row>
    <row r="20" spans="1:11" s="17" customFormat="1" ht="13.5" customHeight="1" x14ac:dyDescent="0.25">
      <c r="A20" s="27" t="s">
        <v>26</v>
      </c>
      <c r="B20" s="27"/>
      <c r="C20" s="53" t="s">
        <v>27</v>
      </c>
      <c r="D20" s="29">
        <v>100</v>
      </c>
      <c r="E20" s="30"/>
      <c r="F20" s="42"/>
      <c r="G20" s="42"/>
      <c r="H20" s="44"/>
      <c r="I20" s="44"/>
    </row>
    <row r="21" spans="1:11" s="17" customFormat="1" ht="13.5" customHeight="1" x14ac:dyDescent="0.25">
      <c r="A21" s="27" t="s">
        <v>28</v>
      </c>
      <c r="B21" s="27"/>
      <c r="C21" s="53" t="s">
        <v>29</v>
      </c>
      <c r="D21" s="29">
        <v>100</v>
      </c>
      <c r="E21" s="30"/>
      <c r="F21" s="42"/>
      <c r="G21" s="42"/>
      <c r="H21" s="44"/>
      <c r="I21" s="44"/>
    </row>
    <row r="22" spans="1:11" s="17" customFormat="1" ht="13.5" customHeight="1" x14ac:dyDescent="0.25">
      <c r="A22" s="27" t="s">
        <v>30</v>
      </c>
      <c r="B22" s="27"/>
      <c r="C22" s="53" t="s">
        <v>31</v>
      </c>
      <c r="D22" s="29">
        <v>100</v>
      </c>
      <c r="E22" s="30"/>
      <c r="F22" s="42"/>
      <c r="G22" s="42"/>
      <c r="H22" s="44"/>
      <c r="I22" s="44"/>
    </row>
    <row r="23" spans="1:11" s="17" customFormat="1" ht="13.5" customHeight="1" x14ac:dyDescent="0.25">
      <c r="A23" s="27" t="s">
        <v>32</v>
      </c>
      <c r="B23" s="27"/>
      <c r="C23" s="53" t="s">
        <v>33</v>
      </c>
      <c r="D23" s="29">
        <v>100</v>
      </c>
      <c r="E23" s="30"/>
      <c r="F23" s="42"/>
      <c r="G23" s="42"/>
      <c r="H23" s="44"/>
      <c r="I23" s="44"/>
    </row>
    <row r="24" spans="1:11" s="17" customFormat="1" ht="13.5" customHeight="1" x14ac:dyDescent="0.25">
      <c r="A24" s="27" t="s">
        <v>34</v>
      </c>
      <c r="B24" s="27"/>
      <c r="C24" s="53" t="s">
        <v>35</v>
      </c>
      <c r="D24" s="29">
        <v>100</v>
      </c>
      <c r="E24" s="30"/>
      <c r="F24" s="42"/>
      <c r="G24" s="42"/>
      <c r="H24" s="44"/>
      <c r="I24" s="44"/>
    </row>
    <row r="25" spans="1:11" s="17" customFormat="1" ht="13.5" customHeight="1" x14ac:dyDescent="0.25">
      <c r="A25" s="27" t="s">
        <v>36</v>
      </c>
      <c r="B25" s="27"/>
      <c r="C25" s="53" t="s">
        <v>37</v>
      </c>
      <c r="D25" s="29">
        <v>100</v>
      </c>
      <c r="E25" s="30"/>
      <c r="F25" s="42"/>
      <c r="G25" s="42"/>
      <c r="H25" s="44"/>
      <c r="I25" s="44"/>
    </row>
    <row r="26" spans="1:11" s="17" customFormat="1" ht="13.5" customHeight="1" x14ac:dyDescent="0.25">
      <c r="A26" s="27" t="s">
        <v>38</v>
      </c>
      <c r="B26" s="27"/>
      <c r="C26" s="53" t="s">
        <v>39</v>
      </c>
      <c r="D26" s="29">
        <v>100</v>
      </c>
      <c r="E26" s="30"/>
      <c r="F26" s="42"/>
      <c r="G26" s="42"/>
      <c r="H26" s="44"/>
      <c r="I26" s="44"/>
    </row>
    <row r="27" spans="1:11" s="17" customFormat="1" ht="13.5" customHeight="1" x14ac:dyDescent="0.25">
      <c r="A27" s="27" t="s">
        <v>40</v>
      </c>
      <c r="B27" s="27"/>
      <c r="C27" s="53" t="s">
        <v>41</v>
      </c>
      <c r="D27" s="29">
        <v>100</v>
      </c>
      <c r="E27" s="30"/>
      <c r="F27" s="42"/>
      <c r="G27" s="42"/>
      <c r="H27" s="44"/>
      <c r="I27" s="44"/>
    </row>
    <row r="28" spans="1:11" s="17" customFormat="1" ht="13.5" customHeight="1" x14ac:dyDescent="0.25">
      <c r="A28" s="27" t="s">
        <v>42</v>
      </c>
      <c r="B28" s="27"/>
      <c r="C28" s="53" t="s">
        <v>43</v>
      </c>
      <c r="D28" s="29">
        <v>100</v>
      </c>
      <c r="E28" s="30"/>
      <c r="F28" s="42"/>
      <c r="G28" s="42"/>
      <c r="H28" s="44"/>
      <c r="I28" s="44"/>
    </row>
    <row r="29" spans="1:11" s="17" customFormat="1" ht="13.5" customHeight="1" x14ac:dyDescent="0.25">
      <c r="A29" s="27" t="s">
        <v>44</v>
      </c>
      <c r="B29" s="27"/>
      <c r="C29" s="53" t="s">
        <v>45</v>
      </c>
      <c r="D29" s="29">
        <v>100</v>
      </c>
      <c r="E29" s="30"/>
      <c r="F29" s="42"/>
      <c r="G29" s="42"/>
      <c r="H29" s="44"/>
      <c r="I29" s="44"/>
    </row>
    <row r="30" spans="1:11" s="17" customFormat="1" ht="13.5" customHeight="1" x14ac:dyDescent="0.25">
      <c r="A30" s="27" t="s">
        <v>46</v>
      </c>
      <c r="B30" s="27"/>
      <c r="C30" s="53" t="s">
        <v>47</v>
      </c>
      <c r="D30" s="29">
        <v>100</v>
      </c>
      <c r="E30" s="30"/>
      <c r="F30" s="42"/>
      <c r="G30" s="42"/>
      <c r="H30" s="44"/>
      <c r="I30" s="44"/>
    </row>
    <row r="31" spans="1:11" s="17" customFormat="1" ht="13.5" customHeight="1" x14ac:dyDescent="0.25">
      <c r="A31" s="27" t="s">
        <v>48</v>
      </c>
      <c r="B31" s="27"/>
      <c r="C31" s="53" t="s">
        <v>49</v>
      </c>
      <c r="D31" s="29">
        <v>100</v>
      </c>
      <c r="E31" s="30"/>
      <c r="F31" s="42"/>
      <c r="G31" s="42"/>
      <c r="H31" s="44"/>
      <c r="I31" s="44"/>
    </row>
    <row r="32" spans="1:11" s="17" customFormat="1" ht="13.5" customHeight="1" x14ac:dyDescent="0.25">
      <c r="A32" s="27" t="s">
        <v>50</v>
      </c>
      <c r="B32" s="27"/>
      <c r="C32" s="53" t="s">
        <v>51</v>
      </c>
      <c r="D32" s="29">
        <v>100</v>
      </c>
      <c r="E32" s="30"/>
      <c r="F32" s="42"/>
      <c r="G32" s="42"/>
      <c r="H32" s="44"/>
      <c r="I32" s="44"/>
    </row>
    <row r="33" spans="1:9" s="17" customFormat="1" ht="13.5" customHeight="1" x14ac:dyDescent="0.25">
      <c r="A33" s="27" t="s">
        <v>52</v>
      </c>
      <c r="B33" s="27"/>
      <c r="C33" s="53" t="s">
        <v>53</v>
      </c>
      <c r="D33" s="29">
        <v>100</v>
      </c>
      <c r="E33" s="30"/>
      <c r="F33" s="42"/>
      <c r="G33" s="42"/>
      <c r="H33" s="44"/>
      <c r="I33" s="44"/>
    </row>
    <row r="34" spans="1:9" s="17" customFormat="1" ht="13.5" customHeight="1" x14ac:dyDescent="0.25">
      <c r="A34" s="27" t="s">
        <v>54</v>
      </c>
      <c r="B34" s="27"/>
      <c r="C34" s="53" t="s">
        <v>55</v>
      </c>
      <c r="D34" s="29">
        <v>100</v>
      </c>
      <c r="E34" s="30"/>
      <c r="F34" s="42"/>
      <c r="G34" s="42"/>
      <c r="H34" s="44"/>
      <c r="I34" s="44"/>
    </row>
    <row r="35" spans="1:9" s="17" customFormat="1" ht="13.5" customHeight="1" x14ac:dyDescent="0.25">
      <c r="A35" s="27" t="s">
        <v>56</v>
      </c>
      <c r="B35" s="27"/>
      <c r="C35" s="53" t="s">
        <v>57</v>
      </c>
      <c r="D35" s="29">
        <v>100</v>
      </c>
      <c r="E35" s="30"/>
      <c r="F35" s="42"/>
      <c r="G35" s="42"/>
      <c r="H35" s="44"/>
      <c r="I35" s="44"/>
    </row>
    <row r="36" spans="1:9" s="17" customFormat="1" ht="13.5" customHeight="1" x14ac:dyDescent="0.25">
      <c r="A36" s="27" t="s">
        <v>58</v>
      </c>
      <c r="B36" s="27"/>
      <c r="C36" s="53" t="s">
        <v>59</v>
      </c>
      <c r="D36" s="29">
        <v>100</v>
      </c>
      <c r="E36" s="30"/>
      <c r="F36" s="42"/>
      <c r="G36" s="42"/>
      <c r="H36" s="44"/>
      <c r="I36" s="44"/>
    </row>
    <row r="37" spans="1:9" s="17" customFormat="1" ht="13.5" customHeight="1" x14ac:dyDescent="0.25">
      <c r="A37" s="27" t="s">
        <v>60</v>
      </c>
      <c r="B37" s="27"/>
      <c r="C37" s="53" t="s">
        <v>61</v>
      </c>
      <c r="D37" s="29">
        <v>100</v>
      </c>
      <c r="E37" s="30"/>
      <c r="F37" s="42"/>
      <c r="G37" s="42"/>
      <c r="H37" s="44"/>
      <c r="I37" s="44"/>
    </row>
    <row r="38" spans="1:9" s="17" customFormat="1" ht="13.5" customHeight="1" x14ac:dyDescent="0.25">
      <c r="A38" s="27" t="s">
        <v>62</v>
      </c>
      <c r="B38" s="27"/>
      <c r="C38" s="53" t="s">
        <v>63</v>
      </c>
      <c r="D38" s="29">
        <v>100</v>
      </c>
      <c r="E38" s="30"/>
      <c r="F38" s="42"/>
      <c r="G38" s="42"/>
      <c r="H38" s="44"/>
      <c r="I38" s="44"/>
    </row>
    <row r="39" spans="1:9" s="17" customFormat="1" ht="13.5" customHeight="1" x14ac:dyDescent="0.25">
      <c r="A39" s="27" t="s">
        <v>64</v>
      </c>
      <c r="B39" s="27"/>
      <c r="C39" s="53" t="s">
        <v>65</v>
      </c>
      <c r="D39" s="29">
        <v>100</v>
      </c>
      <c r="E39" s="30"/>
      <c r="F39" s="42"/>
      <c r="G39" s="42"/>
      <c r="H39" s="44"/>
      <c r="I39" s="44"/>
    </row>
    <row r="40" spans="1:9" s="17" customFormat="1" ht="13.5" customHeight="1" x14ac:dyDescent="0.25">
      <c r="A40" s="27" t="s">
        <v>66</v>
      </c>
      <c r="B40" s="27"/>
      <c r="C40" s="53" t="s">
        <v>67</v>
      </c>
      <c r="D40" s="29">
        <v>100</v>
      </c>
      <c r="E40" s="30"/>
      <c r="F40" s="42"/>
      <c r="G40" s="42"/>
      <c r="H40" s="44"/>
      <c r="I40" s="44"/>
    </row>
    <row r="41" spans="1:9" s="17" customFormat="1" ht="13.5" customHeight="1" x14ac:dyDescent="0.25">
      <c r="A41" s="27" t="s">
        <v>68</v>
      </c>
      <c r="B41" s="27"/>
      <c r="C41" s="53" t="s">
        <v>69</v>
      </c>
      <c r="D41" s="29">
        <v>100</v>
      </c>
      <c r="E41" s="30"/>
      <c r="F41" s="42"/>
      <c r="G41" s="42"/>
      <c r="H41" s="44"/>
      <c r="I41" s="44"/>
    </row>
    <row r="42" spans="1:9" s="17" customFormat="1" ht="13.5" customHeight="1" x14ac:dyDescent="0.25">
      <c r="A42" s="27" t="s">
        <v>70</v>
      </c>
      <c r="B42" s="27"/>
      <c r="C42" s="53" t="s">
        <v>71</v>
      </c>
      <c r="D42" s="29">
        <v>100</v>
      </c>
      <c r="E42" s="30"/>
      <c r="F42" s="42"/>
      <c r="G42" s="42"/>
      <c r="H42" s="44"/>
      <c r="I42" s="44"/>
    </row>
    <row r="43" spans="1:9" s="17" customFormat="1" ht="13.5" customHeight="1" x14ac:dyDescent="0.25">
      <c r="A43" s="27" t="s">
        <v>72</v>
      </c>
      <c r="B43" s="27"/>
      <c r="C43" s="53" t="s">
        <v>73</v>
      </c>
      <c r="D43" s="29">
        <v>100</v>
      </c>
      <c r="E43" s="30"/>
      <c r="F43" s="42"/>
      <c r="G43" s="42"/>
      <c r="H43" s="44"/>
      <c r="I43" s="44"/>
    </row>
    <row r="44" spans="1:9" s="17" customFormat="1" ht="13.5" customHeight="1" x14ac:dyDescent="0.25">
      <c r="A44" s="27" t="s">
        <v>74</v>
      </c>
      <c r="B44" s="27"/>
      <c r="C44" s="53" t="s">
        <v>75</v>
      </c>
      <c r="D44" s="29">
        <v>100</v>
      </c>
      <c r="E44" s="30"/>
      <c r="F44" s="42"/>
      <c r="G44" s="42"/>
      <c r="H44" s="44"/>
      <c r="I44" s="44"/>
    </row>
    <row r="45" spans="1:9" s="17" customFormat="1" ht="13.5" customHeight="1" x14ac:dyDescent="0.25">
      <c r="A45" s="27" t="s">
        <v>76</v>
      </c>
      <c r="B45" s="27"/>
      <c r="C45" s="53" t="s">
        <v>77</v>
      </c>
      <c r="D45" s="29">
        <v>100</v>
      </c>
      <c r="E45" s="30"/>
    </row>
    <row r="46" spans="1:9" s="14" customFormat="1" ht="13.5" customHeight="1" x14ac:dyDescent="0.25">
      <c r="A46" s="27" t="s">
        <v>78</v>
      </c>
      <c r="B46" s="27"/>
      <c r="C46" s="53" t="s">
        <v>79</v>
      </c>
      <c r="D46" s="29">
        <v>100</v>
      </c>
      <c r="E46" s="30"/>
    </row>
    <row r="47" spans="1:9" ht="13.5" customHeight="1" x14ac:dyDescent="0.25">
      <c r="A47" s="27" t="s">
        <v>80</v>
      </c>
      <c r="B47" s="27"/>
      <c r="C47" s="53" t="s">
        <v>81</v>
      </c>
      <c r="D47" s="29">
        <v>100</v>
      </c>
      <c r="E47" s="30"/>
      <c r="G47" s="1"/>
      <c r="I47" s="2"/>
    </row>
    <row r="48" spans="1:9" ht="13.5" customHeight="1" x14ac:dyDescent="0.25">
      <c r="A48" s="27" t="s">
        <v>82</v>
      </c>
      <c r="B48" s="27"/>
      <c r="C48" s="53" t="s">
        <v>83</v>
      </c>
      <c r="D48" s="29">
        <v>100</v>
      </c>
      <c r="E48" s="30"/>
      <c r="G48" s="1"/>
      <c r="I48" s="2"/>
    </row>
    <row r="49" spans="1:9" ht="13.5" customHeight="1" x14ac:dyDescent="0.25">
      <c r="A49" s="27" t="s">
        <v>84</v>
      </c>
      <c r="B49" s="27"/>
      <c r="C49" s="53" t="s">
        <v>85</v>
      </c>
      <c r="D49" s="29">
        <v>100</v>
      </c>
      <c r="E49" s="30"/>
      <c r="G49" s="1"/>
      <c r="I49" s="2"/>
    </row>
    <row r="50" spans="1:9" ht="13.5" customHeight="1" x14ac:dyDescent="0.25">
      <c r="A50" s="27" t="s">
        <v>86</v>
      </c>
      <c r="B50" s="27"/>
      <c r="C50" s="53" t="s">
        <v>87</v>
      </c>
      <c r="D50" s="29">
        <v>100</v>
      </c>
      <c r="E50" s="30"/>
      <c r="G50" s="1"/>
      <c r="I50" s="2"/>
    </row>
    <row r="51" spans="1:9" ht="13.5" customHeight="1" x14ac:dyDescent="0.25">
      <c r="A51" s="27" t="s">
        <v>88</v>
      </c>
      <c r="B51" s="27"/>
      <c r="C51" s="53" t="s">
        <v>89</v>
      </c>
      <c r="D51" s="29">
        <v>100</v>
      </c>
      <c r="E51" s="30"/>
      <c r="G51" s="1"/>
      <c r="I51" s="2"/>
    </row>
    <row r="52" spans="1:9" ht="13.5" customHeight="1" x14ac:dyDescent="0.25">
      <c r="A52" s="27" t="s">
        <v>90</v>
      </c>
      <c r="B52" s="27"/>
      <c r="C52" s="53" t="s">
        <v>91</v>
      </c>
      <c r="D52" s="29">
        <v>100</v>
      </c>
      <c r="E52" s="30"/>
      <c r="G52" s="1"/>
      <c r="I52" s="2"/>
    </row>
    <row r="53" spans="1:9" ht="13.5" customHeight="1" x14ac:dyDescent="0.25">
      <c r="A53" s="27" t="s">
        <v>92</v>
      </c>
      <c r="B53" s="27"/>
      <c r="C53" s="53" t="s">
        <v>93</v>
      </c>
      <c r="D53" s="29">
        <v>100</v>
      </c>
      <c r="E53" s="30"/>
      <c r="G53" s="1"/>
      <c r="I53" s="2"/>
    </row>
    <row r="54" spans="1:9" ht="13.5" customHeight="1" x14ac:dyDescent="0.25">
      <c r="A54" s="27" t="s">
        <v>109</v>
      </c>
      <c r="B54" s="27"/>
      <c r="C54" s="53" t="s">
        <v>95</v>
      </c>
      <c r="D54" s="29">
        <v>100</v>
      </c>
      <c r="E54" s="30"/>
      <c r="G54" s="1"/>
      <c r="I54" s="2"/>
    </row>
    <row r="55" spans="1:9" ht="13.5" customHeight="1" x14ac:dyDescent="0.25">
      <c r="A55" s="27" t="s">
        <v>96</v>
      </c>
      <c r="B55" s="27"/>
      <c r="C55" s="53" t="s">
        <v>97</v>
      </c>
      <c r="D55" s="29">
        <v>100</v>
      </c>
      <c r="E55" s="30"/>
      <c r="G55" s="1"/>
      <c r="I55" s="2"/>
    </row>
    <row r="56" spans="1:9" ht="13.5" customHeight="1" thickBot="1" x14ac:dyDescent="0.3">
      <c r="A56" s="31" t="s">
        <v>98</v>
      </c>
      <c r="B56" s="31"/>
      <c r="C56" s="54" t="s">
        <v>99</v>
      </c>
      <c r="D56" s="33">
        <v>100</v>
      </c>
      <c r="E56" s="34"/>
      <c r="G56" s="1"/>
      <c r="I56" s="2"/>
    </row>
    <row r="57" spans="1:9" ht="13.5" customHeight="1" x14ac:dyDescent="0.3">
      <c r="A57" s="55"/>
      <c r="B57" s="55"/>
      <c r="C57" s="55"/>
      <c r="D57" s="55"/>
      <c r="E57" s="37"/>
    </row>
    <row r="58" spans="1:9" ht="13.5" customHeight="1" x14ac:dyDescent="0.25">
      <c r="D58" s="38"/>
      <c r="E58" s="39"/>
    </row>
    <row r="59" spans="1:9" ht="13.5" customHeight="1" x14ac:dyDescent="0.25">
      <c r="D59" s="40"/>
      <c r="E59" s="41" t="s">
        <v>100</v>
      </c>
    </row>
    <row r="60" spans="1:9" ht="13.5" customHeight="1" x14ac:dyDescent="0.3"/>
  </sheetData>
  <mergeCells count="40"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7:E7"/>
    <mergeCell ref="A9:E9"/>
    <mergeCell ref="A19:B19"/>
    <mergeCell ref="A20:B20"/>
    <mergeCell ref="A21:B21"/>
    <mergeCell ref="A22:B22"/>
  </mergeCells>
  <phoneticPr fontId="3" type="noConversion"/>
  <conditionalFormatting sqref="C19:C56">
    <cfRule type="duplicateValues" dxfId="1" priority="1"/>
  </conditionalFormatting>
  <pageMargins left="0.25" right="0" top="0.75" bottom="0.75" header="0.25" footer="0.05"/>
  <pageSetup paperSize="9" scale="93" fitToWidth="0" orientation="portrait" r:id="rId1"/>
  <headerFooter>
    <oddHeader>&amp;L&amp;G&amp;C
&amp;G&amp;R&amp;G</oddHeader>
    <oddFooter>&amp;R&amp;"Times New Roman,標準"&amp;10Page: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C3F0-40B1-4551-998E-B4939F56643B}">
  <sheetPr>
    <pageSetUpPr fitToPage="1"/>
  </sheetPr>
  <dimension ref="A6:E59"/>
  <sheetViews>
    <sheetView showGridLines="0" view="pageLayout" zoomScaleNormal="77" zoomScaleSheetLayoutView="67" workbookViewId="0">
      <selection activeCell="E8" sqref="E8"/>
    </sheetView>
  </sheetViews>
  <sheetFormatPr defaultColWidth="7.33203125" defaultRowHeight="13.2" x14ac:dyDescent="0.3"/>
  <cols>
    <col min="1" max="1" width="20" style="1" customWidth="1"/>
    <col min="2" max="2" width="18" style="1" customWidth="1"/>
    <col min="3" max="3" width="20" style="2" customWidth="1"/>
    <col min="4" max="4" width="22.6640625" style="2" customWidth="1"/>
    <col min="5" max="5" width="20" style="2" customWidth="1"/>
    <col min="6" max="16384" width="7.33203125" style="1"/>
  </cols>
  <sheetData>
    <row r="6" spans="1:5" ht="8.25" customHeight="1" x14ac:dyDescent="0.3"/>
    <row r="7" spans="1:5" ht="22.8" x14ac:dyDescent="0.3">
      <c r="A7" s="3" t="s">
        <v>0</v>
      </c>
      <c r="B7" s="3"/>
      <c r="C7" s="3"/>
      <c r="D7" s="3"/>
      <c r="E7" s="3"/>
    </row>
    <row r="9" spans="1:5" s="5" customFormat="1" ht="15.75" customHeight="1" x14ac:dyDescent="0.3">
      <c r="A9" s="4" t="s">
        <v>1</v>
      </c>
      <c r="B9" s="4"/>
      <c r="C9" s="4"/>
      <c r="D9" s="4"/>
      <c r="E9" s="4"/>
    </row>
    <row r="10" spans="1:5" s="11" customFormat="1" ht="13.5" customHeight="1" x14ac:dyDescent="0.3">
      <c r="A10" s="6" t="s">
        <v>2</v>
      </c>
      <c r="B10" s="7" t="s">
        <v>3</v>
      </c>
      <c r="C10" s="8"/>
      <c r="D10" s="9" t="s">
        <v>4</v>
      </c>
      <c r="E10" s="10" t="s">
        <v>111</v>
      </c>
    </row>
    <row r="11" spans="1:5" s="14" customFormat="1" ht="13.5" customHeight="1" x14ac:dyDescent="0.25">
      <c r="A11" s="12" t="s">
        <v>5</v>
      </c>
      <c r="B11" s="13" t="s">
        <v>6</v>
      </c>
      <c r="C11" s="8"/>
      <c r="D11" s="9" t="s">
        <v>7</v>
      </c>
      <c r="E11" s="10" t="s">
        <v>112</v>
      </c>
    </row>
    <row r="12" spans="1:5" s="14" customFormat="1" ht="13.5" customHeight="1" x14ac:dyDescent="0.25">
      <c r="A12" s="9" t="s">
        <v>8</v>
      </c>
      <c r="B12" s="7"/>
      <c r="C12" s="8"/>
      <c r="D12" s="9" t="s">
        <v>9</v>
      </c>
      <c r="E12" s="10" t="s">
        <v>113</v>
      </c>
    </row>
    <row r="13" spans="1:5" s="17" customFormat="1" ht="13.5" customHeight="1" x14ac:dyDescent="0.25">
      <c r="A13" s="9" t="s">
        <v>10</v>
      </c>
      <c r="B13" s="15"/>
      <c r="C13" s="8"/>
      <c r="D13" s="16" t="s">
        <v>11</v>
      </c>
      <c r="E13" s="10" t="s">
        <v>114</v>
      </c>
    </row>
    <row r="14" spans="1:5" s="17" customFormat="1" ht="13.5" customHeight="1" x14ac:dyDescent="0.25">
      <c r="A14" s="9" t="s">
        <v>12</v>
      </c>
      <c r="B14" s="7" t="s">
        <v>116</v>
      </c>
      <c r="C14" s="8"/>
      <c r="D14" s="9" t="s">
        <v>13</v>
      </c>
      <c r="E14" s="10" t="s">
        <v>115</v>
      </c>
    </row>
    <row r="15" spans="1:5" s="17" customFormat="1" ht="13.5" customHeight="1" x14ac:dyDescent="0.25">
      <c r="A15" s="9" t="s">
        <v>14</v>
      </c>
      <c r="B15" s="7"/>
      <c r="C15" s="8"/>
      <c r="D15" s="9" t="s">
        <v>15</v>
      </c>
      <c r="E15" s="18" t="s">
        <v>16</v>
      </c>
    </row>
    <row r="16" spans="1:5" s="17" customFormat="1" ht="13.5" customHeight="1" x14ac:dyDescent="0.25">
      <c r="A16" s="9" t="s">
        <v>17</v>
      </c>
      <c r="B16" s="7" t="s">
        <v>117</v>
      </c>
      <c r="C16" s="8"/>
      <c r="D16" s="9" t="s">
        <v>18</v>
      </c>
      <c r="E16" s="18" t="s">
        <v>19</v>
      </c>
    </row>
    <row r="17" spans="1:5" s="17" customFormat="1" ht="7.5" customHeight="1" x14ac:dyDescent="0.25">
      <c r="A17" s="19"/>
      <c r="B17" s="20"/>
      <c r="C17" s="21"/>
      <c r="D17" s="19"/>
      <c r="E17" s="22"/>
    </row>
    <row r="18" spans="1:5" s="26" customFormat="1" ht="15.75" customHeight="1" x14ac:dyDescent="0.25">
      <c r="A18" s="23" t="s">
        <v>20</v>
      </c>
      <c r="B18" s="23"/>
      <c r="C18" s="24" t="s">
        <v>21</v>
      </c>
      <c r="D18" s="24" t="s">
        <v>22</v>
      </c>
      <c r="E18" s="25" t="s">
        <v>23</v>
      </c>
    </row>
    <row r="19" spans="1:5" s="17" customFormat="1" ht="13.5" customHeight="1" x14ac:dyDescent="0.25">
      <c r="A19" s="27" t="s">
        <v>24</v>
      </c>
      <c r="B19" s="27"/>
      <c r="C19" s="28" t="s">
        <v>25</v>
      </c>
      <c r="D19" s="29">
        <v>100</v>
      </c>
      <c r="E19" s="30"/>
    </row>
    <row r="20" spans="1:5" s="17" customFormat="1" ht="13.5" customHeight="1" x14ac:dyDescent="0.25">
      <c r="A20" s="27" t="s">
        <v>26</v>
      </c>
      <c r="B20" s="27"/>
      <c r="C20" s="28" t="s">
        <v>27</v>
      </c>
      <c r="D20" s="29">
        <v>100</v>
      </c>
      <c r="E20" s="30"/>
    </row>
    <row r="21" spans="1:5" s="17" customFormat="1" ht="13.5" customHeight="1" x14ac:dyDescent="0.25">
      <c r="A21" s="27" t="s">
        <v>28</v>
      </c>
      <c r="B21" s="27"/>
      <c r="C21" s="28" t="s">
        <v>29</v>
      </c>
      <c r="D21" s="29">
        <v>100</v>
      </c>
      <c r="E21" s="30"/>
    </row>
    <row r="22" spans="1:5" s="17" customFormat="1" ht="13.5" customHeight="1" x14ac:dyDescent="0.25">
      <c r="A22" s="27" t="s">
        <v>30</v>
      </c>
      <c r="B22" s="27"/>
      <c r="C22" s="28" t="s">
        <v>31</v>
      </c>
      <c r="D22" s="29">
        <v>100</v>
      </c>
      <c r="E22" s="30"/>
    </row>
    <row r="23" spans="1:5" s="17" customFormat="1" ht="13.5" customHeight="1" x14ac:dyDescent="0.25">
      <c r="A23" s="27" t="s">
        <v>32</v>
      </c>
      <c r="B23" s="27"/>
      <c r="C23" s="28" t="s">
        <v>33</v>
      </c>
      <c r="D23" s="29">
        <v>100</v>
      </c>
      <c r="E23" s="30"/>
    </row>
    <row r="24" spans="1:5" s="17" customFormat="1" ht="13.5" customHeight="1" x14ac:dyDescent="0.25">
      <c r="A24" s="27" t="s">
        <v>34</v>
      </c>
      <c r="B24" s="27"/>
      <c r="C24" s="28" t="s">
        <v>35</v>
      </c>
      <c r="D24" s="29">
        <v>100</v>
      </c>
      <c r="E24" s="30"/>
    </row>
    <row r="25" spans="1:5" s="17" customFormat="1" ht="13.5" customHeight="1" x14ac:dyDescent="0.25">
      <c r="A25" s="27" t="s">
        <v>36</v>
      </c>
      <c r="B25" s="27"/>
      <c r="C25" s="28" t="s">
        <v>37</v>
      </c>
      <c r="D25" s="29">
        <v>100</v>
      </c>
      <c r="E25" s="30"/>
    </row>
    <row r="26" spans="1:5" s="17" customFormat="1" ht="13.5" customHeight="1" x14ac:dyDescent="0.25">
      <c r="A26" s="27" t="s">
        <v>38</v>
      </c>
      <c r="B26" s="27"/>
      <c r="C26" s="28" t="s">
        <v>39</v>
      </c>
      <c r="D26" s="29">
        <v>100</v>
      </c>
      <c r="E26" s="30"/>
    </row>
    <row r="27" spans="1:5" s="17" customFormat="1" ht="13.5" customHeight="1" x14ac:dyDescent="0.25">
      <c r="A27" s="27" t="s">
        <v>40</v>
      </c>
      <c r="B27" s="27"/>
      <c r="C27" s="28" t="s">
        <v>41</v>
      </c>
      <c r="D27" s="29">
        <v>100</v>
      </c>
      <c r="E27" s="30"/>
    </row>
    <row r="28" spans="1:5" s="17" customFormat="1" ht="13.5" customHeight="1" x14ac:dyDescent="0.25">
      <c r="A28" s="27" t="s">
        <v>42</v>
      </c>
      <c r="B28" s="27"/>
      <c r="C28" s="28" t="s">
        <v>43</v>
      </c>
      <c r="D28" s="29">
        <v>100</v>
      </c>
      <c r="E28" s="30"/>
    </row>
    <row r="29" spans="1:5" s="17" customFormat="1" ht="13.5" customHeight="1" x14ac:dyDescent="0.25">
      <c r="A29" s="27" t="s">
        <v>44</v>
      </c>
      <c r="B29" s="27"/>
      <c r="C29" s="28" t="s">
        <v>45</v>
      </c>
      <c r="D29" s="29">
        <v>100</v>
      </c>
      <c r="E29" s="30"/>
    </row>
    <row r="30" spans="1:5" s="17" customFormat="1" ht="13.5" customHeight="1" x14ac:dyDescent="0.25">
      <c r="A30" s="27" t="s">
        <v>46</v>
      </c>
      <c r="B30" s="27"/>
      <c r="C30" s="28" t="s">
        <v>47</v>
      </c>
      <c r="D30" s="29">
        <v>100</v>
      </c>
      <c r="E30" s="30"/>
    </row>
    <row r="31" spans="1:5" s="17" customFormat="1" ht="13.5" customHeight="1" x14ac:dyDescent="0.25">
      <c r="A31" s="27" t="s">
        <v>48</v>
      </c>
      <c r="B31" s="27"/>
      <c r="C31" s="28" t="s">
        <v>49</v>
      </c>
      <c r="D31" s="29">
        <v>100</v>
      </c>
      <c r="E31" s="30"/>
    </row>
    <row r="32" spans="1:5" s="17" customFormat="1" ht="13.5" customHeight="1" x14ac:dyDescent="0.25">
      <c r="A32" s="27" t="s">
        <v>50</v>
      </c>
      <c r="B32" s="27"/>
      <c r="C32" s="28" t="s">
        <v>51</v>
      </c>
      <c r="D32" s="29">
        <v>100</v>
      </c>
      <c r="E32" s="30"/>
    </row>
    <row r="33" spans="1:5" s="17" customFormat="1" ht="13.5" customHeight="1" x14ac:dyDescent="0.25">
      <c r="A33" s="27" t="s">
        <v>52</v>
      </c>
      <c r="B33" s="27"/>
      <c r="C33" s="28" t="s">
        <v>53</v>
      </c>
      <c r="D33" s="29">
        <v>100</v>
      </c>
      <c r="E33" s="30"/>
    </row>
    <row r="34" spans="1:5" s="17" customFormat="1" ht="13.5" customHeight="1" x14ac:dyDescent="0.25">
      <c r="A34" s="27" t="s">
        <v>54</v>
      </c>
      <c r="B34" s="27"/>
      <c r="C34" s="28" t="s">
        <v>55</v>
      </c>
      <c r="D34" s="29">
        <v>100</v>
      </c>
      <c r="E34" s="30"/>
    </row>
    <row r="35" spans="1:5" s="17" customFormat="1" ht="13.5" customHeight="1" x14ac:dyDescent="0.25">
      <c r="A35" s="27" t="s">
        <v>56</v>
      </c>
      <c r="B35" s="27"/>
      <c r="C35" s="28" t="s">
        <v>57</v>
      </c>
      <c r="D35" s="29">
        <v>100</v>
      </c>
      <c r="E35" s="30"/>
    </row>
    <row r="36" spans="1:5" s="17" customFormat="1" ht="13.5" customHeight="1" x14ac:dyDescent="0.25">
      <c r="A36" s="27" t="s">
        <v>58</v>
      </c>
      <c r="B36" s="27"/>
      <c r="C36" s="28" t="s">
        <v>59</v>
      </c>
      <c r="D36" s="29">
        <v>100</v>
      </c>
      <c r="E36" s="30"/>
    </row>
    <row r="37" spans="1:5" s="17" customFormat="1" ht="13.5" customHeight="1" x14ac:dyDescent="0.25">
      <c r="A37" s="27" t="s">
        <v>60</v>
      </c>
      <c r="B37" s="27"/>
      <c r="C37" s="28" t="s">
        <v>61</v>
      </c>
      <c r="D37" s="29">
        <v>100</v>
      </c>
      <c r="E37" s="30"/>
    </row>
    <row r="38" spans="1:5" s="17" customFormat="1" ht="13.5" customHeight="1" x14ac:dyDescent="0.25">
      <c r="A38" s="27" t="s">
        <v>62</v>
      </c>
      <c r="B38" s="27"/>
      <c r="C38" s="28" t="s">
        <v>63</v>
      </c>
      <c r="D38" s="29">
        <v>100</v>
      </c>
      <c r="E38" s="30"/>
    </row>
    <row r="39" spans="1:5" s="17" customFormat="1" ht="13.5" customHeight="1" x14ac:dyDescent="0.25">
      <c r="A39" s="27" t="s">
        <v>64</v>
      </c>
      <c r="B39" s="27"/>
      <c r="C39" s="28" t="s">
        <v>65</v>
      </c>
      <c r="D39" s="29">
        <v>100</v>
      </c>
      <c r="E39" s="30"/>
    </row>
    <row r="40" spans="1:5" s="17" customFormat="1" ht="13.5" customHeight="1" x14ac:dyDescent="0.25">
      <c r="A40" s="27" t="s">
        <v>66</v>
      </c>
      <c r="B40" s="27"/>
      <c r="C40" s="28" t="s">
        <v>67</v>
      </c>
      <c r="D40" s="29">
        <v>100</v>
      </c>
      <c r="E40" s="30"/>
    </row>
    <row r="41" spans="1:5" s="17" customFormat="1" ht="13.5" customHeight="1" x14ac:dyDescent="0.25">
      <c r="A41" s="27" t="s">
        <v>68</v>
      </c>
      <c r="B41" s="27"/>
      <c r="C41" s="28" t="s">
        <v>69</v>
      </c>
      <c r="D41" s="29">
        <v>100</v>
      </c>
      <c r="E41" s="30"/>
    </row>
    <row r="42" spans="1:5" s="17" customFormat="1" ht="13.5" customHeight="1" x14ac:dyDescent="0.25">
      <c r="A42" s="27" t="s">
        <v>70</v>
      </c>
      <c r="B42" s="27"/>
      <c r="C42" s="28" t="s">
        <v>71</v>
      </c>
      <c r="D42" s="29">
        <v>100</v>
      </c>
      <c r="E42" s="30"/>
    </row>
    <row r="43" spans="1:5" s="17" customFormat="1" ht="13.5" customHeight="1" x14ac:dyDescent="0.25">
      <c r="A43" s="27" t="s">
        <v>72</v>
      </c>
      <c r="B43" s="27"/>
      <c r="C43" s="28" t="s">
        <v>73</v>
      </c>
      <c r="D43" s="29">
        <v>100</v>
      </c>
      <c r="E43" s="30"/>
    </row>
    <row r="44" spans="1:5" s="17" customFormat="1" ht="13.5" customHeight="1" x14ac:dyDescent="0.25">
      <c r="A44" s="27" t="s">
        <v>74</v>
      </c>
      <c r="B44" s="27"/>
      <c r="C44" s="28" t="s">
        <v>75</v>
      </c>
      <c r="D44" s="29">
        <v>100</v>
      </c>
      <c r="E44" s="30"/>
    </row>
    <row r="45" spans="1:5" s="17" customFormat="1" ht="13.5" customHeight="1" x14ac:dyDescent="0.25">
      <c r="A45" s="27" t="s">
        <v>76</v>
      </c>
      <c r="B45" s="27"/>
      <c r="C45" s="28" t="s">
        <v>77</v>
      </c>
      <c r="D45" s="29">
        <v>100</v>
      </c>
      <c r="E45" s="30"/>
    </row>
    <row r="46" spans="1:5" s="14" customFormat="1" ht="13.5" customHeight="1" x14ac:dyDescent="0.25">
      <c r="A46" s="27" t="s">
        <v>78</v>
      </c>
      <c r="B46" s="27"/>
      <c r="C46" s="28" t="s">
        <v>79</v>
      </c>
      <c r="D46" s="29">
        <v>100</v>
      </c>
      <c r="E46" s="30"/>
    </row>
    <row r="47" spans="1:5" ht="13.5" customHeight="1" x14ac:dyDescent="0.25">
      <c r="A47" s="27" t="s">
        <v>80</v>
      </c>
      <c r="B47" s="27"/>
      <c r="C47" s="28" t="s">
        <v>81</v>
      </c>
      <c r="D47" s="29">
        <v>100</v>
      </c>
      <c r="E47" s="30"/>
    </row>
    <row r="48" spans="1:5" ht="13.5" customHeight="1" x14ac:dyDescent="0.25">
      <c r="A48" s="27" t="s">
        <v>82</v>
      </c>
      <c r="B48" s="27"/>
      <c r="C48" s="28" t="s">
        <v>83</v>
      </c>
      <c r="D48" s="29">
        <v>100</v>
      </c>
      <c r="E48" s="30"/>
    </row>
    <row r="49" spans="1:5" ht="13.5" customHeight="1" x14ac:dyDescent="0.25">
      <c r="A49" s="27" t="s">
        <v>84</v>
      </c>
      <c r="B49" s="27"/>
      <c r="C49" s="28" t="s">
        <v>85</v>
      </c>
      <c r="D49" s="29">
        <v>100</v>
      </c>
      <c r="E49" s="30"/>
    </row>
    <row r="50" spans="1:5" ht="13.5" customHeight="1" x14ac:dyDescent="0.25">
      <c r="A50" s="27" t="s">
        <v>86</v>
      </c>
      <c r="B50" s="27"/>
      <c r="C50" s="28" t="s">
        <v>87</v>
      </c>
      <c r="D50" s="29">
        <v>100</v>
      </c>
      <c r="E50" s="30"/>
    </row>
    <row r="51" spans="1:5" ht="13.5" customHeight="1" x14ac:dyDescent="0.25">
      <c r="A51" s="27" t="s">
        <v>88</v>
      </c>
      <c r="B51" s="27"/>
      <c r="C51" s="28" t="s">
        <v>89</v>
      </c>
      <c r="D51" s="29">
        <v>100</v>
      </c>
      <c r="E51" s="30"/>
    </row>
    <row r="52" spans="1:5" ht="13.5" customHeight="1" x14ac:dyDescent="0.25">
      <c r="A52" s="27" t="s">
        <v>90</v>
      </c>
      <c r="B52" s="27"/>
      <c r="C52" s="28" t="s">
        <v>91</v>
      </c>
      <c r="D52" s="29">
        <v>100</v>
      </c>
      <c r="E52" s="30"/>
    </row>
    <row r="53" spans="1:5" ht="13.5" customHeight="1" x14ac:dyDescent="0.25">
      <c r="A53" s="27" t="s">
        <v>92</v>
      </c>
      <c r="B53" s="27"/>
      <c r="C53" s="28" t="s">
        <v>93</v>
      </c>
      <c r="D53" s="29">
        <v>100</v>
      </c>
      <c r="E53" s="30"/>
    </row>
    <row r="54" spans="1:5" ht="13.5" customHeight="1" x14ac:dyDescent="0.25">
      <c r="A54" s="27" t="s">
        <v>94</v>
      </c>
      <c r="B54" s="27"/>
      <c r="C54" s="28" t="s">
        <v>95</v>
      </c>
      <c r="D54" s="29">
        <v>100</v>
      </c>
      <c r="E54" s="30"/>
    </row>
    <row r="55" spans="1:5" ht="13.5" customHeight="1" x14ac:dyDescent="0.25">
      <c r="A55" s="27" t="s">
        <v>96</v>
      </c>
      <c r="B55" s="27"/>
      <c r="C55" s="28" t="s">
        <v>97</v>
      </c>
      <c r="D55" s="29">
        <v>100</v>
      </c>
      <c r="E55" s="30"/>
    </row>
    <row r="56" spans="1:5" ht="13.5" customHeight="1" thickBot="1" x14ac:dyDescent="0.3">
      <c r="A56" s="31" t="s">
        <v>98</v>
      </c>
      <c r="B56" s="31"/>
      <c r="C56" s="32" t="s">
        <v>99</v>
      </c>
      <c r="D56" s="33">
        <v>100</v>
      </c>
      <c r="E56" s="34"/>
    </row>
    <row r="57" spans="1:5" ht="13.5" customHeight="1" x14ac:dyDescent="0.25">
      <c r="A57" s="35"/>
      <c r="B57" s="35"/>
      <c r="C57" s="36"/>
      <c r="D57" s="37"/>
      <c r="E57" s="37"/>
    </row>
    <row r="58" spans="1:5" ht="13.5" customHeight="1" x14ac:dyDescent="0.25">
      <c r="D58" s="38"/>
      <c r="E58" s="39"/>
    </row>
    <row r="59" spans="1:5" ht="13.5" customHeight="1" x14ac:dyDescent="0.25">
      <c r="D59" s="40"/>
      <c r="E59" s="41" t="s">
        <v>100</v>
      </c>
    </row>
  </sheetData>
  <mergeCells count="41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7:E7"/>
    <mergeCell ref="A9:E9"/>
    <mergeCell ref="A19:B19"/>
    <mergeCell ref="A20:B20"/>
    <mergeCell ref="A21:B21"/>
    <mergeCell ref="A22:B22"/>
  </mergeCells>
  <phoneticPr fontId="3" type="noConversion"/>
  <conditionalFormatting sqref="C19:C56">
    <cfRule type="duplicateValues" dxfId="2" priority="1"/>
  </conditionalFormatting>
  <pageMargins left="0.25" right="0" top="0.75" bottom="0.75" header="0.25" footer="0.05"/>
  <pageSetup paperSize="9" scale="93" fitToWidth="0" orientation="portrait" r:id="rId1"/>
  <headerFooter>
    <oddHeader>&amp;L&amp;G&amp;C
&amp;G&amp;R&amp;G</oddHeader>
    <oddFooter>&amp;R&amp;"Times New Roman,標準"&amp;10Page: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A419-79E4-418E-859B-FE2B85ED8077}">
  <sheetPr>
    <pageSetUpPr fitToPage="1"/>
  </sheetPr>
  <dimension ref="A6:K59"/>
  <sheetViews>
    <sheetView showGridLines="0" view="pageLayout" zoomScaleNormal="77" zoomScaleSheetLayoutView="67" workbookViewId="0">
      <selection activeCell="C22" sqref="C22"/>
    </sheetView>
  </sheetViews>
  <sheetFormatPr defaultColWidth="7.33203125" defaultRowHeight="13.2" x14ac:dyDescent="0.3"/>
  <cols>
    <col min="1" max="1" width="20" style="1" customWidth="1"/>
    <col min="2" max="2" width="18" style="1" customWidth="1"/>
    <col min="3" max="3" width="20" style="1" customWidth="1"/>
    <col min="4" max="4" width="22.6640625" style="2" customWidth="1"/>
    <col min="5" max="5" width="20" style="2" customWidth="1"/>
    <col min="6" max="6" width="7.33203125" style="1"/>
    <col min="7" max="7" width="12.109375" style="2" customWidth="1"/>
    <col min="8" max="8" width="12" style="2" customWidth="1"/>
    <col min="9" max="9" width="2" style="1" customWidth="1"/>
    <col min="10" max="16384" width="7.33203125" style="1"/>
  </cols>
  <sheetData>
    <row r="6" spans="1:11" ht="8.25" customHeight="1" x14ac:dyDescent="0.3"/>
    <row r="7" spans="1:11" ht="22.8" x14ac:dyDescent="0.3">
      <c r="A7" s="3" t="s">
        <v>0</v>
      </c>
      <c r="B7" s="3"/>
      <c r="C7" s="3"/>
      <c r="D7" s="3"/>
      <c r="E7" s="3"/>
      <c r="F7" s="42"/>
      <c r="G7" s="43"/>
      <c r="H7" s="44"/>
      <c r="I7" s="44"/>
      <c r="J7" s="42"/>
      <c r="K7" s="42"/>
    </row>
    <row r="8" spans="1:11" x14ac:dyDescent="0.3">
      <c r="F8" s="42"/>
      <c r="G8" s="43"/>
      <c r="H8" s="44"/>
      <c r="I8" s="44"/>
      <c r="J8" s="42"/>
      <c r="K8" s="42"/>
    </row>
    <row r="9" spans="1:11" s="5" customFormat="1" ht="15.75" customHeight="1" x14ac:dyDescent="0.3">
      <c r="A9" s="4" t="s">
        <v>1</v>
      </c>
      <c r="B9" s="4"/>
      <c r="C9" s="4"/>
      <c r="D9" s="4"/>
      <c r="E9" s="4"/>
      <c r="F9" s="42"/>
      <c r="G9" s="43"/>
      <c r="H9" s="44"/>
      <c r="I9" s="44"/>
      <c r="J9" s="42"/>
      <c r="K9" s="42"/>
    </row>
    <row r="10" spans="1:11" s="11" customFormat="1" ht="13.5" customHeight="1" x14ac:dyDescent="0.3">
      <c r="A10" s="6" t="s">
        <v>2</v>
      </c>
      <c r="B10" s="7" t="s">
        <v>3</v>
      </c>
      <c r="C10" s="8"/>
      <c r="D10" s="9" t="s">
        <v>4</v>
      </c>
      <c r="E10" s="10" t="s">
        <v>111</v>
      </c>
      <c r="F10" s="42"/>
      <c r="G10" s="43"/>
      <c r="H10" s="44"/>
      <c r="I10" s="44"/>
      <c r="J10" s="42"/>
      <c r="K10" s="42"/>
    </row>
    <row r="11" spans="1:11" s="14" customFormat="1" ht="13.5" customHeight="1" x14ac:dyDescent="0.25">
      <c r="A11" s="61" t="s">
        <v>5</v>
      </c>
      <c r="B11" s="62" t="s">
        <v>6</v>
      </c>
      <c r="C11" s="8"/>
      <c r="D11" s="63" t="s">
        <v>7</v>
      </c>
      <c r="E11" s="66" t="s">
        <v>112</v>
      </c>
      <c r="F11" s="42"/>
      <c r="G11" s="43"/>
      <c r="H11" s="44"/>
      <c r="I11" s="44"/>
      <c r="J11" s="42"/>
      <c r="K11" s="42"/>
    </row>
    <row r="12" spans="1:11" s="14" customFormat="1" ht="13.5" customHeight="1" x14ac:dyDescent="0.25">
      <c r="A12" s="63" t="s">
        <v>8</v>
      </c>
      <c r="B12" s="64"/>
      <c r="C12" s="8"/>
      <c r="D12" s="63" t="s">
        <v>9</v>
      </c>
      <c r="E12" s="66" t="s">
        <v>113</v>
      </c>
      <c r="F12" s="42"/>
      <c r="G12" s="43"/>
      <c r="H12" s="44"/>
      <c r="I12" s="44"/>
      <c r="J12" s="42"/>
      <c r="K12" s="42"/>
    </row>
    <row r="13" spans="1:11" s="17" customFormat="1" ht="13.5" customHeight="1" x14ac:dyDescent="0.25">
      <c r="A13" s="63" t="s">
        <v>10</v>
      </c>
      <c r="B13" s="65"/>
      <c r="C13" s="8"/>
      <c r="D13" s="67" t="s">
        <v>11</v>
      </c>
      <c r="E13" s="66" t="s">
        <v>114</v>
      </c>
      <c r="F13" s="42"/>
      <c r="G13" s="43"/>
      <c r="H13" s="44"/>
      <c r="I13" s="44"/>
      <c r="J13" s="42"/>
      <c r="K13" s="42"/>
    </row>
    <row r="14" spans="1:11" s="17" customFormat="1" ht="13.5" customHeight="1" x14ac:dyDescent="0.25">
      <c r="A14" s="63" t="s">
        <v>12</v>
      </c>
      <c r="B14" s="64" t="s">
        <v>116</v>
      </c>
      <c r="C14" s="8"/>
      <c r="D14" s="63" t="s">
        <v>13</v>
      </c>
      <c r="E14" s="66" t="s">
        <v>115</v>
      </c>
      <c r="F14" s="42"/>
      <c r="G14" s="43"/>
      <c r="H14" s="44"/>
      <c r="I14" s="44"/>
      <c r="J14" s="42"/>
      <c r="K14" s="42"/>
    </row>
    <row r="15" spans="1:11" s="17" customFormat="1" ht="13.5" customHeight="1" x14ac:dyDescent="0.25">
      <c r="A15" s="63" t="s">
        <v>14</v>
      </c>
      <c r="B15" s="64"/>
      <c r="C15" s="8"/>
      <c r="D15" s="9" t="s">
        <v>15</v>
      </c>
      <c r="E15" s="18" t="s">
        <v>16</v>
      </c>
      <c r="F15" s="42"/>
      <c r="G15" s="43"/>
      <c r="H15" s="44"/>
      <c r="I15" s="44"/>
      <c r="J15" s="42"/>
      <c r="K15" s="42"/>
    </row>
    <row r="16" spans="1:11" s="17" customFormat="1" ht="13.5" customHeight="1" x14ac:dyDescent="0.25">
      <c r="A16" s="63" t="s">
        <v>17</v>
      </c>
      <c r="B16" s="64" t="s">
        <v>117</v>
      </c>
      <c r="C16" s="8"/>
      <c r="D16" s="9" t="s">
        <v>18</v>
      </c>
      <c r="E16" s="18" t="s">
        <v>110</v>
      </c>
      <c r="F16" s="42"/>
      <c r="G16" s="43"/>
      <c r="H16" s="44"/>
      <c r="I16" s="44"/>
      <c r="J16" s="42"/>
      <c r="K16" s="42"/>
    </row>
    <row r="17" spans="1:11" s="17" customFormat="1" ht="7.5" customHeight="1" x14ac:dyDescent="0.25">
      <c r="A17" s="19"/>
      <c r="B17" s="20"/>
      <c r="C17" s="20"/>
      <c r="D17" s="19"/>
      <c r="E17" s="22"/>
      <c r="F17" s="42"/>
      <c r="G17" s="43"/>
      <c r="H17" s="44"/>
      <c r="I17" s="44"/>
      <c r="J17" s="42"/>
      <c r="K17" s="42"/>
    </row>
    <row r="18" spans="1:11" s="26" customFormat="1" ht="15.75" customHeight="1" x14ac:dyDescent="0.25">
      <c r="A18" s="23" t="s">
        <v>20</v>
      </c>
      <c r="B18" s="23"/>
      <c r="C18" s="24" t="s">
        <v>21</v>
      </c>
      <c r="D18" s="24" t="s">
        <v>22</v>
      </c>
      <c r="E18" s="25" t="s">
        <v>108</v>
      </c>
      <c r="F18" s="51"/>
      <c r="G18" s="51"/>
      <c r="H18" s="52"/>
      <c r="I18" s="52"/>
    </row>
    <row r="19" spans="1:11" s="17" customFormat="1" ht="13.5" customHeight="1" x14ac:dyDescent="0.25">
      <c r="A19" s="27" t="s">
        <v>24</v>
      </c>
      <c r="B19" s="27"/>
      <c r="C19" s="28" t="s">
        <v>25</v>
      </c>
      <c r="D19" s="29">
        <v>100</v>
      </c>
      <c r="E19" s="30"/>
      <c r="F19" s="42"/>
      <c r="G19" s="42"/>
      <c r="H19" s="44"/>
      <c r="I19" s="44"/>
    </row>
    <row r="20" spans="1:11" s="17" customFormat="1" ht="13.5" customHeight="1" x14ac:dyDescent="0.25">
      <c r="A20" s="27" t="s">
        <v>90</v>
      </c>
      <c r="B20" s="27"/>
      <c r="C20" s="28" t="s">
        <v>91</v>
      </c>
      <c r="D20" s="29">
        <v>100</v>
      </c>
      <c r="E20" s="30"/>
      <c r="F20" s="42"/>
      <c r="G20" s="42"/>
      <c r="H20" s="44"/>
      <c r="I20" s="44"/>
    </row>
    <row r="21" spans="1:11" s="17" customFormat="1" ht="13.5" customHeight="1" x14ac:dyDescent="0.25">
      <c r="A21" s="27" t="s">
        <v>88</v>
      </c>
      <c r="B21" s="27"/>
      <c r="C21" s="28" t="s">
        <v>89</v>
      </c>
      <c r="D21" s="29">
        <v>100</v>
      </c>
      <c r="E21" s="30"/>
      <c r="F21" s="42"/>
      <c r="G21" s="42"/>
      <c r="H21" s="44"/>
      <c r="I21" s="44"/>
    </row>
    <row r="22" spans="1:11" s="17" customFormat="1" ht="13.5" customHeight="1" x14ac:dyDescent="0.25">
      <c r="A22" s="27" t="s">
        <v>26</v>
      </c>
      <c r="B22" s="27"/>
      <c r="C22" s="28" t="s">
        <v>27</v>
      </c>
      <c r="D22" s="29">
        <v>100</v>
      </c>
      <c r="E22" s="30"/>
      <c r="F22" s="42"/>
      <c r="G22" s="42"/>
      <c r="H22" s="44"/>
      <c r="I22" s="44"/>
    </row>
    <row r="23" spans="1:11" s="17" customFormat="1" ht="13.5" customHeight="1" x14ac:dyDescent="0.25">
      <c r="A23" s="27" t="s">
        <v>28</v>
      </c>
      <c r="B23" s="27"/>
      <c r="C23" s="28" t="s">
        <v>29</v>
      </c>
      <c r="D23" s="29">
        <v>100</v>
      </c>
      <c r="E23" s="30"/>
      <c r="F23" s="42"/>
      <c r="G23" s="42"/>
      <c r="H23" s="44"/>
      <c r="I23" s="44"/>
    </row>
    <row r="24" spans="1:11" s="17" customFormat="1" ht="13.5" customHeight="1" x14ac:dyDescent="0.25">
      <c r="A24" s="27" t="s">
        <v>30</v>
      </c>
      <c r="B24" s="27"/>
      <c r="C24" s="28" t="s">
        <v>31</v>
      </c>
      <c r="D24" s="29">
        <v>100</v>
      </c>
      <c r="E24" s="30"/>
      <c r="F24" s="42"/>
      <c r="G24" s="42"/>
      <c r="H24" s="44"/>
      <c r="I24" s="44"/>
    </row>
    <row r="25" spans="1:11" s="17" customFormat="1" ht="13.5" customHeight="1" x14ac:dyDescent="0.25">
      <c r="A25" s="27" t="s">
        <v>92</v>
      </c>
      <c r="B25" s="27"/>
      <c r="C25" s="28" t="s">
        <v>93</v>
      </c>
      <c r="D25" s="29">
        <v>100</v>
      </c>
      <c r="E25" s="30"/>
      <c r="F25" s="42"/>
      <c r="G25" s="42"/>
      <c r="H25" s="44"/>
      <c r="I25" s="44"/>
    </row>
    <row r="26" spans="1:11" s="17" customFormat="1" ht="13.5" customHeight="1" x14ac:dyDescent="0.25">
      <c r="A26" s="56" t="s">
        <v>98</v>
      </c>
      <c r="B26" s="56"/>
      <c r="C26" s="57" t="s">
        <v>99</v>
      </c>
      <c r="D26" s="29">
        <v>100</v>
      </c>
      <c r="E26" s="30"/>
      <c r="F26" s="42"/>
      <c r="G26" s="42"/>
      <c r="H26" s="44"/>
      <c r="I26" s="44"/>
    </row>
    <row r="27" spans="1:11" s="17" customFormat="1" ht="13.5" customHeight="1" x14ac:dyDescent="0.25">
      <c r="A27" s="27" t="s">
        <v>32</v>
      </c>
      <c r="B27" s="27"/>
      <c r="C27" s="28" t="s">
        <v>33</v>
      </c>
      <c r="D27" s="29">
        <v>100</v>
      </c>
      <c r="E27" s="30"/>
      <c r="F27" s="42"/>
      <c r="G27" s="42"/>
      <c r="H27" s="44"/>
      <c r="I27" s="44"/>
    </row>
    <row r="28" spans="1:11" s="17" customFormat="1" ht="13.5" customHeight="1" x14ac:dyDescent="0.25">
      <c r="A28" s="27" t="s">
        <v>94</v>
      </c>
      <c r="B28" s="27"/>
      <c r="C28" s="28" t="s">
        <v>95</v>
      </c>
      <c r="D28" s="29">
        <v>100</v>
      </c>
      <c r="E28" s="30"/>
      <c r="F28" s="42"/>
      <c r="G28" s="42"/>
      <c r="H28" s="44"/>
      <c r="I28" s="44"/>
    </row>
    <row r="29" spans="1:11" s="17" customFormat="1" ht="13.5" customHeight="1" x14ac:dyDescent="0.25">
      <c r="A29" s="27" t="s">
        <v>34</v>
      </c>
      <c r="B29" s="27"/>
      <c r="C29" s="28" t="s">
        <v>35</v>
      </c>
      <c r="D29" s="29">
        <v>100</v>
      </c>
      <c r="E29" s="30"/>
      <c r="F29" s="42"/>
      <c r="G29" s="42"/>
      <c r="H29" s="44"/>
      <c r="I29" s="44"/>
    </row>
    <row r="30" spans="1:11" s="17" customFormat="1" ht="13.5" customHeight="1" x14ac:dyDescent="0.25">
      <c r="A30" s="27" t="s">
        <v>96</v>
      </c>
      <c r="B30" s="27"/>
      <c r="C30" s="28" t="s">
        <v>97</v>
      </c>
      <c r="D30" s="29">
        <v>100</v>
      </c>
      <c r="E30" s="30"/>
      <c r="F30" s="42"/>
      <c r="G30" s="42"/>
      <c r="H30" s="44"/>
      <c r="I30" s="44"/>
    </row>
    <row r="31" spans="1:11" s="17" customFormat="1" ht="13.5" customHeight="1" x14ac:dyDescent="0.25">
      <c r="A31" s="27" t="s">
        <v>36</v>
      </c>
      <c r="B31" s="27"/>
      <c r="C31" s="28" t="s">
        <v>37</v>
      </c>
      <c r="D31" s="29">
        <v>100</v>
      </c>
      <c r="E31" s="30"/>
      <c r="F31" s="42"/>
      <c r="G31" s="42"/>
      <c r="H31" s="44"/>
      <c r="I31" s="44"/>
    </row>
    <row r="32" spans="1:11" s="17" customFormat="1" ht="13.5" customHeight="1" x14ac:dyDescent="0.25">
      <c r="A32" s="27" t="s">
        <v>38</v>
      </c>
      <c r="B32" s="27"/>
      <c r="C32" s="28" t="s">
        <v>39</v>
      </c>
      <c r="D32" s="29">
        <v>100</v>
      </c>
      <c r="E32" s="30"/>
      <c r="F32" s="42"/>
      <c r="G32" s="42"/>
      <c r="H32" s="44"/>
      <c r="I32" s="44"/>
    </row>
    <row r="33" spans="1:9" s="17" customFormat="1" ht="13.5" customHeight="1" x14ac:dyDescent="0.25">
      <c r="A33" s="27" t="s">
        <v>40</v>
      </c>
      <c r="B33" s="27"/>
      <c r="C33" s="28" t="s">
        <v>41</v>
      </c>
      <c r="D33" s="29">
        <v>100</v>
      </c>
      <c r="E33" s="30"/>
      <c r="F33" s="42"/>
      <c r="G33" s="42"/>
      <c r="H33" s="44"/>
      <c r="I33" s="44"/>
    </row>
    <row r="34" spans="1:9" s="17" customFormat="1" ht="13.5" customHeight="1" x14ac:dyDescent="0.25">
      <c r="A34" s="27" t="s">
        <v>42</v>
      </c>
      <c r="B34" s="27"/>
      <c r="C34" s="28" t="s">
        <v>43</v>
      </c>
      <c r="D34" s="29">
        <v>100</v>
      </c>
      <c r="E34" s="30"/>
      <c r="F34" s="42"/>
      <c r="G34" s="42"/>
      <c r="H34" s="44"/>
      <c r="I34" s="44"/>
    </row>
    <row r="35" spans="1:9" s="17" customFormat="1" ht="13.5" customHeight="1" x14ac:dyDescent="0.25">
      <c r="A35" s="27" t="s">
        <v>44</v>
      </c>
      <c r="B35" s="27"/>
      <c r="C35" s="28" t="s">
        <v>45</v>
      </c>
      <c r="D35" s="29">
        <v>100</v>
      </c>
      <c r="E35" s="30"/>
      <c r="F35" s="42"/>
      <c r="G35" s="42"/>
      <c r="H35" s="44"/>
      <c r="I35" s="44"/>
    </row>
    <row r="36" spans="1:9" s="17" customFormat="1" ht="13.5" customHeight="1" x14ac:dyDescent="0.25">
      <c r="A36" s="27" t="s">
        <v>46</v>
      </c>
      <c r="B36" s="27"/>
      <c r="C36" s="28" t="s">
        <v>47</v>
      </c>
      <c r="D36" s="29">
        <v>100</v>
      </c>
      <c r="E36" s="30"/>
      <c r="F36" s="42"/>
      <c r="G36" s="42"/>
      <c r="H36" s="44"/>
      <c r="I36" s="44"/>
    </row>
    <row r="37" spans="1:9" s="17" customFormat="1" ht="13.5" customHeight="1" x14ac:dyDescent="0.25">
      <c r="A37" s="27" t="s">
        <v>48</v>
      </c>
      <c r="B37" s="27"/>
      <c r="C37" s="28" t="s">
        <v>49</v>
      </c>
      <c r="D37" s="29">
        <v>100</v>
      </c>
      <c r="E37" s="30"/>
      <c r="F37" s="42"/>
      <c r="G37" s="42"/>
      <c r="H37" s="44"/>
      <c r="I37" s="44"/>
    </row>
    <row r="38" spans="1:9" s="17" customFormat="1" ht="13.5" customHeight="1" x14ac:dyDescent="0.25">
      <c r="A38" s="27" t="s">
        <v>50</v>
      </c>
      <c r="B38" s="27"/>
      <c r="C38" s="28" t="s">
        <v>51</v>
      </c>
      <c r="D38" s="29">
        <v>100</v>
      </c>
      <c r="E38" s="30"/>
      <c r="F38" s="42"/>
      <c r="G38" s="42"/>
      <c r="H38" s="44"/>
      <c r="I38" s="44"/>
    </row>
    <row r="39" spans="1:9" s="17" customFormat="1" ht="13.5" customHeight="1" x14ac:dyDescent="0.25">
      <c r="A39" s="27" t="s">
        <v>52</v>
      </c>
      <c r="B39" s="27"/>
      <c r="C39" s="28" t="s">
        <v>53</v>
      </c>
      <c r="D39" s="29">
        <v>100</v>
      </c>
      <c r="E39" s="30"/>
      <c r="F39" s="42"/>
      <c r="G39" s="42"/>
      <c r="H39" s="44"/>
      <c r="I39" s="44"/>
    </row>
    <row r="40" spans="1:9" s="17" customFormat="1" ht="13.5" customHeight="1" x14ac:dyDescent="0.25">
      <c r="A40" s="27" t="s">
        <v>54</v>
      </c>
      <c r="B40" s="27"/>
      <c r="C40" s="28" t="s">
        <v>55</v>
      </c>
      <c r="D40" s="29">
        <v>100</v>
      </c>
      <c r="E40" s="30"/>
      <c r="F40" s="42"/>
      <c r="G40" s="42"/>
      <c r="H40" s="44"/>
      <c r="I40" s="44"/>
    </row>
    <row r="41" spans="1:9" s="17" customFormat="1" ht="13.5" customHeight="1" x14ac:dyDescent="0.25">
      <c r="A41" s="27" t="s">
        <v>56</v>
      </c>
      <c r="B41" s="27"/>
      <c r="C41" s="28" t="s">
        <v>57</v>
      </c>
      <c r="D41" s="29">
        <v>100</v>
      </c>
      <c r="E41" s="30"/>
      <c r="F41" s="42"/>
      <c r="G41" s="42"/>
      <c r="H41" s="44"/>
      <c r="I41" s="44"/>
    </row>
    <row r="42" spans="1:9" s="17" customFormat="1" ht="13.5" customHeight="1" x14ac:dyDescent="0.25">
      <c r="A42" s="27" t="s">
        <v>58</v>
      </c>
      <c r="B42" s="27"/>
      <c r="C42" s="28" t="s">
        <v>59</v>
      </c>
      <c r="D42" s="29">
        <v>100</v>
      </c>
      <c r="E42" s="30"/>
      <c r="F42" s="42"/>
      <c r="G42" s="42"/>
      <c r="H42" s="44"/>
      <c r="I42" s="44"/>
    </row>
    <row r="43" spans="1:9" s="17" customFormat="1" ht="13.5" customHeight="1" x14ac:dyDescent="0.25">
      <c r="A43" s="27" t="s">
        <v>60</v>
      </c>
      <c r="B43" s="27"/>
      <c r="C43" s="28" t="s">
        <v>61</v>
      </c>
      <c r="D43" s="29">
        <v>100</v>
      </c>
      <c r="E43" s="30"/>
      <c r="F43" s="42"/>
      <c r="G43" s="42"/>
      <c r="H43" s="44"/>
      <c r="I43" s="44"/>
    </row>
    <row r="44" spans="1:9" s="17" customFormat="1" ht="13.5" customHeight="1" x14ac:dyDescent="0.25">
      <c r="A44" s="27" t="s">
        <v>62</v>
      </c>
      <c r="B44" s="27"/>
      <c r="C44" s="28" t="s">
        <v>63</v>
      </c>
      <c r="D44" s="29">
        <v>100</v>
      </c>
      <c r="E44" s="30"/>
      <c r="F44" s="42"/>
      <c r="G44" s="42"/>
      <c r="H44" s="44"/>
      <c r="I44" s="44"/>
    </row>
    <row r="45" spans="1:9" s="17" customFormat="1" ht="13.5" customHeight="1" x14ac:dyDescent="0.25">
      <c r="A45" s="27" t="s">
        <v>64</v>
      </c>
      <c r="B45" s="27"/>
      <c r="C45" s="28" t="s">
        <v>65</v>
      </c>
      <c r="D45" s="29">
        <v>100</v>
      </c>
      <c r="E45" s="30"/>
    </row>
    <row r="46" spans="1:9" s="14" customFormat="1" ht="13.5" customHeight="1" x14ac:dyDescent="0.25">
      <c r="A46" s="27" t="s">
        <v>66</v>
      </c>
      <c r="B46" s="27"/>
      <c r="C46" s="28" t="s">
        <v>67</v>
      </c>
      <c r="D46" s="29">
        <v>100</v>
      </c>
      <c r="E46" s="30"/>
    </row>
    <row r="47" spans="1:9" ht="13.5" customHeight="1" x14ac:dyDescent="0.25">
      <c r="A47" s="27" t="s">
        <v>68</v>
      </c>
      <c r="B47" s="27"/>
      <c r="C47" s="28" t="s">
        <v>69</v>
      </c>
      <c r="D47" s="29">
        <v>100</v>
      </c>
      <c r="E47" s="30"/>
      <c r="G47" s="1"/>
      <c r="I47" s="2"/>
    </row>
    <row r="48" spans="1:9" ht="13.5" customHeight="1" x14ac:dyDescent="0.25">
      <c r="A48" s="27" t="s">
        <v>70</v>
      </c>
      <c r="B48" s="27"/>
      <c r="C48" s="28" t="s">
        <v>71</v>
      </c>
      <c r="D48" s="29">
        <v>100</v>
      </c>
      <c r="E48" s="30"/>
      <c r="G48" s="1"/>
      <c r="I48" s="2"/>
    </row>
    <row r="49" spans="1:9" ht="13.5" customHeight="1" x14ac:dyDescent="0.25">
      <c r="A49" s="27" t="s">
        <v>72</v>
      </c>
      <c r="B49" s="27"/>
      <c r="C49" s="28" t="s">
        <v>73</v>
      </c>
      <c r="D49" s="29">
        <v>100</v>
      </c>
      <c r="E49" s="30"/>
      <c r="G49" s="1"/>
      <c r="I49" s="2"/>
    </row>
    <row r="50" spans="1:9" ht="13.5" customHeight="1" x14ac:dyDescent="0.25">
      <c r="A50" s="27" t="s">
        <v>74</v>
      </c>
      <c r="B50" s="27"/>
      <c r="C50" s="28" t="s">
        <v>75</v>
      </c>
      <c r="D50" s="29">
        <v>100</v>
      </c>
      <c r="E50" s="30"/>
      <c r="G50" s="1"/>
      <c r="I50" s="2"/>
    </row>
    <row r="51" spans="1:9" ht="13.5" customHeight="1" x14ac:dyDescent="0.25">
      <c r="A51" s="27" t="s">
        <v>76</v>
      </c>
      <c r="B51" s="27"/>
      <c r="C51" s="28" t="s">
        <v>77</v>
      </c>
      <c r="D51" s="29">
        <v>100</v>
      </c>
      <c r="E51" s="30"/>
      <c r="G51" s="1"/>
      <c r="I51" s="2"/>
    </row>
    <row r="52" spans="1:9" ht="13.5" customHeight="1" x14ac:dyDescent="0.25">
      <c r="A52" s="27" t="s">
        <v>80</v>
      </c>
      <c r="B52" s="27"/>
      <c r="C52" s="28" t="s">
        <v>81</v>
      </c>
      <c r="D52" s="29">
        <v>100</v>
      </c>
      <c r="E52" s="30"/>
      <c r="G52" s="1"/>
      <c r="I52" s="2"/>
    </row>
    <row r="53" spans="1:9" ht="13.5" customHeight="1" x14ac:dyDescent="0.25">
      <c r="A53" s="27" t="s">
        <v>78</v>
      </c>
      <c r="B53" s="27"/>
      <c r="C53" s="28" t="s">
        <v>79</v>
      </c>
      <c r="D53" s="29">
        <v>100</v>
      </c>
      <c r="E53" s="30"/>
      <c r="G53" s="1"/>
      <c r="I53" s="2"/>
    </row>
    <row r="54" spans="1:9" ht="13.5" customHeight="1" x14ac:dyDescent="0.25">
      <c r="A54" s="27" t="s">
        <v>82</v>
      </c>
      <c r="B54" s="27"/>
      <c r="C54" s="28" t="s">
        <v>83</v>
      </c>
      <c r="D54" s="29">
        <v>100</v>
      </c>
      <c r="E54" s="30"/>
      <c r="G54" s="1"/>
      <c r="I54" s="2"/>
    </row>
    <row r="55" spans="1:9" ht="13.5" customHeight="1" x14ac:dyDescent="0.25">
      <c r="A55" s="27" t="s">
        <v>84</v>
      </c>
      <c r="B55" s="27"/>
      <c r="C55" s="28" t="s">
        <v>85</v>
      </c>
      <c r="D55" s="29">
        <v>100</v>
      </c>
      <c r="E55" s="30"/>
      <c r="G55" s="1"/>
      <c r="I55" s="2"/>
    </row>
    <row r="56" spans="1:9" ht="13.5" customHeight="1" thickBot="1" x14ac:dyDescent="0.3">
      <c r="A56" s="58" t="s">
        <v>86</v>
      </c>
      <c r="B56" s="58"/>
      <c r="C56" s="59" t="s">
        <v>87</v>
      </c>
      <c r="D56" s="33">
        <v>100</v>
      </c>
      <c r="E56" s="34"/>
      <c r="G56" s="1"/>
      <c r="I56" s="2"/>
    </row>
    <row r="57" spans="1:9" ht="13.5" customHeight="1" x14ac:dyDescent="0.25">
      <c r="A57" s="35"/>
      <c r="B57" s="35"/>
      <c r="C57" s="60"/>
      <c r="D57" s="37"/>
      <c r="E57" s="37"/>
    </row>
    <row r="58" spans="1:9" ht="13.5" customHeight="1" x14ac:dyDescent="0.25">
      <c r="D58" s="38"/>
      <c r="E58" s="39"/>
    </row>
    <row r="59" spans="1:9" ht="13.5" customHeight="1" x14ac:dyDescent="0.25">
      <c r="D59" s="40"/>
      <c r="E59" s="41" t="s">
        <v>100</v>
      </c>
    </row>
  </sheetData>
  <mergeCells count="41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7:E7"/>
    <mergeCell ref="A9:E9"/>
    <mergeCell ref="A19:B19"/>
    <mergeCell ref="A20:B20"/>
    <mergeCell ref="A21:B21"/>
    <mergeCell ref="A22:B22"/>
  </mergeCells>
  <phoneticPr fontId="3" type="noConversion"/>
  <conditionalFormatting sqref="C19:C56">
    <cfRule type="duplicateValues" dxfId="0" priority="1"/>
  </conditionalFormatting>
  <pageMargins left="0.25" right="0" top="0.75" bottom="0.75" header="0.25" footer="0.05"/>
  <pageSetup paperSize="9" scale="93" fitToWidth="0" orientation="portrait" r:id="rId1"/>
  <headerFooter>
    <oddHeader>&amp;L&amp;G&amp;C
&amp;G&amp;R&amp;G</oddHeader>
    <oddFooter>&amp;R&amp;"Times New Roman,標準"&amp;10Page: &amp;P of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7603-2849-48FA-A457-5749C4FF1829}">
  <dimension ref="A1:F16"/>
  <sheetViews>
    <sheetView zoomScale="90" zoomScaleNormal="90" workbookViewId="0">
      <selection activeCell="F6" sqref="F6"/>
    </sheetView>
  </sheetViews>
  <sheetFormatPr defaultRowHeight="16.2" x14ac:dyDescent="0.3"/>
  <cols>
    <col min="1" max="1" width="19.77734375" bestFit="1" customWidth="1"/>
    <col min="2" max="2" width="32.33203125" customWidth="1"/>
    <col min="3" max="3" width="10.44140625" bestFit="1" customWidth="1"/>
    <col min="4" max="4" width="53.21875" bestFit="1" customWidth="1"/>
    <col min="5" max="5" width="55" style="73" bestFit="1" customWidth="1"/>
    <col min="6" max="6" width="38.33203125" customWidth="1"/>
  </cols>
  <sheetData>
    <row r="1" spans="1:6" x14ac:dyDescent="0.3">
      <c r="A1" s="68" t="s">
        <v>122</v>
      </c>
      <c r="B1" s="68" t="s">
        <v>123</v>
      </c>
      <c r="C1" s="68" t="s">
        <v>124</v>
      </c>
      <c r="D1" s="68" t="s">
        <v>125</v>
      </c>
      <c r="E1" s="69" t="s">
        <v>126</v>
      </c>
      <c r="F1" s="68" t="s">
        <v>127</v>
      </c>
    </row>
    <row r="2" spans="1:6" ht="32.4" x14ac:dyDescent="0.3">
      <c r="A2" s="68" t="s">
        <v>128</v>
      </c>
      <c r="B2" s="70" t="s">
        <v>129</v>
      </c>
      <c r="C2" s="68" t="s">
        <v>130</v>
      </c>
      <c r="D2" s="68" t="s">
        <v>131</v>
      </c>
      <c r="E2" s="71" t="s">
        <v>132</v>
      </c>
      <c r="F2" s="68"/>
    </row>
    <row r="3" spans="1:6" ht="115.8" customHeight="1" x14ac:dyDescent="0.3">
      <c r="A3" s="68" t="s">
        <v>133</v>
      </c>
      <c r="B3" s="70" t="s">
        <v>134</v>
      </c>
      <c r="C3" s="68" t="s">
        <v>130</v>
      </c>
      <c r="D3" s="68" t="s">
        <v>135</v>
      </c>
      <c r="E3" s="69"/>
      <c r="F3" s="68"/>
    </row>
    <row r="4" spans="1:6" x14ac:dyDescent="0.3">
      <c r="A4" s="68" t="s">
        <v>104</v>
      </c>
      <c r="B4" s="68" t="s">
        <v>136</v>
      </c>
      <c r="C4" s="68" t="s">
        <v>130</v>
      </c>
      <c r="D4" s="68" t="s">
        <v>137</v>
      </c>
      <c r="E4" s="69"/>
      <c r="F4" s="68"/>
    </row>
    <row r="5" spans="1:6" ht="32.4" x14ac:dyDescent="0.3">
      <c r="A5" s="68" t="s">
        <v>10</v>
      </c>
      <c r="B5" s="72" t="s">
        <v>138</v>
      </c>
      <c r="C5" s="68" t="s">
        <v>130</v>
      </c>
      <c r="D5" s="68" t="s">
        <v>131</v>
      </c>
      <c r="E5" s="71" t="s">
        <v>139</v>
      </c>
      <c r="F5" s="68" t="s">
        <v>140</v>
      </c>
    </row>
    <row r="6" spans="1:6" ht="32.4" x14ac:dyDescent="0.3">
      <c r="A6" s="68" t="s">
        <v>12</v>
      </c>
      <c r="B6" s="70" t="s">
        <v>141</v>
      </c>
      <c r="C6" s="68" t="s">
        <v>130</v>
      </c>
      <c r="D6" s="68" t="s">
        <v>131</v>
      </c>
      <c r="E6" s="71" t="s">
        <v>142</v>
      </c>
      <c r="F6" s="68"/>
    </row>
    <row r="7" spans="1:6" x14ac:dyDescent="0.3">
      <c r="A7" s="68" t="s">
        <v>14</v>
      </c>
      <c r="B7" s="68" t="s">
        <v>143</v>
      </c>
      <c r="C7" s="68" t="s">
        <v>130</v>
      </c>
      <c r="D7" s="68" t="s">
        <v>144</v>
      </c>
      <c r="E7" s="69"/>
      <c r="F7" s="68"/>
    </row>
    <row r="8" spans="1:6" ht="32.4" x14ac:dyDescent="0.3">
      <c r="A8" s="68" t="s">
        <v>17</v>
      </c>
      <c r="B8" s="70" t="s">
        <v>145</v>
      </c>
      <c r="C8" s="68" t="s">
        <v>130</v>
      </c>
      <c r="D8" s="68" t="s">
        <v>131</v>
      </c>
      <c r="E8" s="71" t="s">
        <v>146</v>
      </c>
      <c r="F8" s="68"/>
    </row>
    <row r="9" spans="1:6" x14ac:dyDescent="0.3">
      <c r="A9" s="68" t="s">
        <v>4</v>
      </c>
      <c r="B9" s="68" t="s">
        <v>111</v>
      </c>
      <c r="C9" s="68" t="s">
        <v>147</v>
      </c>
      <c r="D9" s="68"/>
      <c r="E9" s="69"/>
      <c r="F9" s="68"/>
    </row>
    <row r="10" spans="1:6" ht="32.4" x14ac:dyDescent="0.3">
      <c r="A10" s="68" t="s">
        <v>148</v>
      </c>
      <c r="B10" s="68" t="s">
        <v>149</v>
      </c>
      <c r="C10" s="68" t="s">
        <v>130</v>
      </c>
      <c r="D10" s="68" t="s">
        <v>131</v>
      </c>
      <c r="E10" s="71" t="s">
        <v>150</v>
      </c>
      <c r="F10" s="68"/>
    </row>
    <row r="11" spans="1:6" x14ac:dyDescent="0.3">
      <c r="A11" s="68" t="s">
        <v>9</v>
      </c>
      <c r="B11" s="68" t="s">
        <v>105</v>
      </c>
      <c r="C11" s="68" t="s">
        <v>147</v>
      </c>
      <c r="D11" s="68"/>
      <c r="E11" s="69"/>
      <c r="F11" s="68"/>
    </row>
    <row r="12" spans="1:6" ht="32.4" x14ac:dyDescent="0.3">
      <c r="A12" s="68" t="s">
        <v>11</v>
      </c>
      <c r="B12" s="68" t="s">
        <v>151</v>
      </c>
      <c r="C12" s="68" t="s">
        <v>130</v>
      </c>
      <c r="D12" s="68" t="s">
        <v>131</v>
      </c>
      <c r="E12" s="71" t="s">
        <v>152</v>
      </c>
      <c r="F12" s="68"/>
    </row>
    <row r="13" spans="1:6" x14ac:dyDescent="0.3">
      <c r="A13" s="68" t="s">
        <v>153</v>
      </c>
      <c r="B13" s="68" t="s">
        <v>115</v>
      </c>
      <c r="C13" s="68" t="s">
        <v>147</v>
      </c>
      <c r="D13" s="68"/>
      <c r="E13" s="69"/>
      <c r="F13" s="68"/>
    </row>
    <row r="14" spans="1:6" x14ac:dyDescent="0.3">
      <c r="A14" s="68" t="s">
        <v>154</v>
      </c>
      <c r="B14" s="68" t="s">
        <v>155</v>
      </c>
      <c r="C14" s="68" t="s">
        <v>147</v>
      </c>
      <c r="D14" s="68"/>
      <c r="E14" s="69"/>
      <c r="F14" s="68"/>
    </row>
    <row r="15" spans="1:6" ht="32.4" x14ac:dyDescent="0.3">
      <c r="A15" s="68" t="s">
        <v>156</v>
      </c>
      <c r="B15" s="68" t="s">
        <v>157</v>
      </c>
      <c r="C15" s="68" t="s">
        <v>130</v>
      </c>
      <c r="D15" s="68" t="s">
        <v>131</v>
      </c>
      <c r="E15" s="71" t="s">
        <v>158</v>
      </c>
      <c r="F15" s="68"/>
    </row>
    <row r="16" spans="1:6" x14ac:dyDescent="0.3">
      <c r="A16" s="68" t="s">
        <v>108</v>
      </c>
      <c r="B16" s="68"/>
      <c r="C16" s="68" t="s">
        <v>130</v>
      </c>
      <c r="D16" s="68" t="s">
        <v>159</v>
      </c>
      <c r="E16" s="69"/>
      <c r="F16" s="68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COA(500 mL)</vt:lpstr>
      <vt:lpstr>COA(1 L)</vt:lpstr>
      <vt:lpstr>COA(亞東)</vt:lpstr>
      <vt:lpstr>欄位註解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Becky_Chen 陳萱</dc:creator>
  <cp:lastModifiedBy>Becky_Chen 陳萱</cp:lastModifiedBy>
  <dcterms:created xsi:type="dcterms:W3CDTF">2026-05-21T05:01:45Z</dcterms:created>
  <dcterms:modified xsi:type="dcterms:W3CDTF">2026-05-21T05:24:44Z</dcterms:modified>
</cp:coreProperties>
</file>