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Сыпучие материал-Щебень, гравий" sheetId="2" r:id="rId5"/>
    <sheet name="Спр-Сыпучие материал-Щебень, гр" sheetId="3" r:id="rId6" state="hidden"/>
    <sheet name="Сыпучие материалы-Песок" sheetId="4" r:id="rId7"/>
    <sheet name="Спр-Сыпучие материалы-Песок" sheetId="5" r:id="rId8" state="hidden"/>
  </sheets>
  <definedNames>
    <definedName localSheetId="0" name="Instructions">Инструкция!$1:$50</definedName>
    <definedName localSheetId="1" name="NodeName">'Сыпучие материал-Щебень, гравий'!$1:$1</definedName>
    <definedName localSheetId="1" name="Requirements">'Сыпучие материал-Щебень, гравий'!$3:$3</definedName>
    <definedName localSheetId="1" name="DataTypes">'Сыпучие материал-Щебень, гравий'!$4:$4</definedName>
    <definedName localSheetId="3" name="NodeName">'Сыпучие материалы-Песок'!$1:$1</definedName>
    <definedName localSheetId="3" name="Requirements">'Сыпучие материалы-Песок'!$3:$3</definedName>
    <definedName localSheetId="3" name="DataTypes">'Сыпучие материалы-Песок'!$4:$4</definedName>
  </definedNames>
  <calcPr calcId="122211"/>
</workbook>
</file>

<file path=xl/sharedStrings.xml><?xml version="1.0" encoding="utf-8"?>
<sst xmlns="http://schemas.openxmlformats.org/spreadsheetml/2006/main" count="222" uniqueCount="222">
  <si>
    <r>
      <rPr>
        <rFont val="Arial"/>
        <color/>
        <sz val="10"/>
      </rPr>
      <t>Если объявлений пока нет, заполните шаблон для своей категории — его можно скачать в документации →</t>
    </r>
  </si>
  <si>
    <r>
      <rPr>
        <rFont val="Arial"/>
        <color/>
        <sz val="10"/>
      </rPr>
      <t xml:space="preserve">Вам нужно работать в листах </t>
    </r>
    <r>
      <rPr>
        <rFont val="Arial"/>
        <b/>
        <color/>
        <sz val="10"/>
      </rPr>
      <t>для категорий</t>
    </r>
    <r>
      <rPr>
        <rFont val="Arial"/>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</si>
  <si>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color/>
        <sz val="10"/>
      </rPr>
      <t xml:space="preserve">— В листах </t>
    </r>
    <r>
      <rPr>
        <rFont val="Arial"/>
        <b/>
        <color/>
        <sz val="10"/>
      </rPr>
      <t>для категорий</t>
    </r>
    <r>
      <rPr>
        <rFont val="Arial"/>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b/>
        <color/>
        <sz val="10"/>
      </rPr>
      <t>Инструкция</t>
    </r>
    <r>
      <rPr>
        <rFont val="Arial"/>
        <color/>
        <sz val="10"/>
      </rPr>
      <t>.</t>
    </r>
  </si>
  <si>
    <r>
      <rPr>
        <rFont val="Arial"/>
        <b/>
        <color/>
        <sz val="14"/>
      </rPr>
      <t>Как закрыть или удалить объявление</t>
    </r>
  </si>
  <si>
    <r>
      <rPr>
        <rFont val="Arial"/>
        <b/>
        <color/>
        <sz val="14"/>
      </rPr>
      <t>Важное</t>
    </r>
  </si>
  <si>
    <r>
      <rPr>
        <rFont val="Arial"/>
        <b/>
        <color/>
        <sz val="14"/>
      </rPr>
      <t>Как использовать шаблон</t>
    </r>
  </si>
  <si>
    <r>
      <rPr>
        <rFont val="Arial"/>
        <color/>
        <sz val="10"/>
      </rPr>
      <t xml:space="preserve">— </t>
    </r>
    <r>
      <rPr>
        <rFont val="Arial"/>
        <b/>
        <color/>
        <sz val="10"/>
      </rPr>
      <t>Текст до Х символов</t>
    </r>
    <r>
      <rPr>
        <rFont val="Arial"/>
        <color/>
        <sz val="10"/>
      </rPr>
      <t xml:space="preserve"> — напишите свой текст, учитывая количество символов.</t>
    </r>
  </si>
  <si>
    <r>
      <rPr>
        <rFont val="Arial"/>
        <color/>
        <sz val="10"/>
      </rPr>
      <t>Если проверка не выявила ошибок, загрузите файл в своём профиле — выберите способ загрузки «Вручную» →</t>
    </r>
  </si>
  <si>
    <r>
      <rPr>
        <rFont val="Arial"/>
        <color/>
        <sz val="10"/>
      </rPr>
      <t xml:space="preserve">Чтобы объявление больше не публиковалось, удалите его из этого файла или укажите для него параметр </t>
    </r>
    <r>
      <rPr>
        <rFont val="Arial"/>
        <b/>
        <color/>
        <sz val="10"/>
      </rPr>
      <t>DateEnd</t>
    </r>
    <r>
      <rPr>
        <rFont val="Arial"/>
        <color/>
        <sz val="10"/>
      </rPr>
      <t>. После этого загрузите файл заново в своём профиле.</t>
    </r>
  </si>
  <si>
    <r>
      <rPr>
        <rFont val="Arial"/>
        <color/>
        <sz val="10"/>
      </rPr>
      <t xml:space="preserve">— </t>
    </r>
    <r>
      <rPr>
        <rFont val="Arial"/>
        <b/>
        <color/>
        <sz val="10"/>
      </rPr>
      <t>Целое или дробное число</t>
    </r>
    <r>
      <rPr>
        <rFont val="Arial"/>
        <color/>
        <sz val="10"/>
      </rPr>
      <t xml:space="preserve"> — укажите числовое значение.</t>
    </r>
  </si>
  <si>
    <r>
      <rPr>
        <rFont val="Arial"/>
        <b/>
        <color/>
        <sz val="14"/>
      </rPr>
      <t>Как добавлять фото и видео</t>
    </r>
  </si>
  <si>
    <r>
      <rPr>
        <rFont val="Arial"/>
        <color/>
        <sz val="10"/>
      </rPr>
      <t xml:space="preserve">Если вы используете параметр </t>
    </r>
    <r>
      <rPr>
        <rFont val="Arial"/>
        <b/>
        <color/>
        <sz val="10"/>
      </rPr>
      <t>ImageNames</t>
    </r>
    <r>
      <rPr>
        <rFont val="Arial"/>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b/>
        <color/>
        <sz val="10"/>
      </rPr>
      <t>для категории</t>
    </r>
    <r>
      <rPr>
        <rFont val="Arial"/>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</si>
  <si>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color/>
        <sz val="10"/>
      </rPr>
      <t xml:space="preserve">Если вы хотите добавить видео, в параметре </t>
    </r>
    <r>
      <rPr>
        <rFont val="Arial"/>
        <b/>
        <color/>
        <sz val="10"/>
      </rPr>
      <t>VideoURL</t>
    </r>
    <r>
      <rPr>
        <rFont val="Arial"/>
        <color/>
        <sz val="10"/>
      </rPr>
      <t xml:space="preserve"> укажите ссылку на него в формате:
— для Youtube — https://www.youtube.com/watch?v=***
— для Rutube — https://rutube.ru/video/***/</t>
    </r>
  </si>
  <si>
    <r>
      <rPr>
        <rFont val="Arial"/>
        <b/>
        <color/>
        <sz val="14"/>
      </rPr>
      <t>Как загрузить файл</t>
    </r>
  </si>
  <si>
    <r>
      <rPr>
        <rFont val="Arial"/>
        <b/>
        <color/>
        <sz val="16"/>
      </rPr>
      <t>Инструкция</t>
    </r>
  </si>
  <si>
    <r>
      <rPr>
        <rFont val="Arial"/>
        <color/>
        <sz val="10"/>
      </rPr>
      <t>Если у вас уже есть объявления на Авито, скачайте готовый файл с ними в разделе «Автозагрузка» →</t>
    </r>
  </si>
  <si>
    <r>
      <rPr>
        <rFont val="Arial"/>
        <color/>
        <sz val="10"/>
      </rPr>
      <t xml:space="preserve">Начинайте заполнять с </t>
    </r>
    <r>
      <rPr>
        <rFont val="Arial"/>
        <b/>
        <color/>
        <sz val="10"/>
      </rPr>
      <t>пятой строки</t>
    </r>
    <r>
      <rPr>
        <rFont val="Arial"/>
        <color/>
        <sz val="10"/>
      </rPr>
      <t>. Подсказки по основным форматам:</t>
    </r>
  </si>
  <si>
    <r>
      <rPr>
        <rFont val="Arial"/>
        <color/>
        <sz val="10"/>
      </rPr>
      <t>Допустимые форматы — JPEG, PNG.
Максимальный размер одного изображения — 25 МБ.</t>
    </r>
  </si>
  <si>
    <r>
      <rPr>
        <rFont val="Arial"/>
        <color/>
        <sz val="10"/>
      </rPr>
      <t>Обработка файла займёт не более часа, по итогу будет сформирован подробный отчёт.</t>
    </r>
  </si>
  <si>
    <r>
      <rPr>
        <rFont val="Arial"/>
        <b/>
        <color/>
        <sz val="14"/>
      </rPr>
      <t>Подготовка</t>
    </r>
  </si>
  <si>
    <r>
      <rPr>
        <rFont val="Arial"/>
        <color/>
        <sz val="10"/>
      </rPr>
      <t xml:space="preserve">— </t>
    </r>
    <r>
      <rPr>
        <rFont val="Arial"/>
        <b/>
        <color/>
        <sz val="10"/>
      </rPr>
      <t>Одно значение из выпадающего списка в ячейке</t>
    </r>
    <r>
      <rPr>
        <rFont val="Arial"/>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</si>
  <si>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color/>
        <sz val="10"/>
      </rPr>
      <t>В зависимости от категории и вида продвижения используйте параметры Promo, PromoAutoOptions, PromoManualOptions, PromoPeriod, PromoBid или AdStatus →</t>
    </r>
  </si>
  <si>
    <r>
      <rPr>
        <rFont val="Arial"/>
        <b/>
        <color/>
        <sz val="14"/>
      </rPr>
      <t>Как заполнять ячейки</t>
    </r>
  </si>
  <si>
    <r>
      <rPr>
        <rFont val="Arial"/>
        <color/>
        <sz val="10"/>
      </rPr>
      <t xml:space="preserve">Если вы используете параметр </t>
    </r>
    <r>
      <rPr>
        <rFont val="Arial"/>
        <b/>
        <color/>
        <sz val="10"/>
      </rPr>
      <t>ImageUrls</t>
    </r>
    <r>
      <rPr>
        <rFont val="Arial"/>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</si>
  <si>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b/>
        <color/>
        <sz val="14"/>
      </rPr>
      <t>Как подключить продвижение</t>
    </r>
  </si>
  <si>
    <r>
      <rPr>
        <rFont val="Arial"/>
        <b/>
        <color/>
        <sz val="14"/>
      </rPr>
      <t>Как проверить файл</t>
    </r>
  </si>
  <si>
    <r>
      <rPr>
        <rFont val="Arial"/>
        <color/>
        <sz val="10"/>
      </rPr>
      <t xml:space="preserve">Обозначения обязательности параметров: 
— </t>
    </r>
    <r>
      <rPr>
        <rFont val="Arial"/>
        <b/>
        <color/>
        <sz val="10"/>
      </rPr>
      <t>Обязательный</t>
    </r>
    <r>
      <rPr>
        <rFont val="Arial"/>
        <color/>
        <sz val="10"/>
      </rPr>
      <t xml:space="preserve"> — должен быть заполнен в каждом объявлении.
— </t>
    </r>
    <r>
      <rPr>
        <rFont val="Arial"/>
        <b/>
        <color/>
        <sz val="10"/>
      </rPr>
      <t>Может быть обязательным</t>
    </r>
    <r>
      <rPr>
        <rFont val="Arial"/>
        <color/>
        <sz val="10"/>
      </rPr>
      <t xml:space="preserve"> — зависит от значений других параметров. В ячейке будет ссылка, по которой вы сможете прочитать условия заполнения.
— </t>
    </r>
    <r>
      <rPr>
        <rFont val="Arial"/>
        <b/>
        <color/>
        <sz val="10"/>
      </rPr>
      <t>Необязательный</t>
    </r>
    <r>
      <rPr>
        <rFont val="Arial"/>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</si>
  <si>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color/>
        <sz val="10"/>
      </rPr>
      <t xml:space="preserve">— </t>
    </r>
    <r>
      <rPr>
        <rFont val="Arial"/>
        <b/>
        <color/>
        <sz val="10"/>
      </rPr>
      <t>Несколько значений из листа</t>
    </r>
    <r>
      <rPr>
        <rFont val="Arial"/>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</si>
  <si>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color/>
        <sz val="10"/>
      </rPr>
      <t>Когда файл будет готов, проверьте его на специальной странице →</t>
    </r>
  </si>
  <si>
    <r>
      <rPr>
        <rFont val="Arial"/>
        <color rgb="FF1265BE"/>
        <sz val="10"/>
        <u val="single"/>
      </rPr>
      <t>Как сделать перенос строки в Excel</t>
    </r>
  </si>
  <si>
    <r>
      <rPr>
        <rFont val="Arial"/>
        <color rgb="FF1265BE"/>
        <sz val="10"/>
        <u val="single"/>
      </rPr>
      <t>Что и как заполнить</t>
    </r>
  </si>
  <si>
    <r>
      <rPr>
        <rFont val="Arial"/>
        <color rgb="FF1265BE"/>
        <sz val="10"/>
        <u val="single"/>
      </rPr>
      <t>Проверка шаблона</t>
    </r>
  </si>
  <si>
    <r>
      <rPr>
        <rFont val="Arial"/>
        <color rgb="FF1265BE"/>
        <sz val="10"/>
        <u val="single"/>
      </rPr>
      <t>Загрузка шаблона</t>
    </r>
  </si>
  <si>
    <r>
      <rPr>
        <rFont val="Arial"/>
        <b/>
        <color/>
        <sz val="16"/>
      </rPr>
      <t>Полезные ссылки</t>
    </r>
  </si>
  <si>
    <r>
      <rPr>
        <rFont val="Arial"/>
        <color rgb="FF1265BE"/>
        <sz val="10"/>
        <u val="single"/>
      </rPr>
      <t>Раздел «Автозагрузка»</t>
    </r>
  </si>
  <si>
    <r>
      <rPr>
        <rFont val="Arial"/>
        <color rgb="FF1265BE"/>
        <sz val="10"/>
        <u val="single"/>
      </rPr>
      <t>Документация</t>
    </r>
  </si>
  <si>
    <r>
      <rPr>
        <rFont val="Arial"/>
        <color rgb="FF1265BE"/>
        <sz val="10"/>
        <u val="single"/>
      </rPr>
      <t>Как добавить ссылки на Яндекс Диск</t>
    </r>
  </si>
  <si>
    <t>Для дома и дачи - Ремонт и строительство - Стройматериалы - Сыпучие материалы - Щебень, гравий</t>
  </si>
  <si>
    <t>Уникальный идентификатор объявления</t>
  </si>
  <si>
    <r>
      <rPr>
        <color rgb="FFF28D00"/>
      </rPr>
      <t>Обязательный</t>
    </r>
  </si>
  <si>
    <r>
      <t>Текст</t>
    </r>
  </si>
  <si>
    <r>
      <t>Подробнее о параметре</t>
    </r>
  </si>
  <si>
    <t>Способ размещения</t>
  </si>
  <si>
    <r>
      <t>Необязательный</t>
    </r>
  </si>
  <si>
    <r>
      <t>Одно значение из выпадающего списка в ячейке</t>
    </r>
  </si>
  <si>
    <t>Package</t>
  </si>
  <si>
    <t>PackageSingle</t>
  </si>
  <si>
    <t>Single</t>
  </si>
  <si>
    <t>Номер объявления на Авито</t>
  </si>
  <si>
    <t>Контактное лицо</t>
  </si>
  <si>
    <t>Номер телефона</t>
  </si>
  <si>
    <t>Адрес</t>
  </si>
  <si>
    <t>Название объявления</t>
  </si>
  <si>
    <t>Описание объявления</t>
  </si>
  <si>
    <t>Цена</t>
  </si>
  <si>
    <t>Ссылки на фото</t>
  </si>
  <si>
    <t>Названия фото</t>
  </si>
  <si>
    <t>Способ связи</t>
  </si>
  <si>
    <t>По телефону и в сообщениях</t>
  </si>
  <si>
    <t>По телефону</t>
  </si>
  <si>
    <t>В сообщениях</t>
  </si>
  <si>
    <t>Категория</t>
  </si>
  <si>
    <t>Ремонт и строительство</t>
  </si>
  <si>
    <t>Форма продажи</t>
  </si>
  <si>
    <t>Мешок</t>
  </si>
  <si>
    <t>Россыпью</t>
  </si>
  <si>
    <t>Биг-бэг</t>
  </si>
  <si>
    <t>Количество</t>
  </si>
  <si>
    <r>
      <t>Дробное число, от 1 до 300</t>
    </r>
  </si>
  <si>
    <t>Вес биг-бэга</t>
  </si>
  <si>
    <r>
      <t>Дробное число, от 0 до 5</t>
    </r>
  </si>
  <si>
    <t>Коэффициент уплотнения</t>
  </si>
  <si>
    <r>
      <t>Дробное число, от 0 до 6</t>
    </r>
  </si>
  <si>
    <t>Минимальный заказ</t>
  </si>
  <si>
    <r>
      <t>Дробное число, от 0 до 500</t>
    </r>
  </si>
  <si>
    <t>Минимальный заказ мешков</t>
  </si>
  <si>
    <r>
      <t>Целое число, от 1 до 300</t>
    </r>
  </si>
  <si>
    <t>Минимальный заказ биг-бэгов</t>
  </si>
  <si>
    <r>
      <t>Целое число, от 1 до 100</t>
    </r>
  </si>
  <si>
    <t>Цена за</t>
  </si>
  <si>
    <t>Тонну</t>
  </si>
  <si>
    <t>м³</t>
  </si>
  <si>
    <t>Вид товара</t>
  </si>
  <si>
    <t>Двери</t>
  </si>
  <si>
    <t>Инструменты</t>
  </si>
  <si>
    <t>Камины и обогреватели</t>
  </si>
  <si>
    <t>Окна и балконы</t>
  </si>
  <si>
    <t>Потолки</t>
  </si>
  <si>
    <t>Для сада и дачи</t>
  </si>
  <si>
    <t>Сантехника, водоснабжение и сауна</t>
  </si>
  <si>
    <t>Стройматериалы</t>
  </si>
  <si>
    <t>Готовые строения и срубы</t>
  </si>
  <si>
    <t>Ворота, заборы и ограждения</t>
  </si>
  <si>
    <t>Вид объявления</t>
  </si>
  <si>
    <t>Товар приобретен на продажу</t>
  </si>
  <si>
    <t>Товар от производителя</t>
  </si>
  <si>
    <t>Состояние</t>
  </si>
  <si>
    <t>Новое</t>
  </si>
  <si>
    <t>Б/у</t>
  </si>
  <si>
    <t>Доступность</t>
  </si>
  <si>
    <t>В наличии</t>
  </si>
  <si>
    <t>Под заказ</t>
  </si>
  <si>
    <t>Подвид товара</t>
  </si>
  <si>
    <t>Железобетонные изделия</t>
  </si>
  <si>
    <t>Изоляция</t>
  </si>
  <si>
    <t>Крепёж</t>
  </si>
  <si>
    <t>Кровля и водосток</t>
  </si>
  <si>
    <t>Лаки и краски</t>
  </si>
  <si>
    <t>Лестницы и комплектующие</t>
  </si>
  <si>
    <t>Листовые материалы</t>
  </si>
  <si>
    <t>Металлопрокат</t>
  </si>
  <si>
    <t>Отделка</t>
  </si>
  <si>
    <t>Пиломатериалы</t>
  </si>
  <si>
    <t>Сваи</t>
  </si>
  <si>
    <t>Строительные смеси</t>
  </si>
  <si>
    <t>Строительство стен</t>
  </si>
  <si>
    <t>Сыпучие материалы</t>
  </si>
  <si>
    <t>Электрика</t>
  </si>
  <si>
    <t>Тротуарная плитка</t>
  </si>
  <si>
    <t>Другое</t>
  </si>
  <si>
    <t>Тип сыпучих материалов</t>
  </si>
  <si>
    <t>Щебень, гравий</t>
  </si>
  <si>
    <t>Песок</t>
  </si>
  <si>
    <t>Песчаные смеси</t>
  </si>
  <si>
    <t>Грунт, чернозём, органические удобрения</t>
  </si>
  <si>
    <t>Асфальт и асфальтная крошка</t>
  </si>
  <si>
    <t>Бой</t>
  </si>
  <si>
    <t>Крошка, отсев</t>
  </si>
  <si>
    <t>Керамзит</t>
  </si>
  <si>
    <t>Камень, галька</t>
  </si>
  <si>
    <t>Глина</t>
  </si>
  <si>
    <t>Подтип сыпучих материалов</t>
  </si>
  <si>
    <t>Щебень</t>
  </si>
  <si>
    <t>Гравий</t>
  </si>
  <si>
    <t>Тип щебня</t>
  </si>
  <si>
    <t>Гранитный</t>
  </si>
  <si>
    <t>Гравийный</t>
  </si>
  <si>
    <t>Известняковый</t>
  </si>
  <si>
    <t>Вторичный</t>
  </si>
  <si>
    <t>Бутовый</t>
  </si>
  <si>
    <t>Мраморный</t>
  </si>
  <si>
    <t>Другой</t>
  </si>
  <si>
    <t>Фракция</t>
  </si>
  <si>
    <t>5–20 мм</t>
  </si>
  <si>
    <t>20–40 мм</t>
  </si>
  <si>
    <t>40–70 мм</t>
  </si>
  <si>
    <t>5–10 мм</t>
  </si>
  <si>
    <t>3–10 мм</t>
  </si>
  <si>
    <t>10–20 мм</t>
  </si>
  <si>
    <t>1–4 мм</t>
  </si>
  <si>
    <t>2–5 мм</t>
  </si>
  <si>
    <t>3–6 мм</t>
  </si>
  <si>
    <t>6–10 мм</t>
  </si>
  <si>
    <t>8–12 мм</t>
  </si>
  <si>
    <t>40–60 мм</t>
  </si>
  <si>
    <t>40–100 мм</t>
  </si>
  <si>
    <t>70–250 мм</t>
  </si>
  <si>
    <t>Лещадность</t>
  </si>
  <si>
    <t>1 группа</t>
  </si>
  <si>
    <t>2 группа</t>
  </si>
  <si>
    <t>3 группа</t>
  </si>
  <si>
    <t>4 группа</t>
  </si>
  <si>
    <t>5 группа</t>
  </si>
  <si>
    <t>Целевая аудитория</t>
  </si>
  <si>
    <t>Частные лица</t>
  </si>
  <si>
    <t>Бизнес</t>
  </si>
  <si>
    <t>Частные лица и бизнес</t>
  </si>
  <si>
    <t>AvitoDateEnd</t>
  </si>
  <si>
    <t>Название компании</t>
  </si>
  <si>
    <t>Почта</t>
  </si>
  <si>
    <t>AvitoStatus</t>
  </si>
  <si>
    <t>Для дома и дачи - Ремонт и строительство - Стройматериалы - Сыпучие материалы - Песок</t>
  </si>
  <si>
    <t>1 кг</t>
  </si>
  <si>
    <t>3 кг</t>
  </si>
  <si>
    <t>5 кг</t>
  </si>
  <si>
    <t>10 кг</t>
  </si>
  <si>
    <t>14 кг</t>
  </si>
  <si>
    <t>15 кг</t>
  </si>
  <si>
    <t>20 кг</t>
  </si>
  <si>
    <t>25 кг</t>
  </si>
  <si>
    <t>30 кг</t>
  </si>
  <si>
    <t>40 кг</t>
  </si>
  <si>
    <t>50 кг</t>
  </si>
  <si>
    <t>Речной</t>
  </si>
  <si>
    <t>Карьерный</t>
  </si>
  <si>
    <t>Морской</t>
  </si>
  <si>
    <t>Кварцевый</t>
  </si>
  <si>
    <t>Перлитовый</t>
  </si>
  <si>
    <t>Керамзитовый</t>
  </si>
  <si>
    <t>Доломитовый</t>
  </si>
  <si>
    <t>Термозитный</t>
  </si>
  <si>
    <t>Цвет</t>
  </si>
  <si>
    <t>Белый</t>
  </si>
  <si>
    <t>Серый</t>
  </si>
  <si>
    <t>Жёлтый</t>
  </si>
  <si>
    <t>Чёрный</t>
  </si>
  <si>
    <t>Коричневый</t>
  </si>
  <si>
    <t>rubble_13.01_5</t>
  </si>
  <si>
    <t>4908236909</t>
  </si>
  <si>
    <t>Намик</t>
  </si>
  <si>
    <t>74999389529</t>
  </si>
  <si>
    <t>Видное, Белокаменное ш., вл13</t>
  </si>
  <si>
    <t>Щебень вторичный</t>
  </si>
  <si>
    <t>&lt;p&gt;Щебень вторичный 40–70 мм из кирпича и бетона для подсыпки, планировки, укрепления дорог, засыпки траншей, отсыпки стоянок и временных парковок. Доставка от 20 м³&lt;br&gt; ___________________________________&lt;br&gt; &lt;br&gt; Щебень вторичный 40–70 мм используется для:&lt;/p&gt; &lt;ol&gt; &lt;li&gt;&lt;strong&gt;Укрепление дорог и проездов&lt;/strong&gt;&lt;br&gt; Формирует прочный технический слой для временных и постоянных дорог.&lt;/li&gt; &lt;li&gt;&lt;strong&gt;Отсыпка стоянок и парковок&lt;/strong&gt;&lt;br&gt; Создаёт жёсткую поверхность, выдерживающую нагрузку транспорта и спецтехники.&lt;/li&gt; &lt;li&gt;&lt;strong&gt;Планировка и подготовка площадок&lt;/strong&gt;&lt;br&gt; Стабилизирует основание перед дальнейшими строительными работами.&lt;/li&gt; &lt;li&gt;&lt;strong&gt;Засыпка траншей и котлованов&lt;/strong&gt;&lt;br&gt; Подходит для обратной засыпки и заполнения пустот.&lt;br&gt; &lt;br&gt; Минимальный объем 20 м³ (1 самосвал)&lt;/li&gt; &lt;/ol&gt; &lt;p&gt;___________________________________&lt;br&gt; &lt;br&gt; ☎️ &lt;strong&gt;Позвоните нам - мы предложим лучшие решения и поможем с поставкой необходимых материалов для вашего проекта!&lt;/strong&gt;&lt;/p&gt; &lt;p&gt;___________________________________&lt;br&gt; &lt;br&gt; &lt;strong&gt;Преимущества NERUDA:&lt;/strong&gt;&lt;br&gt;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 &lt;p&gt;___________________________________&lt;br&gt; &lt;br&gt; &lt;strong&gt;Режим работы&lt;/strong&gt;&lt;br&gt; Отдел продаж консультирует Клиентов с 08:00 до 21:00&lt;/p&gt; &lt;p&gt;___________________________________&lt;br&gt; &lt;br&gt; &lt;strong&gt;Ассортимент товаров в наличии&lt;/strong&gt;&lt;/p&gt; &lt;ul&gt; &lt;li&gt;Песок: карьерный, сеяный, мытый&lt;/li&gt; &lt;li&gt;Щебень: гравийный, гранитный, известняковый, вторичный&lt;/li&gt; &lt;li&gt;Грунт плодородный, ПРС&lt;/li&gt; &lt;li&gt;Грунт глинистый, для отсыпки&lt;/li&gt; &lt;li&gt;Бой бетонный, кирпичный&lt;/li&gt; &lt;li&gt;Асфальтная крошка, отсев&lt;/li&gt; &lt;/ul&gt; &lt;p&gt;___________________________________&lt;br&gt; &lt;br&gt; Щебень вторичный:&lt;br&gt; - объем: 91891 м³&lt;br&gt; - самосвал: FAW гос. номер: 303&lt;br&gt; - содержание ХПЧ: 1.19 %&lt;br&gt; - содержание ГП: 3.22 %&lt;br&gt; - насыпная плотность D: 1300 кг/м³&lt;br&gt; - модуль А: 40.8&lt;br&gt; - фракция А: 1.353&lt;br&gt; - коэф ПНР: 19.4 кг/см²&lt;br&gt; - коэф 𝜓: 1.372&lt;/p&gt;</t>
  </si>
  <si>
    <t>1200</t>
  </si>
  <si>
    <t>http://avito.ru/autoload/1/items-to-feed/images?imageSlug=/image/1/1.tCG5jrawGMiPOZrF3fTNLf0vGsgJJxDCDw.WDYaGXpWUewyi5Z1wRSP5LfaPTeUlBmO-tjZgQ6cPfY</t>
  </si>
  <si>
    <t>1.3</t>
  </si>
  <si>
    <t>20</t>
  </si>
  <si>
    <t>2026-01-02T16:04:36+03:00</t>
  </si>
  <si>
    <t>NERUDA</t>
  </si>
  <si>
    <t>a1@capital-craft.ru</t>
  </si>
  <si>
    <t>Активно</t>
  </si>
  <si>
    <t>simple-sand_17.03_15</t>
  </si>
  <si>
    <t>7243036587</t>
  </si>
  <si>
    <t>74993258898</t>
  </si>
  <si>
    <t>Домодедово, Станционная ул., 26к3</t>
  </si>
  <si>
    <t>Песок карьерный</t>
  </si>
  <si>
    <t>&lt;p&gt;Карьерный песок немытый для подсыпки, выравнивания и планировки. Подходит для траншей, оснований под плитку и благоустройства. Быстрая доставка, минимальный объем 20 м³&lt;br&gt; ___________________________________&lt;br&gt; &lt;br&gt; Песок карьерный немытый применяется для:&lt;/p&gt; &lt;ol&gt;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 &lt;p&gt;___________________________________&lt;br&gt; &lt;br&gt; ☎️ &lt;strong&gt;Позвоните нам - мы предложим лучшие решения и поможем с поставкой необходимых материалов для вашего проекта!&lt;/strong&gt;&lt;/p&gt; &lt;p&gt;___________________________________ &lt;br&gt; &lt;br&gt; &lt;strong&gt;Преимущества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 &lt;p&gt;___________________________________&lt;br&gt; &lt;br&gt; &lt;strong&gt;Режим работы&lt;/strong&gt;&lt;br&gt; Отдел продаж консультирует Клиентов с 08:00 до 21:00&lt;/p&gt; &lt;p&gt;___________________________________&lt;br&gt; &lt;br&gt; &lt;strong&gt;Ассортимент товаров в наличии&lt;/strong&gt;&lt;/p&gt; &lt;ul&gt;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 &lt;p&gt;___________________________________&lt;br&gt; &lt;br&gt; Песок карьерный немытый:&lt;br&gt; - объем: 21891 м³&lt;br&gt; - самосвал: Volvo гос. номер: 196&lt;br&gt; - содержание ХПЧ: 2.19 %&lt;br&gt; - содержание ГП: 0.22 %&lt;br&gt; - насыпная плотность D: 1511 кг/м³&lt;br&gt; - модуль А: 2.8&lt;br&gt; - фракция А: 1.853&lt;br&gt; - коэф ПНР: 49.4 кг/см²&lt;br&gt; - коэф 𝜓: 0.372&lt;/p&gt;</t>
  </si>
  <si>
    <t>380</t>
  </si>
  <si>
    <t>http://avito.ru/autoload/1/items-to-feed/images?imageSlug=/image/1/1.dhIHCLaw2vsxv1j2Z3EcLXKp2Pu3odLxsQ.tniEE0jG2wjWVQ2KxuIoM0V-_em_Y5K4i-SeRW3MGRw</t>
  </si>
  <si>
    <t>1.54</t>
  </si>
  <si>
    <t>2026-01-02T15:13:57+03:00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</si>
</sst>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6"/>
      <color/>
      <name val="Calibri"/>
      <family val="2"/>
    </font>
    <font>
      <u val="single"/>
      <sz val="11"/>
      <color rgb="FF1265BE"/>
      <name val="Calibri"/>
      <family val="2"/>
    </font>
    <font>
      <b val="1"/>
      <sz val="11"/>
      <color theme="1"/>
      <name val="Calibri"/>
      <family val="2"/>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77">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documentation#yandexDiskPublicLinks" Type="http://schemas.openxmlformats.org/officeDocument/2006/relationships/hyperlink" TargetMode="External"></Relationship><Relationship Id="rId2"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3" Target="https://www.avito.ru/autoload/documentation#HowToEnablePromotion" Type="http://schemas.openxmlformats.org/officeDocument/2006/relationships/hyperlink" TargetMode="External"></Relationship><Relationship Id="rId4" Target="https://autoload.avito.ru/format/xmlcheck/" Type="http://schemas.openxmlformats.org/officeDocument/2006/relationships/hyperlink" TargetMode="External"></Relationship><Relationship Id="rId5" Target="https://www.avito.ru/autoload/settings" Type="http://schemas.openxmlformats.org/officeDocument/2006/relationships/hyperlink" TargetMode="External"></Relationship><Relationship Id="rId6" Target="https://www.avito.ru/autoload/settings" Type="http://schemas.openxmlformats.org/officeDocument/2006/relationships/hyperlink" TargetMode="External"></Relationship><Relationship Id="rId7" Target="https://www.avito.ru/autoload/documentation/template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111838?fileFormat=excel&amp;language=ru#field-Id" Type="http://schemas.openxmlformats.org/officeDocument/2006/relationships/hyperlink" TargetMode="External"></Relationship><Relationship Id="rId2" Target="https://www.avito.ru/autoload/documentation/templates/111838?fileFormat=excel&amp;language=ru#field-AvitoId" Type="http://schemas.openxmlformats.org/officeDocument/2006/relationships/hyperlink" TargetMode="External"></Relationship><Relationship Id="rId3" Target="https://www.avito.ru/autoload/documentation/templates/111838?fileFormat=excel&amp;language=ru#field-ManagerName" Type="http://schemas.openxmlformats.org/officeDocument/2006/relationships/hyperlink" TargetMode="External"></Relationship><Relationship Id="rId4" Target="https://www.avito.ru/autoload/documentation/templates/111838?fileFormat=excel&amp;language=ru#field-ContactPhone" Type="http://schemas.openxmlformats.org/officeDocument/2006/relationships/hyperlink" TargetMode="External"></Relationship><Relationship Id="rId5" Target="https://www.avito.ru/autoload/documentation/templates/111838#field-Address" Type="http://schemas.openxmlformats.org/officeDocument/2006/relationships/hyperlink" TargetMode="External"></Relationship><Relationship Id="rId6" Target="https://www.avito.ru/autoload/documentation/templates/111838?fileFormat=excel&amp;language=ru#field-Address" Type="http://schemas.openxmlformats.org/officeDocument/2006/relationships/hyperlink" TargetMode="External"></Relationship><Relationship Id="rId7" Target="https://www.avito.ru/autoload/documentation/templates/111838?fileFormat=excel&amp;language=ru#field-Title" Type="http://schemas.openxmlformats.org/officeDocument/2006/relationships/hyperlink" TargetMode="External"></Relationship><Relationship Id="rId8" Target="https://www.avito.ru/autoload/documentation/templates/111838?fileFormat=excel&amp;language=ru#field-Description" Type="http://schemas.openxmlformats.org/officeDocument/2006/relationships/hyperlink" TargetMode="External"></Relationship><Relationship Id="rId9" Target="https://www.avito.ru/autoload/documentation/templates/111838?fileFormat=excel&amp;language=ru#field-Price" Type="http://schemas.openxmlformats.org/officeDocument/2006/relationships/hyperlink" TargetMode="External"></Relationship><Relationship Id="rId10" Target="https://www.avito.ru/autoload/documentation/templates/111838#field-ImageUrls" Type="http://schemas.openxmlformats.org/officeDocument/2006/relationships/hyperlink" TargetMode="External"></Relationship><Relationship Id="rId11" Target="https://www.avito.ru/autoload/documentation/templates/111838?fileFormat=excel&amp;language=ru#field-ImageUrls" Type="http://schemas.openxmlformats.org/officeDocument/2006/relationships/hyperlink" TargetMode="External"></Relationship><Relationship Id="rId12" Target="https://www.avito.ru/autoload/documentation/templates/111838#field-ImageNames" Type="http://schemas.openxmlformats.org/officeDocument/2006/relationships/hyperlink" TargetMode="External"></Relationship><Relationship Id="rId13" Target="https://www.avito.ru/autoload/documentation/templates/111838?fileFormat=excel&amp;language=ru#field-ImageNames"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https://www.avito.ru/autoload/documentation/templates/111839?fileFormat=excel&amp;language=ru#field-Id" Type="http://schemas.openxmlformats.org/officeDocument/2006/relationships/hyperlink" TargetMode="External"></Relationship><Relationship Id="rId2" Target="https://www.avito.ru/autoload/documentation/templates/111839?fileFormat=excel&amp;language=ru#field-AvitoId" Type="http://schemas.openxmlformats.org/officeDocument/2006/relationships/hyperlink" TargetMode="External"></Relationship><Relationship Id="rId3" Target="https://www.avito.ru/autoload/documentation/templates/111839?fileFormat=excel&amp;language=ru#field-ManagerName" Type="http://schemas.openxmlformats.org/officeDocument/2006/relationships/hyperlink" TargetMode="External"></Relationship><Relationship Id="rId4" Target="https://www.avito.ru/autoload/documentation/templates/111839?fileFormat=excel&amp;language=ru#field-ContactPhone" Type="http://schemas.openxmlformats.org/officeDocument/2006/relationships/hyperlink" TargetMode="External"></Relationship><Relationship Id="rId5" Target="https://www.avito.ru/autoload/documentation/templates/111839#field-Address" Type="http://schemas.openxmlformats.org/officeDocument/2006/relationships/hyperlink" TargetMode="External"></Relationship><Relationship Id="rId6" Target="https://www.avito.ru/autoload/documentation/templates/111839?fileFormat=excel&amp;language=ru#field-Address" Type="http://schemas.openxmlformats.org/officeDocument/2006/relationships/hyperlink" TargetMode="External"></Relationship><Relationship Id="rId7" Target="https://www.avito.ru/autoload/documentation/templates/111839?fileFormat=excel&amp;language=ru#field-Title" Type="http://schemas.openxmlformats.org/officeDocument/2006/relationships/hyperlink" TargetMode="External"></Relationship><Relationship Id="rId8" Target="https://www.avito.ru/autoload/documentation/templates/111839?fileFormat=excel&amp;language=ru#field-Description" Type="http://schemas.openxmlformats.org/officeDocument/2006/relationships/hyperlink" TargetMode="External"></Relationship><Relationship Id="rId9" Target="https://www.avito.ru/autoload/documentation/templates/111839?fileFormat=excel&amp;language=ru#field-Price" Type="http://schemas.openxmlformats.org/officeDocument/2006/relationships/hyperlink" TargetMode="External"></Relationship><Relationship Id="rId10" Target="https://www.avito.ru/autoload/documentation/templates/111839#field-ImageUrls" Type="http://schemas.openxmlformats.org/officeDocument/2006/relationships/hyperlink" TargetMode="External"></Relationship><Relationship Id="rId11" Target="https://www.avito.ru/autoload/documentation/templates/111839?fileFormat=excel&amp;language=ru#field-ImageUrls" Type="http://schemas.openxmlformats.org/officeDocument/2006/relationships/hyperlink" TargetMode="External"></Relationship><Relationship Id="rId12" Target="https://www.avito.ru/autoload/documentation/templates/111839#field-ImageNames" Type="http://schemas.openxmlformats.org/officeDocument/2006/relationships/hyperlink" TargetMode="External"></Relationship><Relationship Id="rId13" Target="https://www.avito.ru/autoload/documentation/templates/111839?fileFormat=excel&amp;language=ru#field-ImageNames"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14</v>
      </c>
      <c r="B1" s="2" t="s">
        <v>33</v>
      </c>
    </row>
    <row r="2">
      <c r="A2" s="1"/>
      <c r="B2" s="1"/>
    </row>
    <row r="3">
      <c r="A3" s="3" t="s">
        <v>19</v>
      </c>
      <c r="B3" s="3"/>
    </row>
    <row r="4" ht="20" customHeight="true">
      <c r="A4" s="1" t="s">
        <v>15</v>
      </c>
      <c r="B4" s="1" t="s">
        <v>34</v>
      </c>
    </row>
    <row r="5" ht="20" customHeight="true">
      <c r="A5" s="1" t="s">
        <v>0</v>
      </c>
      <c r="B5" s="1" t="s">
        <v>35</v>
      </c>
    </row>
    <row r="6">
      <c r="A6" s="1"/>
      <c r="B6" s="1"/>
    </row>
    <row r="7">
      <c r="A7" s="3" t="s">
        <v>5</v>
      </c>
      <c r="B7" s="3"/>
    </row>
    <row r="8" ht="78" customHeight="true">
      <c r="A8" s="1" t="s">
        <v>1</v>
      </c>
      <c r="B8" s="1"/>
    </row>
    <row r="9" ht="105" customHeight="true">
      <c r="A9" s="1" t="s">
        <v>26</v>
      </c>
      <c r="B9" s="1"/>
    </row>
    <row r="10">
      <c r="A10" s="1"/>
      <c r="B10" s="1"/>
    </row>
    <row r="11">
      <c r="A11" s="3" t="s">
        <v>22</v>
      </c>
      <c r="B11" s="3"/>
    </row>
    <row r="12" ht="20" customHeight="true">
      <c r="A12" s="1" t="s">
        <v>16</v>
      </c>
      <c r="B12" s="1"/>
    </row>
    <row r="13" ht="18" customHeight="true">
      <c r="A13" s="1" t="s">
        <v>6</v>
      </c>
      <c r="B13" s="1"/>
    </row>
    <row r="14" ht="18" customHeight="true">
      <c r="A14" s="1" t="s">
        <v>9</v>
      </c>
      <c r="B14" s="1"/>
    </row>
    <row r="15" ht="33" customHeight="true">
      <c r="A15" s="1" t="s">
        <v>20</v>
      </c>
      <c r="B15" s="1"/>
    </row>
    <row r="16" ht="35" customHeight="true">
      <c r="A16" s="1" t="s">
        <v>27</v>
      </c>
      <c r="B16" s="1"/>
    </row>
    <row r="17">
      <c r="A17" s="1"/>
      <c r="B17" s="1"/>
    </row>
    <row r="18">
      <c r="A18" s="3" t="s">
        <v>10</v>
      </c>
      <c r="B18" s="3"/>
    </row>
    <row r="19" ht="40" customHeight="true">
      <c r="A19" s="1" t="s">
        <v>17</v>
      </c>
      <c r="B19" s="1"/>
    </row>
    <row r="20" ht="80" customHeight="true">
      <c r="A20" s="1" t="s">
        <v>23</v>
      </c>
      <c r="B20" s="1" t="s">
        <v>36</v>
      </c>
    </row>
    <row r="21" ht="122" customHeight="true">
      <c r="A21" s="1" t="s">
        <v>11</v>
      </c>
      <c r="B21" s="1" t="s">
        <v>29</v>
      </c>
    </row>
    <row r="22" ht="70" customHeight="true">
      <c r="A22" s="1" t="s">
        <v>12</v>
      </c>
      <c r="B22" s="1"/>
    </row>
    <row r="23">
      <c r="A23" s="1"/>
      <c r="B23" s="1"/>
    </row>
    <row r="24">
      <c r="A24" s="3" t="s">
        <v>24</v>
      </c>
      <c r="B24" s="3"/>
    </row>
    <row r="25" ht="50" customHeight="true">
      <c r="A25" s="1" t="s">
        <v>21</v>
      </c>
      <c r="B25" s="1" t="s">
        <v>30</v>
      </c>
    </row>
    <row r="26">
      <c r="A26" s="1"/>
      <c r="B26" s="1"/>
    </row>
    <row r="27">
      <c r="A27" s="3" t="s">
        <v>4</v>
      </c>
      <c r="B27" s="3"/>
    </row>
    <row r="28" ht="109" customHeight="true">
      <c r="A28" s="1" t="s">
        <v>2</v>
      </c>
      <c r="B28" s="1"/>
    </row>
    <row r="29">
      <c r="A29" s="1"/>
      <c r="B29" s="1"/>
    </row>
    <row r="30">
      <c r="A30" s="3" t="s">
        <v>25</v>
      </c>
      <c r="B30" s="3"/>
    </row>
    <row r="31" ht="20" customHeight="true">
      <c r="A31" s="1" t="s">
        <v>28</v>
      </c>
      <c r="B31" s="1" t="s">
        <v>31</v>
      </c>
    </row>
    <row r="32">
      <c r="A32" s="1"/>
      <c r="B32" s="1"/>
    </row>
    <row r="33">
      <c r="A33" s="3" t="s">
        <v>13</v>
      </c>
      <c r="B33" s="3"/>
    </row>
    <row r="34" ht="39" customHeight="true">
      <c r="A34" s="1" t="s">
        <v>7</v>
      </c>
      <c r="B34" s="1" t="s">
        <v>32</v>
      </c>
    </row>
    <row r="35" ht="20" customHeight="true">
      <c r="A35" s="1" t="s">
        <v>18</v>
      </c>
      <c r="B35" s="1"/>
    </row>
    <row r="36">
      <c r="A36" s="1"/>
      <c r="B36" s="1"/>
    </row>
    <row r="37">
      <c r="A37" s="3" t="s">
        <v>3</v>
      </c>
      <c r="B37" s="3"/>
    </row>
    <row r="38" ht="39" customHeight="true">
      <c r="A38" s="1" t="s">
        <v>8</v>
      </c>
      <c r="B38" s="1"/>
    </row>
  </sheetData>
  <hyperlinks>
    <hyperlink ref="B20" display="https://www.avito.ru/autoload/documentation#yandexDiskPublicLinks" r:id="rId1"/>
    <hyperlink ref="B21" display="https://support.microsoft.com/ru-ru/office/%D0%B2%D1%81%D1%82%D0%B0%D0%B2%D0%BA%D0%B0-%D0%BD%D0%BE%D0%B2%D0%BE%D0%B9-%D1%81%D1%82%D1%80%D0%BE%D0%BA%D0%B8-%D0%B2-%D1%82%D0%B5%D0%BA%D1%81%D1%82%D0%B5-%D0%B2%D0%BD%D1%83%D1%82%D1%80%D0%B8-%D1%8F%D1%87%D0%B5%D0%B9%D0%BA%D0%B8-%D0%B2-excel-33e41eab-8b5e-4193-93d6-9a06ecf812b3#ID0EBBF=Windows" r:id="rId2"/>
    <hyperlink ref="B25" display="https://www.avito.ru/autoload/documentation#HowToEnablePromotion" r:id="rId3"/>
    <hyperlink ref="B31" display="https://autoload.avito.ru/format/xmlcheck/" r:id="rId4"/>
    <hyperlink ref="B34" display="https://www.avito.ru/autoload/settings" r:id="rId5"/>
    <hyperlink ref="B4" display="https://www.avito.ru/autoload/settings" r:id="rId6"/>
    <hyperlink ref="B5" display="https://www.avito.ru/autoload/documentation/template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16" min="9" width="16"/>
    <col customWidth="true" max="17" min="17" width="22"/>
    <col customWidth="true" max="18" min="18" width="17"/>
    <col customWidth="true" max="19" min="19" width="24"/>
    <col customWidth="true" max="20" min="20" width="28.33"/>
    <col customWidth="true" max="26" min="21" width="16"/>
    <col customWidth="true" max="27" min="27" width="22"/>
    <col customWidth="true" max="28" min="28" width="25"/>
    <col customWidth="true" max="31" min="29" width="16"/>
    <col customWidth="true" max="33" min="32" width="17"/>
  </cols>
  <sheetData>
    <row r="1" ht="50" customHeight="true">
      <c r="A1" s="4" t="s">
        <v>37</v>
      </c>
    </row>
    <row r="2" s="6" customFormat="true">
      <c r="A2" s="7" t="s">
        <v>38</v>
      </c>
      <c r="B2" s="8" t="s">
        <v>42</v>
      </c>
      <c r="C2" s="9" t="s">
        <v>48</v>
      </c>
      <c r="D2" s="10" t="s">
        <v>49</v>
      </c>
      <c r="E2" s="11" t="s">
        <v>50</v>
      </c>
      <c r="F2" s="12" t="s">
        <v>51</v>
      </c>
      <c r="G2" s="13" t="s">
        <v>52</v>
      </c>
      <c r="H2" s="14" t="s">
        <v>53</v>
      </c>
      <c r="I2" s="15" t="s">
        <v>54</v>
      </c>
      <c r="J2" s="16" t="s">
        <v>55</v>
      </c>
      <c r="K2" s="17" t="s">
        <v>56</v>
      </c>
      <c r="L2" s="18" t="s">
        <v>57</v>
      </c>
      <c r="M2" s="19" t="s">
        <v>61</v>
      </c>
      <c r="N2" s="20" t="s">
        <v>63</v>
      </c>
      <c r="O2" s="21" t="s">
        <v>67</v>
      </c>
      <c r="P2" s="22" t="s">
        <v>69</v>
      </c>
      <c r="Q2" s="23" t="s">
        <v>71</v>
      </c>
      <c r="R2" s="24" t="s">
        <v>73</v>
      </c>
      <c r="S2" s="25" t="s">
        <v>75</v>
      </c>
      <c r="T2" s="26" t="s">
        <v>77</v>
      </c>
      <c r="U2" s="27" t="s">
        <v>79</v>
      </c>
      <c r="V2" s="28" t="s">
        <v>82</v>
      </c>
      <c r="W2" s="29" t="s">
        <v>93</v>
      </c>
      <c r="X2" s="30" t="s">
        <v>96</v>
      </c>
      <c r="Y2" s="31" t="s">
        <v>99</v>
      </c>
      <c r="Z2" s="32" t="s">
        <v>102</v>
      </c>
      <c r="AA2" s="33" t="s">
        <v>120</v>
      </c>
      <c r="AB2" s="34" t="s">
        <v>131</v>
      </c>
      <c r="AC2" s="35" t="s">
        <v>134</v>
      </c>
      <c r="AD2" s="36" t="s">
        <v>142</v>
      </c>
      <c r="AE2" s="37" t="s">
        <v>157</v>
      </c>
      <c r="AF2" s="38" t="s">
        <v>163</v>
      </c>
      <c r="AG2" s="39" t="s">
        <v>167</v>
      </c>
      <c r="AH2" s="40" t="s">
        <v>168</v>
      </c>
      <c r="AI2" s="41" t="s">
        <v>169</v>
      </c>
      <c r="AJ2" s="42" t="s">
        <v>170</v>
      </c>
      <c r="AK2" s="43"/>
    </row>
    <row r="3" s="6" customFormat="true" ht="45" customHeight="true">
      <c r="A3" s="6" t="s">
        <v>39</v>
      </c>
      <c r="B3" s="6" t="s">
        <v>43</v>
      </c>
      <c r="C3" s="6" t="s">
        <v>43</v>
      </c>
      <c r="D3" s="6" t="s">
        <v>43</v>
      </c>
      <c r="E3" s="6" t="s">
        <v>43</v>
      </c>
      <c r="F3" s="6" t="s">
        <v>39</v>
      </c>
      <c r="G3" s="6" t="s">
        <v>39</v>
      </c>
      <c r="H3" s="6" t="s">
        <v>39</v>
      </c>
      <c r="I3" s="6" t="s">
        <v>43</v>
      </c>
      <c r="J3" s="6" t="s">
        <v>39</v>
      </c>
      <c r="K3" s="6" t="s">
        <v>39</v>
      </c>
      <c r="L3" s="6" t="s">
        <v>43</v>
      </c>
      <c r="M3" s="6" t="s">
        <v>39</v>
      </c>
      <c r="N3" s="6" t="s">
        <v>39</v>
      </c>
      <c r="O3" s="6" t="s">
        <v>39</v>
      </c>
      <c r="P3" s="6" t="s">
        <v>39</v>
      </c>
      <c r="Q3" s="6" t="s">
        <v>39</v>
      </c>
      <c r="R3" s="6" t="s">
        <v>39</v>
      </c>
      <c r="S3" s="6" t="s">
        <v>39</v>
      </c>
      <c r="T3" s="6" t="s">
        <v>39</v>
      </c>
      <c r="U3" s="6" t="s">
        <v>39</v>
      </c>
      <c r="V3" s="6" t="s">
        <v>39</v>
      </c>
      <c r="W3" s="6" t="s">
        <v>39</v>
      </c>
      <c r="X3" s="6" t="s">
        <v>39</v>
      </c>
      <c r="Y3" s="6" t="s">
        <v>43</v>
      </c>
      <c r="Z3" s="6" t="s">
        <v>39</v>
      </c>
      <c r="AA3" s="6" t="s">
        <v>39</v>
      </c>
      <c r="AB3" s="6" t="s">
        <v>39</v>
      </c>
      <c r="AC3" s="6" t="s">
        <v>39</v>
      </c>
      <c r="AD3" s="6" t="s">
        <v>39</v>
      </c>
      <c r="AE3" s="6" t="s">
        <v>43</v>
      </c>
      <c r="AF3" s="6" t="s">
        <v>43</v>
      </c>
    </row>
    <row r="4">
      <c r="A4" s="5" t="s">
        <v>41</v>
      </c>
      <c r="B4" t="s">
        <v>44</v>
      </c>
      <c r="C4" s="5" t="s">
        <v>41</v>
      </c>
      <c r="D4" s="5" t="s">
        <v>41</v>
      </c>
      <c r="E4" s="5" t="s">
        <v>41</v>
      </c>
      <c r="F4" s="5" t="s">
        <v>41</v>
      </c>
      <c r="G4" s="5" t="s">
        <v>41</v>
      </c>
      <c r="H4" s="5" t="s">
        <v>41</v>
      </c>
      <c r="I4" s="5" t="s">
        <v>41</v>
      </c>
      <c r="J4" s="5" t="s">
        <v>41</v>
      </c>
      <c r="K4" s="5" t="s">
        <v>41</v>
      </c>
      <c r="L4" t="s">
        <v>44</v>
      </c>
      <c r="M4" t="s">
        <v>44</v>
      </c>
      <c r="N4" t="s">
        <v>44</v>
      </c>
      <c r="O4" t="s">
        <v>68</v>
      </c>
      <c r="P4" t="s">
        <v>70</v>
      </c>
      <c r="Q4" t="s">
        <v>72</v>
      </c>
      <c r="R4" t="s">
        <v>74</v>
      </c>
      <c r="S4" t="s">
        <v>76</v>
      </c>
      <c r="T4" t="s">
        <v>78</v>
      </c>
      <c r="U4" t="s">
        <v>44</v>
      </c>
      <c r="V4" t="s">
        <v>44</v>
      </c>
      <c r="W4" t="s">
        <v>44</v>
      </c>
      <c r="X4" t="s">
        <v>44</v>
      </c>
      <c r="Y4" t="s">
        <v>44</v>
      </c>
      <c r="Z4" t="s">
        <v>44</v>
      </c>
      <c r="AA4" t="s">
        <v>44</v>
      </c>
      <c r="AB4" t="s">
        <v>44</v>
      </c>
      <c r="AC4" t="s">
        <v>44</v>
      </c>
      <c r="AD4" t="s">
        <v>44</v>
      </c>
      <c r="AE4" t="s">
        <v>44</v>
      </c>
      <c r="AF4" t="s">
        <v>44</v>
      </c>
    </row>
    <row r="5">
      <c r="A5" t="s">
        <v>197</v>
      </c>
      <c r="B5" t="s">
        <v>45</v>
      </c>
      <c r="C5" t="s">
        <v>198</v>
      </c>
      <c r="D5" t="s">
        <v>199</v>
      </c>
      <c r="E5" t="s">
        <v>200</v>
      </c>
      <c r="F5" t="s">
        <v>201</v>
      </c>
      <c r="G5" t="s">
        <v>202</v>
      </c>
      <c r="H5" t="s">
        <v>203</v>
      </c>
      <c r="I5" t="s">
        <v>204</v>
      </c>
      <c r="J5" t="s">
        <v>205</v>
      </c>
      <c r="L5" t="s">
        <v>58</v>
      </c>
      <c r="M5" t="s">
        <v>62</v>
      </c>
      <c r="N5" t="s">
        <v>65</v>
      </c>
      <c r="Q5" t="s">
        <v>206</v>
      </c>
      <c r="R5" t="s">
        <v>207</v>
      </c>
      <c r="U5" t="s">
        <v>81</v>
      </c>
      <c r="V5" t="s">
        <v>90</v>
      </c>
      <c r="W5" t="s">
        <v>95</v>
      </c>
      <c r="X5" t="s">
        <v>97</v>
      </c>
      <c r="Y5" t="s">
        <v>100</v>
      </c>
      <c r="Z5" t="s">
        <v>116</v>
      </c>
      <c r="AA5" t="s">
        <v>121</v>
      </c>
      <c r="AB5" t="s">
        <v>132</v>
      </c>
      <c r="AC5" t="s">
        <v>138</v>
      </c>
      <c r="AD5" t="s">
        <v>145</v>
      </c>
      <c r="AE5" t="s">
        <v>160</v>
      </c>
      <c r="AF5" t="s">
        <v>166</v>
      </c>
      <c r="AG5" t="s">
        <v>208</v>
      </c>
      <c r="AH5" t="s">
        <v>209</v>
      </c>
      <c r="AI5" t="s">
        <v>210</v>
      </c>
      <c r="AJ5" t="s">
        <v>211</v>
      </c>
    </row>
  </sheetData>
  <dataValidations count="16">
    <dataValidation allowBlank="true" sqref="$B$5:$B$1048576" type="list">
      <formula1>'Спр-Сыпучие материал-Щебень, гр'!$B$2:$B$4</formula1>
    </dataValidation>
    <dataValidation allowBlank="true" sqref="$L$5:$L$1048576" type="list">
      <formula1>'Спр-Сыпучие материал-Щебень, гр'!$L$2:$L$4</formula1>
    </dataValidation>
    <dataValidation allowBlank="true" sqref="$M$5:$M$1048576" type="list">
      <formula1>'Спр-Сыпучие материал-Щебень, гр'!$M$2:$M$2</formula1>
    </dataValidation>
    <dataValidation allowBlank="true" sqref="$N$5:$N$1048576" type="list">
      <formula1>'Спр-Сыпучие материал-Щебень, гр'!$N$2:$N$4</formula1>
    </dataValidation>
    <dataValidation allowBlank="true" sqref="$U$5:$U$1048576" type="list">
      <formula1>'Спр-Сыпучие материал-Щебень, гр'!$U$2:$U$5</formula1>
    </dataValidation>
    <dataValidation allowBlank="true" sqref="$V$5:$V$1048576" type="list">
      <formula1>'Спр-Сыпучие материал-Щебень, гр'!$V$2:$V$11</formula1>
    </dataValidation>
    <dataValidation allowBlank="true" sqref="$W$5:$W$1048576" type="list">
      <formula1>'Спр-Сыпучие материал-Щебень, гр'!$W$2:$W$3</formula1>
    </dataValidation>
    <dataValidation allowBlank="true" sqref="$X$5:$X$1048576" type="list">
      <formula1>'Спр-Сыпучие материал-Щебень, гр'!$X$2:$X$3</formula1>
    </dataValidation>
    <dataValidation allowBlank="true" sqref="$Y$5:$Y$1048576" type="list">
      <formula1>'Спр-Сыпучие материал-Щебень, гр'!$Y$2:$Y$3</formula1>
    </dataValidation>
    <dataValidation allowBlank="true" sqref="$Z$5:$Z$1048576" type="list">
      <formula1>'Спр-Сыпучие материал-Щебень, гр'!$Z$2:$Z$19</formula1>
    </dataValidation>
    <dataValidation allowBlank="true" sqref="$AA$5:$AA$1048576" type="list">
      <formula1>'Спр-Сыпучие материал-Щебень, гр'!$AA$2:$AA$12</formula1>
    </dataValidation>
    <dataValidation allowBlank="true" sqref="$AB$5:$AB$1048576" type="list">
      <formula1>'Спр-Сыпучие материал-Щебень, гр'!$AB$2:$AB$3</formula1>
    </dataValidation>
    <dataValidation allowBlank="true" sqref="$AC$5:$AC$1048576" type="list">
      <formula1>'Спр-Сыпучие материал-Щебень, гр'!$AC$2:$AC$8</formula1>
    </dataValidation>
    <dataValidation allowBlank="true" sqref="$AD$5:$AD$1048576" type="list">
      <formula1>'Спр-Сыпучие материал-Щебень, гр'!$AD$2:$AD$15</formula1>
    </dataValidation>
    <dataValidation allowBlank="true" sqref="$AE$5:$AE$1048576" type="list">
      <formula1>'Спр-Сыпучие материал-Щебень, гр'!$AE$2:$AE$6</formula1>
    </dataValidation>
    <dataValidation allowBlank="true" sqref="$AF$5:$AF$1048576" type="list">
      <formula1>'Спр-Сыпучие материал-Щебень, гр'!$AF$2:$AF$4</formula1>
    </dataValidation>
  </dataValidations>
  <hyperlinks>
    <hyperlink ref="A4" r:id="rId1"/>
    <hyperlink ref="C4" r:id="rId2"/>
    <hyperlink ref="D4" r:id="rId3"/>
    <hyperlink ref="E4" r:id="rId4"/>
    <hyperlink ref="F3" display="https://www.avito.ru/autoload/documentation/templates/111838#field-Address" r:id="rId5"/>
    <hyperlink ref="F4" r:id="rId6"/>
    <hyperlink ref="G4" r:id="rId7"/>
    <hyperlink ref="H4" r:id="rId8"/>
    <hyperlink ref="I4" r:id="rId9"/>
    <hyperlink ref="J3" display="https://www.avito.ru/autoload/documentation/templates/111838#field-ImageUrls" r:id="rId10"/>
    <hyperlink ref="J4" r:id="rId11"/>
    <hyperlink ref="K3" display="https://www.avito.ru/autoload/documentation/templates/111838#field-ImageNames" r:id="rId12"/>
    <hyperlink ref="K4" r:id="rId13"/>
  </hyperlinks>
</worksheet>
</file>

<file path=xl/worksheets/sheet3.xml><?xml version="1.0" encoding="utf-8"?>
<worksheet xmlns="http://schemas.openxmlformats.org/spreadsheetml/2006/main">
  <dimension ref="A1"/>
  <sheetViews>
    <sheetView workbookViewId="0"/>
  </sheetViews>
  <sheetData>
    <row r="1">
      <c r="B1" t="s">
        <v>42</v>
      </c>
      <c r="L1" t="s">
        <v>57</v>
      </c>
      <c r="M1" t="s">
        <v>61</v>
      </c>
      <c r="N1" t="s">
        <v>63</v>
      </c>
      <c r="U1" t="s">
        <v>79</v>
      </c>
      <c r="V1" t="s">
        <v>82</v>
      </c>
      <c r="W1" t="s">
        <v>93</v>
      </c>
      <c r="X1" t="s">
        <v>96</v>
      </c>
      <c r="Y1" t="s">
        <v>99</v>
      </c>
      <c r="Z1" t="s">
        <v>102</v>
      </c>
      <c r="AA1" t="s">
        <v>120</v>
      </c>
      <c r="AB1" t="s">
        <v>131</v>
      </c>
      <c r="AC1" t="s">
        <v>134</v>
      </c>
      <c r="AD1" t="s">
        <v>142</v>
      </c>
      <c r="AE1" t="s">
        <v>157</v>
      </c>
      <c r="AF1" t="s">
        <v>163</v>
      </c>
    </row>
    <row r="2">
      <c r="B2" t="s">
        <v>45</v>
      </c>
      <c r="L2" t="s">
        <v>58</v>
      </c>
      <c r="M2" t="s">
        <v>62</v>
      </c>
      <c r="N2" t="s">
        <v>64</v>
      </c>
      <c r="U2" t="s">
        <v>80</v>
      </c>
      <c r="V2" t="s">
        <v>83</v>
      </c>
      <c r="W2" t="s">
        <v>94</v>
      </c>
      <c r="X2" t="s">
        <v>97</v>
      </c>
      <c r="Y2" t="s">
        <v>100</v>
      </c>
      <c r="Z2" t="s">
        <v>92</v>
      </c>
      <c r="AA2" t="s">
        <v>121</v>
      </c>
      <c r="AB2" t="s">
        <v>132</v>
      </c>
      <c r="AC2" t="s">
        <v>135</v>
      </c>
      <c r="AD2" t="s">
        <v>143</v>
      </c>
      <c r="AE2" t="s">
        <v>158</v>
      </c>
      <c r="AF2" t="s">
        <v>164</v>
      </c>
    </row>
    <row r="3">
      <c r="B3" t="s">
        <v>46</v>
      </c>
      <c r="L3" t="s">
        <v>59</v>
      </c>
      <c r="N3" t="s">
        <v>65</v>
      </c>
      <c r="U3" t="s">
        <v>81</v>
      </c>
      <c r="V3" t="s">
        <v>84</v>
      </c>
      <c r="W3" t="s">
        <v>95</v>
      </c>
      <c r="X3" t="s">
        <v>98</v>
      </c>
      <c r="Y3" t="s">
        <v>101</v>
      </c>
      <c r="Z3" t="s">
        <v>103</v>
      </c>
      <c r="AA3" t="s">
        <v>122</v>
      </c>
      <c r="AB3" t="s">
        <v>133</v>
      </c>
      <c r="AC3" t="s">
        <v>136</v>
      </c>
      <c r="AD3" t="s">
        <v>144</v>
      </c>
      <c r="AE3" t="s">
        <v>159</v>
      </c>
      <c r="AF3" t="s">
        <v>165</v>
      </c>
    </row>
    <row r="4">
      <c r="B4" t="s">
        <v>47</v>
      </c>
      <c r="L4" t="s">
        <v>60</v>
      </c>
      <c r="N4" t="s">
        <v>66</v>
      </c>
      <c r="U4" t="s">
        <v>64</v>
      </c>
      <c r="V4" t="s">
        <v>85</v>
      </c>
      <c r="Z4" t="s">
        <v>104</v>
      </c>
      <c r="AA4" t="s">
        <v>123</v>
      </c>
      <c r="AC4" t="s">
        <v>137</v>
      </c>
      <c r="AD4" t="s">
        <v>145</v>
      </c>
      <c r="AE4" t="s">
        <v>160</v>
      </c>
      <c r="AF4" t="s">
        <v>166</v>
      </c>
    </row>
    <row r="5">
      <c r="U5" t="s">
        <v>66</v>
      </c>
      <c r="V5" t="s">
        <v>86</v>
      </c>
      <c r="Z5" t="s">
        <v>105</v>
      </c>
      <c r="AA5" t="s">
        <v>124</v>
      </c>
      <c r="AC5" t="s">
        <v>138</v>
      </c>
      <c r="AD5" t="s">
        <v>146</v>
      </c>
      <c r="AE5" t="s">
        <v>161</v>
      </c>
    </row>
    <row r="6">
      <c r="V6" t="s">
        <v>87</v>
      </c>
      <c r="Z6" t="s">
        <v>106</v>
      </c>
      <c r="AA6" t="s">
        <v>125</v>
      </c>
      <c r="AC6" t="s">
        <v>139</v>
      </c>
      <c r="AD6" t="s">
        <v>147</v>
      </c>
      <c r="AE6" t="s">
        <v>162</v>
      </c>
    </row>
    <row r="7">
      <c r="V7" t="s">
        <v>88</v>
      </c>
      <c r="Z7" t="s">
        <v>107</v>
      </c>
      <c r="AA7" t="s">
        <v>126</v>
      </c>
      <c r="AC7" t="s">
        <v>140</v>
      </c>
      <c r="AD7" t="s">
        <v>148</v>
      </c>
    </row>
    <row r="8">
      <c r="V8" t="s">
        <v>89</v>
      </c>
      <c r="Z8" t="s">
        <v>108</v>
      </c>
      <c r="AA8" t="s">
        <v>127</v>
      </c>
      <c r="AC8" t="s">
        <v>141</v>
      </c>
      <c r="AD8" t="s">
        <v>149</v>
      </c>
    </row>
    <row r="9">
      <c r="V9" t="s">
        <v>90</v>
      </c>
      <c r="Z9" t="s">
        <v>109</v>
      </c>
      <c r="AA9" t="s">
        <v>128</v>
      </c>
      <c r="AD9" t="s">
        <v>150</v>
      </c>
    </row>
    <row r="10">
      <c r="V10" t="s">
        <v>91</v>
      </c>
      <c r="Z10" t="s">
        <v>110</v>
      </c>
      <c r="AA10" t="s">
        <v>129</v>
      </c>
      <c r="AD10" t="s">
        <v>151</v>
      </c>
    </row>
    <row r="11">
      <c r="V11" t="s">
        <v>92</v>
      </c>
      <c r="Z11" t="s">
        <v>111</v>
      </c>
      <c r="AA11" t="s">
        <v>130</v>
      </c>
      <c r="AD11" t="s">
        <v>152</v>
      </c>
    </row>
    <row r="12">
      <c r="Z12" t="s">
        <v>112</v>
      </c>
      <c r="AA12" t="s">
        <v>119</v>
      </c>
      <c r="AD12" t="s">
        <v>153</v>
      </c>
    </row>
    <row r="13">
      <c r="Z13" t="s">
        <v>113</v>
      </c>
      <c r="AD13" t="s">
        <v>154</v>
      </c>
    </row>
    <row r="14">
      <c r="Z14" t="s">
        <v>114</v>
      </c>
      <c r="AD14" t="s">
        <v>155</v>
      </c>
    </row>
    <row r="15">
      <c r="Z15" t="s">
        <v>115</v>
      </c>
      <c r="AD15" t="s">
        <v>156</v>
      </c>
    </row>
    <row r="16">
      <c r="Z16" t="s">
        <v>116</v>
      </c>
    </row>
    <row r="17">
      <c r="Z17" t="s">
        <v>117</v>
      </c>
    </row>
    <row r="18">
      <c r="Z18" t="s">
        <v>118</v>
      </c>
    </row>
    <row r="19">
      <c r="Z19" t="s">
        <v>119</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16" min="9" width="16"/>
    <col customWidth="true" max="17" min="17" width="22"/>
    <col customWidth="true" max="18" min="18" width="17"/>
    <col customWidth="true" max="24" min="19" width="16"/>
    <col customWidth="true" max="25" min="25" width="22"/>
    <col customWidth="true" max="26" min="26" width="25"/>
    <col customWidth="true" max="27" min="27" width="16"/>
    <col customWidth="true" max="29" min="28" width="17"/>
  </cols>
  <sheetData>
    <row r="1" ht="50" customHeight="true">
      <c r="A1" s="4" t="s">
        <v>171</v>
      </c>
    </row>
    <row r="2" s="6" customFormat="true">
      <c r="A2" s="44" t="s">
        <v>38</v>
      </c>
      <c r="B2" s="45" t="s">
        <v>42</v>
      </c>
      <c r="C2" s="46" t="s">
        <v>48</v>
      </c>
      <c r="D2" s="47" t="s">
        <v>49</v>
      </c>
      <c r="E2" s="48" t="s">
        <v>50</v>
      </c>
      <c r="F2" s="49" t="s">
        <v>51</v>
      </c>
      <c r="G2" s="50" t="s">
        <v>52</v>
      </c>
      <c r="H2" s="51" t="s">
        <v>53</v>
      </c>
      <c r="I2" s="52" t="s">
        <v>54</v>
      </c>
      <c r="J2" s="53" t="s">
        <v>55</v>
      </c>
      <c r="K2" s="54" t="s">
        <v>56</v>
      </c>
      <c r="L2" s="55" t="s">
        <v>57</v>
      </c>
      <c r="M2" s="56" t="s">
        <v>61</v>
      </c>
      <c r="N2" s="57" t="s">
        <v>63</v>
      </c>
      <c r="O2" s="58" t="s">
        <v>67</v>
      </c>
      <c r="P2" s="59" t="s">
        <v>69</v>
      </c>
      <c r="Q2" s="60" t="s">
        <v>71</v>
      </c>
      <c r="R2" s="61" t="s">
        <v>73</v>
      </c>
      <c r="S2" s="62" t="s">
        <v>79</v>
      </c>
      <c r="T2" s="63" t="s">
        <v>82</v>
      </c>
      <c r="U2" s="64" t="s">
        <v>93</v>
      </c>
      <c r="V2" s="65" t="s">
        <v>96</v>
      </c>
      <c r="W2" s="66" t="s">
        <v>99</v>
      </c>
      <c r="X2" s="67" t="s">
        <v>102</v>
      </c>
      <c r="Y2" s="68" t="s">
        <v>120</v>
      </c>
      <c r="Z2" s="69" t="s">
        <v>131</v>
      </c>
      <c r="AA2" s="70" t="s">
        <v>191</v>
      </c>
      <c r="AB2" s="71" t="s">
        <v>163</v>
      </c>
      <c r="AC2" s="72" t="s">
        <v>168</v>
      </c>
      <c r="AD2" s="73" t="s">
        <v>170</v>
      </c>
      <c r="AE2" s="74" t="s">
        <v>169</v>
      </c>
      <c r="AF2" s="75" t="s">
        <v>167</v>
      </c>
      <c r="AG2" s="76"/>
    </row>
    <row r="3" s="6" customFormat="true" ht="45" customHeight="true">
      <c r="A3" s="6" t="s">
        <v>39</v>
      </c>
      <c r="B3" s="6" t="s">
        <v>43</v>
      </c>
      <c r="C3" s="6" t="s">
        <v>43</v>
      </c>
      <c r="D3" s="6" t="s">
        <v>43</v>
      </c>
      <c r="E3" s="6" t="s">
        <v>43</v>
      </c>
      <c r="F3" s="6" t="s">
        <v>39</v>
      </c>
      <c r="G3" s="6" t="s">
        <v>39</v>
      </c>
      <c r="H3" s="6" t="s">
        <v>39</v>
      </c>
      <c r="I3" s="6" t="s">
        <v>43</v>
      </c>
      <c r="J3" s="6" t="s">
        <v>39</v>
      </c>
      <c r="K3" s="6" t="s">
        <v>39</v>
      </c>
      <c r="L3" s="6" t="s">
        <v>43</v>
      </c>
      <c r="M3" s="6" t="s">
        <v>39</v>
      </c>
      <c r="N3" s="6" t="s">
        <v>39</v>
      </c>
      <c r="O3" s="6" t="s">
        <v>39</v>
      </c>
      <c r="P3" s="6" t="s">
        <v>39</v>
      </c>
      <c r="Q3" s="6" t="s">
        <v>39</v>
      </c>
      <c r="R3" s="6" t="s">
        <v>39</v>
      </c>
      <c r="S3" s="6" t="s">
        <v>39</v>
      </c>
      <c r="T3" s="6" t="s">
        <v>39</v>
      </c>
      <c r="U3" s="6" t="s">
        <v>39</v>
      </c>
      <c r="V3" s="6" t="s">
        <v>39</v>
      </c>
      <c r="W3" s="6" t="s">
        <v>43</v>
      </c>
      <c r="X3" s="6" t="s">
        <v>39</v>
      </c>
      <c r="Y3" s="6" t="s">
        <v>39</v>
      </c>
      <c r="Z3" s="6" t="s">
        <v>39</v>
      </c>
      <c r="AA3" s="6" t="s">
        <v>43</v>
      </c>
      <c r="AB3" s="6" t="s">
        <v>43</v>
      </c>
    </row>
    <row r="4">
      <c r="A4" s="5" t="s">
        <v>41</v>
      </c>
      <c r="B4" t="s">
        <v>44</v>
      </c>
      <c r="C4" s="5" t="s">
        <v>41</v>
      </c>
      <c r="D4" s="5" t="s">
        <v>41</v>
      </c>
      <c r="E4" s="5" t="s">
        <v>41</v>
      </c>
      <c r="F4" s="5" t="s">
        <v>41</v>
      </c>
      <c r="G4" s="5" t="s">
        <v>41</v>
      </c>
      <c r="H4" s="5" t="s">
        <v>41</v>
      </c>
      <c r="I4" s="5" t="s">
        <v>41</v>
      </c>
      <c r="J4" s="5" t="s">
        <v>41</v>
      </c>
      <c r="K4" s="5" t="s">
        <v>41</v>
      </c>
      <c r="L4" t="s">
        <v>44</v>
      </c>
      <c r="M4" t="s">
        <v>44</v>
      </c>
      <c r="N4" t="s">
        <v>44</v>
      </c>
      <c r="O4" t="s">
        <v>44</v>
      </c>
      <c r="P4" t="s">
        <v>70</v>
      </c>
      <c r="Q4" t="s">
        <v>72</v>
      </c>
      <c r="R4" t="s">
        <v>74</v>
      </c>
      <c r="S4" t="s">
        <v>44</v>
      </c>
      <c r="T4" t="s">
        <v>44</v>
      </c>
      <c r="U4" t="s">
        <v>44</v>
      </c>
      <c r="V4" t="s">
        <v>44</v>
      </c>
      <c r="W4" t="s">
        <v>44</v>
      </c>
      <c r="X4" t="s">
        <v>44</v>
      </c>
      <c r="Y4" t="s">
        <v>44</v>
      </c>
      <c r="Z4" t="s">
        <v>44</v>
      </c>
      <c r="AA4" t="s">
        <v>44</v>
      </c>
      <c r="AB4" t="s">
        <v>44</v>
      </c>
    </row>
    <row r="5">
      <c r="A5" t="s">
        <v>212</v>
      </c>
      <c r="B5" t="s">
        <v>45</v>
      </c>
      <c r="C5" t="s">
        <v>213</v>
      </c>
      <c r="D5" t="s">
        <v>199</v>
      </c>
      <c r="E5" t="s">
        <v>214</v>
      </c>
      <c r="F5" t="s">
        <v>215</v>
      </c>
      <c r="G5" t="s">
        <v>216</v>
      </c>
      <c r="H5" t="s">
        <v>217</v>
      </c>
      <c r="I5" t="s">
        <v>218</v>
      </c>
      <c r="J5" t="s">
        <v>219</v>
      </c>
      <c r="L5" t="s">
        <v>58</v>
      </c>
      <c r="M5" t="s">
        <v>62</v>
      </c>
      <c r="N5" t="s">
        <v>65</v>
      </c>
      <c r="Q5" t="s">
        <v>220</v>
      </c>
      <c r="R5" t="s">
        <v>207</v>
      </c>
      <c r="S5" t="s">
        <v>81</v>
      </c>
      <c r="T5" t="s">
        <v>90</v>
      </c>
      <c r="U5" t="s">
        <v>95</v>
      </c>
      <c r="V5" t="s">
        <v>97</v>
      </c>
      <c r="W5" t="s">
        <v>100</v>
      </c>
      <c r="X5" t="s">
        <v>116</v>
      </c>
      <c r="Y5" t="s">
        <v>122</v>
      </c>
      <c r="Z5" t="s">
        <v>184</v>
      </c>
      <c r="AA5" t="s">
        <v>194</v>
      </c>
      <c r="AB5" t="s">
        <v>166</v>
      </c>
      <c r="AC5" t="s">
        <v>209</v>
      </c>
      <c r="AD5" t="s">
        <v>211</v>
      </c>
      <c r="AE5" t="s">
        <v>210</v>
      </c>
      <c r="AF5" t="s">
        <v>221</v>
      </c>
    </row>
  </sheetData>
  <dataValidations count="15">
    <dataValidation allowBlank="true" sqref="$B$5:$B$1048576" type="list">
      <formula1>'Спр-Сыпучие материалы-Песок'!$B$2:$B$4</formula1>
    </dataValidation>
    <dataValidation allowBlank="true" sqref="$L$5:$L$1048576" type="list">
      <formula1>'Спр-Сыпучие материалы-Песок'!$L$2:$L$4</formula1>
    </dataValidation>
    <dataValidation allowBlank="true" sqref="$M$5:$M$1048576" type="list">
      <formula1>'Спр-Сыпучие материалы-Песок'!$M$2:$M$2</formula1>
    </dataValidation>
    <dataValidation allowBlank="true" sqref="$N$5:$N$1048576" type="list">
      <formula1>'Спр-Сыпучие материалы-Песок'!$N$2:$N$4</formula1>
    </dataValidation>
    <dataValidation allowBlank="true" sqref="$O$5:$O$1048576" type="list">
      <formula1>'Спр-Сыпучие материалы-Песок'!$O$2:$O$12</formula1>
    </dataValidation>
    <dataValidation allowBlank="true" sqref="$S$5:$S$1048576" type="list">
      <formula1>'Спр-Сыпучие материалы-Песок'!$S$2:$S$5</formula1>
    </dataValidation>
    <dataValidation allowBlank="true" sqref="$T$5:$T$1048576" type="list">
      <formula1>'Спр-Сыпучие материалы-Песок'!$T$2:$T$11</formula1>
    </dataValidation>
    <dataValidation allowBlank="true" sqref="$U$5:$U$1048576" type="list">
      <formula1>'Спр-Сыпучие материалы-Песок'!$U$2:$U$3</formula1>
    </dataValidation>
    <dataValidation allowBlank="true" sqref="$V$5:$V$1048576" type="list">
      <formula1>'Спр-Сыпучие материалы-Песок'!$V$2:$V$3</formula1>
    </dataValidation>
    <dataValidation allowBlank="true" sqref="$W$5:$W$1048576" type="list">
      <formula1>'Спр-Сыпучие материалы-Песок'!$W$2:$W$3</formula1>
    </dataValidation>
    <dataValidation allowBlank="true" sqref="$X$5:$X$1048576" type="list">
      <formula1>'Спр-Сыпучие материалы-Песок'!$X$2:$X$19</formula1>
    </dataValidation>
    <dataValidation allowBlank="true" sqref="$Y$5:$Y$1048576" type="list">
      <formula1>'Спр-Сыпучие материалы-Песок'!$Y$2:$Y$12</formula1>
    </dataValidation>
    <dataValidation allowBlank="true" sqref="$Z$5:$Z$1048576" type="list">
      <formula1>'Спр-Сыпучие материалы-Песок'!$Z$2:$Z$10</formula1>
    </dataValidation>
    <dataValidation allowBlank="true" sqref="$AA$5:$AA$1048576" type="list">
      <formula1>'Спр-Сыпучие материалы-Песок'!$AA$2:$AA$6</formula1>
    </dataValidation>
    <dataValidation allowBlank="true" sqref="$AB$5:$AB$1048576" type="list">
      <formula1>'Спр-Сыпучие материалы-Песок'!$AB$2:$AB$4</formula1>
    </dataValidation>
  </dataValidations>
  <hyperlinks>
    <hyperlink ref="A4" r:id="rId1"/>
    <hyperlink ref="C4" r:id="rId2"/>
    <hyperlink ref="D4" r:id="rId3"/>
    <hyperlink ref="E4" r:id="rId4"/>
    <hyperlink ref="F3" display="https://www.avito.ru/autoload/documentation/templates/111839#field-Address" r:id="rId5"/>
    <hyperlink ref="F4" r:id="rId6"/>
    <hyperlink ref="G4" r:id="rId7"/>
    <hyperlink ref="H4" r:id="rId8"/>
    <hyperlink ref="I4" r:id="rId9"/>
    <hyperlink ref="J3" display="https://www.avito.ru/autoload/documentation/templates/111839#field-ImageUrls" r:id="rId10"/>
    <hyperlink ref="J4" r:id="rId11"/>
    <hyperlink ref="K3" display="https://www.avito.ru/autoload/documentation/templates/111839#field-ImageNames" r:id="rId12"/>
    <hyperlink ref="K4" r:id="rId13"/>
  </hyperlinks>
</worksheet>
</file>

<file path=xl/worksheets/sheet5.xml><?xml version="1.0" encoding="utf-8"?>
<worksheet xmlns="http://schemas.openxmlformats.org/spreadsheetml/2006/main">
  <dimension ref="A1"/>
  <sheetViews>
    <sheetView workbookViewId="0"/>
  </sheetViews>
  <sheetData>
    <row r="1">
      <c r="B1" t="s">
        <v>42</v>
      </c>
      <c r="L1" t="s">
        <v>57</v>
      </c>
      <c r="M1" t="s">
        <v>61</v>
      </c>
      <c r="N1" t="s">
        <v>63</v>
      </c>
      <c r="O1" t="s">
        <v>67</v>
      </c>
      <c r="S1" t="s">
        <v>79</v>
      </c>
      <c r="T1" t="s">
        <v>82</v>
      </c>
      <c r="U1" t="s">
        <v>93</v>
      </c>
      <c r="V1" t="s">
        <v>96</v>
      </c>
      <c r="W1" t="s">
        <v>99</v>
      </c>
      <c r="X1" t="s">
        <v>102</v>
      </c>
      <c r="Y1" t="s">
        <v>120</v>
      </c>
      <c r="Z1" t="s">
        <v>131</v>
      </c>
      <c r="AA1" t="s">
        <v>191</v>
      </c>
      <c r="AB1" t="s">
        <v>163</v>
      </c>
    </row>
    <row r="2">
      <c r="B2" t="s">
        <v>45</v>
      </c>
      <c r="L2" t="s">
        <v>58</v>
      </c>
      <c r="M2" t="s">
        <v>62</v>
      </c>
      <c r="N2" t="s">
        <v>64</v>
      </c>
      <c r="O2" t="s">
        <v>172</v>
      </c>
      <c r="S2" t="s">
        <v>80</v>
      </c>
      <c r="T2" t="s">
        <v>83</v>
      </c>
      <c r="U2" t="s">
        <v>94</v>
      </c>
      <c r="V2" t="s">
        <v>97</v>
      </c>
      <c r="W2" t="s">
        <v>100</v>
      </c>
      <c r="X2" t="s">
        <v>92</v>
      </c>
      <c r="Y2" t="s">
        <v>121</v>
      </c>
      <c r="Z2" t="s">
        <v>183</v>
      </c>
      <c r="AA2" t="s">
        <v>192</v>
      </c>
      <c r="AB2" t="s">
        <v>164</v>
      </c>
    </row>
    <row r="3">
      <c r="B3" t="s">
        <v>46</v>
      </c>
      <c r="L3" t="s">
        <v>59</v>
      </c>
      <c r="N3" t="s">
        <v>66</v>
      </c>
      <c r="O3" t="s">
        <v>173</v>
      </c>
      <c r="S3" t="s">
        <v>81</v>
      </c>
      <c r="T3" t="s">
        <v>84</v>
      </c>
      <c r="U3" t="s">
        <v>95</v>
      </c>
      <c r="V3" t="s">
        <v>98</v>
      </c>
      <c r="W3" t="s">
        <v>101</v>
      </c>
      <c r="X3" t="s">
        <v>103</v>
      </c>
      <c r="Y3" t="s">
        <v>122</v>
      </c>
      <c r="Z3" t="s">
        <v>184</v>
      </c>
      <c r="AA3" t="s">
        <v>193</v>
      </c>
      <c r="AB3" t="s">
        <v>165</v>
      </c>
    </row>
    <row r="4">
      <c r="B4" t="s">
        <v>47</v>
      </c>
      <c r="L4" t="s">
        <v>60</v>
      </c>
      <c r="N4" t="s">
        <v>65</v>
      </c>
      <c r="O4" t="s">
        <v>174</v>
      </c>
      <c r="S4" t="s">
        <v>64</v>
      </c>
      <c r="T4" t="s">
        <v>85</v>
      </c>
      <c r="X4" t="s">
        <v>104</v>
      </c>
      <c r="Y4" t="s">
        <v>123</v>
      </c>
      <c r="Z4" t="s">
        <v>185</v>
      </c>
      <c r="AA4" t="s">
        <v>194</v>
      </c>
      <c r="AB4" t="s">
        <v>166</v>
      </c>
    </row>
    <row r="5">
      <c r="O5" t="s">
        <v>175</v>
      </c>
      <c r="S5" t="s">
        <v>66</v>
      </c>
      <c r="T5" t="s">
        <v>86</v>
      </c>
      <c r="X5" t="s">
        <v>105</v>
      </c>
      <c r="Y5" t="s">
        <v>124</v>
      </c>
      <c r="Z5" t="s">
        <v>186</v>
      </c>
      <c r="AA5" t="s">
        <v>195</v>
      </c>
    </row>
    <row r="6">
      <c r="O6" t="s">
        <v>176</v>
      </c>
      <c r="T6" t="s">
        <v>87</v>
      </c>
      <c r="X6" t="s">
        <v>106</v>
      </c>
      <c r="Y6" t="s">
        <v>125</v>
      </c>
      <c r="Z6" t="s">
        <v>187</v>
      </c>
      <c r="AA6" t="s">
        <v>196</v>
      </c>
    </row>
    <row r="7">
      <c r="O7" t="s">
        <v>177</v>
      </c>
      <c r="T7" t="s">
        <v>88</v>
      </c>
      <c r="X7" t="s">
        <v>107</v>
      </c>
      <c r="Y7" t="s">
        <v>126</v>
      </c>
      <c r="Z7" t="s">
        <v>188</v>
      </c>
    </row>
    <row r="8">
      <c r="O8" t="s">
        <v>178</v>
      </c>
      <c r="T8" t="s">
        <v>89</v>
      </c>
      <c r="X8" t="s">
        <v>108</v>
      </c>
      <c r="Y8" t="s">
        <v>127</v>
      </c>
      <c r="Z8" t="s">
        <v>140</v>
      </c>
    </row>
    <row r="9">
      <c r="O9" t="s">
        <v>179</v>
      </c>
      <c r="T9" t="s">
        <v>90</v>
      </c>
      <c r="X9" t="s">
        <v>109</v>
      </c>
      <c r="Y9" t="s">
        <v>128</v>
      </c>
      <c r="Z9" t="s">
        <v>189</v>
      </c>
    </row>
    <row r="10">
      <c r="O10" t="s">
        <v>180</v>
      </c>
      <c r="T10" t="s">
        <v>91</v>
      </c>
      <c r="X10" t="s">
        <v>110</v>
      </c>
      <c r="Y10" t="s">
        <v>129</v>
      </c>
      <c r="Z10" t="s">
        <v>190</v>
      </c>
    </row>
    <row r="11">
      <c r="O11" t="s">
        <v>181</v>
      </c>
      <c r="T11" t="s">
        <v>92</v>
      </c>
      <c r="X11" t="s">
        <v>111</v>
      </c>
      <c r="Y11" t="s">
        <v>130</v>
      </c>
    </row>
    <row r="12">
      <c r="O12" t="s">
        <v>182</v>
      </c>
      <c r="X12" t="s">
        <v>112</v>
      </c>
      <c r="Y12" t="s">
        <v>119</v>
      </c>
    </row>
    <row r="13">
      <c r="X13" t="s">
        <v>113</v>
      </c>
    </row>
    <row r="14">
      <c r="X14" t="s">
        <v>114</v>
      </c>
    </row>
    <row r="15">
      <c r="X15" t="s">
        <v>115</v>
      </c>
    </row>
    <row r="16">
      <c r="X16" t="s">
        <v>116</v>
      </c>
    </row>
    <row r="17">
      <c r="X17" t="s">
        <v>117</v>
      </c>
    </row>
    <row r="18">
      <c r="X18" t="s">
        <v>118</v>
      </c>
    </row>
    <row r="19">
      <c r="X19" t="s">
        <v>119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