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6075" windowHeight="4935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22211"/>
</workbook>
</file>

<file path=xl/sharedStrings.xml><?xml version="1.0" encoding="utf-8"?>
<sst xmlns="http://schemas.openxmlformats.org/spreadsheetml/2006/main" count="42" uniqueCount="36">
  <si>
    <t>phones</t>
  </si>
  <si>
    <t>all content</t>
  </si>
  <si>
    <t>tables lists</t>
  </si>
  <si>
    <t>mark up</t>
  </si>
  <si>
    <t>headphones</t>
  </si>
  <si>
    <t>tvs</t>
  </si>
  <si>
    <t>model1_Precision</t>
  </si>
  <si>
    <t>model1_Recall</t>
  </si>
  <si>
    <t>model1_F1</t>
  </si>
  <si>
    <t>model 2 F1</t>
  </si>
  <si>
    <t>model 2 Recall</t>
  </si>
  <si>
    <t>model 2 Precision</t>
  </si>
  <si>
    <t>model 3 Precision</t>
  </si>
  <si>
    <t>model 3 Recall</t>
  </si>
  <si>
    <t>model 3 F1</t>
  </si>
  <si>
    <t>model 4 Precision</t>
  </si>
  <si>
    <t>model 4 Recall</t>
  </si>
  <si>
    <t>model 4 F1</t>
  </si>
  <si>
    <t>0.6173913043478261</t>
  </si>
  <si>
    <t>0.6120689655172413</t>
  </si>
  <si>
    <t>0.5844748858447488</t>
  </si>
  <si>
    <t>0.5517241379310345</t>
  </si>
  <si>
    <t>0.6834532374100719</t>
  </si>
  <si>
    <t>0.40948275862068967</t>
  </si>
  <si>
    <t>0.24242424242424243</t>
  </si>
  <si>
    <t>0.6446886446886447</t>
  </si>
  <si>
    <t>0.15474452554744525</t>
  </si>
  <si>
    <t>0.3882783882783883</t>
  </si>
  <si>
    <t>0.3355408388520971</t>
  </si>
  <si>
    <t>0.5567765567765568</t>
  </si>
  <si>
    <t>0.32831325301204817</t>
  </si>
  <si>
    <t>0.5069767441860465</t>
  </si>
  <si>
    <t>0.2786259541984733</t>
  </si>
  <si>
    <t>0.3395348837209302</t>
  </si>
  <si>
    <t>0.3592592592592593</t>
  </si>
  <si>
    <t>0.4511627906976744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</si>
</sst>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F1 measure - Phone</a:t>
            </a:r>
            <a:r>
              <a:rPr lang="de-DE" baseline="0"/>
              <a:t> Category - Dictionary Baseline</a:t>
            </a:r>
            <a:endParaRPr lang="de-D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content</c:v>
          </c:tx>
          <c:cat>
            <c:strLit>
              <c:ptCount val="4"/>
              <c:pt idx="0">
                <c:v>ps1</c:v>
              </c:pt>
              <c:pt idx="1">
                <c:v>ps2</c:v>
              </c:pt>
              <c:pt idx="2">
                <c:v>ps3</c:v>
              </c:pt>
              <c:pt idx="3">
                <c:v>ps4</c:v>
              </c:pt>
            </c:strLit>
          </c:cat>
          <c:val>
            <c:numRef>
              <c:f>Tabelle1!$E$2:$N$2</c:f>
              <c:numCache>
                <c:formatCode>General</c:formatCode>
                <c:ptCount val="4"/>
                <c:pt idx="0">
                  <c:v>0.614718614718614</c:v>
                </c:pt>
                <c:pt idx="1">
                  <c:v>0.33400000000000002</c:v>
                </c:pt>
                <c:pt idx="2">
                  <c:v>0.48699999999999999</c:v>
                </c:pt>
                <c:pt idx="3">
                  <c:v>0.38200000000000001</c:v>
                </c:pt>
              </c:numCache>
            </c:numRef>
          </c:val>
          <c:smooth val="0"/>
        </c:ser>
        <c:ser>
          <c:idx val="1"/>
          <c:order val="1"/>
          <c:tx>
            <c:v>tables and lists</c:v>
          </c:tx>
          <c:val>
            <c:numRef>
              <c:f>Tabelle1!$E$3:$N$3</c:f>
              <c:numCache>
                <c:formatCode>General</c:formatCode>
                <c:ptCount val="4"/>
                <c:pt idx="0">
                  <c:v>0.56762749445676197</c:v>
                </c:pt>
                <c:pt idx="1">
                  <c:v>0.35499999999999998</c:v>
                </c:pt>
                <c:pt idx="2">
                  <c:v>0.53800000000000003</c:v>
                </c:pt>
                <c:pt idx="3">
                  <c:v>0.35199999999999998</c:v>
                </c:pt>
              </c:numCache>
            </c:numRef>
          </c:val>
          <c:smooth val="0"/>
        </c:ser>
        <c:ser>
          <c:idx val="2"/>
          <c:order val="2"/>
          <c:tx>
            <c:v>mark up data</c:v>
          </c:tx>
          <c:val>
            <c:numRef>
              <c:f>Tabelle1!$E$4:$N$4</c:f>
              <c:numCache>
                <c:formatCode>General</c:formatCode>
                <c:ptCount val="4"/>
                <c:pt idx="0">
                  <c:v>0.51212938005390796</c:v>
                </c:pt>
                <c:pt idx="1">
                  <c:v>0.28599999999999998</c:v>
                </c:pt>
                <c:pt idx="2">
                  <c:v>0.441</c:v>
                </c:pt>
                <c:pt idx="3">
                  <c:v>0.34499999999999997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69856"/>
        <c:axId val="225243520"/>
      </c:lineChart>
      <c:catAx>
        <c:axId val="223369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243520"/>
        <c:crosses val="autoZero"/>
        <c:auto val="1"/>
        <c:lblAlgn val="ctr"/>
        <c:lblOffset val="100"/>
        <c:noMultiLvlLbl val="0"/>
      </c:catAx>
      <c:valAx>
        <c:axId val="2252435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23369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F1 measure - Headphone</a:t>
            </a:r>
            <a:r>
              <a:rPr lang="de-DE" baseline="0"/>
              <a:t> Category - Dictionary Baseline</a:t>
            </a:r>
            <a:endParaRPr lang="de-D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content</c:v>
          </c:tx>
          <c:cat>
            <c:strLit>
              <c:ptCount val="4"/>
              <c:pt idx="0">
                <c:v>ps1</c:v>
              </c:pt>
              <c:pt idx="1">
                <c:v>ps2</c:v>
              </c:pt>
              <c:pt idx="2">
                <c:v>ps3</c:v>
              </c:pt>
              <c:pt idx="3">
                <c:v>ps4</c:v>
              </c:pt>
            </c:strLit>
          </c:cat>
          <c:val>
            <c:numRef>
              <c:f>Tabelle1!$E$6:$N$6</c:f>
              <c:numCache>
                <c:formatCode>General</c:formatCode>
                <c:ptCount val="4"/>
                <c:pt idx="0">
                  <c:v>0.35235235235235202</c:v>
                </c:pt>
                <c:pt idx="1">
                  <c:v>0.22600000000000001</c:v>
                </c:pt>
                <c:pt idx="2">
                  <c:v>0.16700000000000001</c:v>
                </c:pt>
                <c:pt idx="3">
                  <c:v>0.19900000000000001</c:v>
                </c:pt>
              </c:numCache>
            </c:numRef>
          </c:val>
          <c:smooth val="0"/>
        </c:ser>
        <c:ser>
          <c:idx val="1"/>
          <c:order val="1"/>
          <c:tx>
            <c:v>tables and lists</c:v>
          </c:tx>
          <c:cat>
            <c:strLit>
              <c:ptCount val="4"/>
              <c:pt idx="0">
                <c:v>ps1</c:v>
              </c:pt>
              <c:pt idx="1">
                <c:v>ps2</c:v>
              </c:pt>
              <c:pt idx="2">
                <c:v>ps3</c:v>
              </c:pt>
              <c:pt idx="3">
                <c:v>ps4</c:v>
              </c:pt>
            </c:strLit>
          </c:cat>
          <c:val>
            <c:numRef>
              <c:f>Tabelle1!$E$7:$N$7</c:f>
              <c:numCache>
                <c:formatCode>General</c:formatCode>
                <c:ptCount val="4"/>
                <c:pt idx="0">
                  <c:v>0.221294363256784</c:v>
                </c:pt>
                <c:pt idx="1">
                  <c:v>0.255</c:v>
                </c:pt>
                <c:pt idx="2">
                  <c:v>0.29099999999999998</c:v>
                </c:pt>
                <c:pt idx="3">
                  <c:v>0.224</c:v>
                </c:pt>
              </c:numCache>
            </c:numRef>
          </c:val>
          <c:smooth val="0"/>
        </c:ser>
        <c:ser>
          <c:idx val="2"/>
          <c:order val="2"/>
          <c:tx>
            <c:v>mark up data</c:v>
          </c:tx>
          <c:cat>
            <c:strLit>
              <c:ptCount val="4"/>
              <c:pt idx="0">
                <c:v>ps1</c:v>
              </c:pt>
              <c:pt idx="1">
                <c:v>ps2</c:v>
              </c:pt>
              <c:pt idx="2">
                <c:v>ps3</c:v>
              </c:pt>
              <c:pt idx="3">
                <c:v>ps4</c:v>
              </c:pt>
            </c:strLit>
          </c:cat>
          <c:val>
            <c:numRef>
              <c:f>Tabelle1!$E$8:$N$8</c:f>
              <c:numCache>
                <c:formatCode>General</c:formatCode>
                <c:ptCount val="4"/>
                <c:pt idx="0">
                  <c:v>0.41873278236914602</c:v>
                </c:pt>
                <c:pt idx="1">
                  <c:v>0.155</c:v>
                </c:pt>
                <c:pt idx="2">
                  <c:v>0.106</c:v>
                </c:pt>
                <c:pt idx="3">
                  <c:v>0.16900000000000001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45472"/>
        <c:axId val="223134080"/>
      </c:lineChart>
      <c:catAx>
        <c:axId val="222345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3134080"/>
        <c:crosses val="autoZero"/>
        <c:auto val="1"/>
        <c:lblAlgn val="ctr"/>
        <c:lblOffset val="100"/>
        <c:noMultiLvlLbl val="0"/>
      </c:catAx>
      <c:valAx>
        <c:axId val="2231340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223454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F1 measure - TV </a:t>
            </a:r>
            <a:r>
              <a:rPr lang="de-DE" baseline="0"/>
              <a:t>Category - Dictionary Baseline</a:t>
            </a:r>
            <a:endParaRPr lang="de-D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content</c:v>
          </c:tx>
          <c:cat>
            <c:strLit>
              <c:ptCount val="4"/>
              <c:pt idx="0">
                <c:v>ps1</c:v>
              </c:pt>
              <c:pt idx="1">
                <c:v>ps2</c:v>
              </c:pt>
              <c:pt idx="2">
                <c:v>ps3</c:v>
              </c:pt>
              <c:pt idx="3">
                <c:v>ps4</c:v>
              </c:pt>
            </c:strLit>
          </c:cat>
          <c:val>
            <c:numRef>
              <c:f>Tabelle1!$E$10:$N$10</c:f>
              <c:numCache>
                <c:formatCode>General</c:formatCode>
                <c:ptCount val="4"/>
                <c:pt idx="0">
                  <c:v>0.39853747714808002</c:v>
                </c:pt>
                <c:pt idx="1">
                  <c:v>0.33600000000000002</c:v>
                </c:pt>
                <c:pt idx="2">
                  <c:v>0.55300000000000005</c:v>
                </c:pt>
                <c:pt idx="3">
                  <c:v>0.26800000000000002</c:v>
                </c:pt>
              </c:numCache>
            </c:numRef>
          </c:val>
          <c:smooth val="0"/>
        </c:ser>
        <c:ser>
          <c:idx val="1"/>
          <c:order val="1"/>
          <c:tx>
            <c:v>tables and lists</c:v>
          </c:tx>
          <c:cat>
            <c:strLit>
              <c:ptCount val="4"/>
              <c:pt idx="0">
                <c:v>ps1</c:v>
              </c:pt>
              <c:pt idx="1">
                <c:v>ps2</c:v>
              </c:pt>
              <c:pt idx="2">
                <c:v>ps3</c:v>
              </c:pt>
              <c:pt idx="3">
                <c:v>ps4</c:v>
              </c:pt>
            </c:strLit>
          </c:cat>
          <c:val>
            <c:numRef>
              <c:f>Tabelle1!$E$11:$N$11</c:f>
              <c:numCache>
                <c:formatCode>General</c:formatCode>
                <c:ptCount val="4"/>
                <c:pt idx="0">
                  <c:v>0.30607966457023</c:v>
                </c:pt>
                <c:pt idx="1">
                  <c:v>0.26800000000000002</c:v>
                </c:pt>
                <c:pt idx="2">
                  <c:v>0.51400000000000001</c:v>
                </c:pt>
                <c:pt idx="3">
                  <c:v>0.17899999999999999</c:v>
                </c:pt>
              </c:numCache>
            </c:numRef>
          </c:val>
          <c:smooth val="0"/>
        </c:ser>
        <c:ser>
          <c:idx val="2"/>
          <c:order val="2"/>
          <c:tx>
            <c:v>mark up data</c:v>
          </c:tx>
          <c:cat>
            <c:strLit>
              <c:ptCount val="4"/>
              <c:pt idx="0">
                <c:v>ps1</c:v>
              </c:pt>
              <c:pt idx="1">
                <c:v>ps2</c:v>
              </c:pt>
              <c:pt idx="2">
                <c:v>ps3</c:v>
              </c:pt>
              <c:pt idx="3">
                <c:v>ps4</c:v>
              </c:pt>
            </c:strLit>
          </c:cat>
          <c:val>
            <c:numRef>
              <c:f>Tabelle1!$E$12:$N$12</c:f>
              <c:numCache>
                <c:formatCode>General</c:formatCode>
                <c:ptCount val="4"/>
                <c:pt idx="0">
                  <c:v>0.4</c:v>
                </c:pt>
                <c:pt idx="1">
                  <c:v>0.23200000000000001</c:v>
                </c:pt>
                <c:pt idx="2">
                  <c:v>0.3</c:v>
                </c:pt>
                <c:pt idx="3">
                  <c:v>0.22700000000000001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39072"/>
        <c:axId val="23140608"/>
      </c:lineChart>
      <c:catAx>
        <c:axId val="23139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3140608"/>
        <c:crosses val="autoZero"/>
        <c:auto val="1"/>
        <c:lblAlgn val="ctr"/>
        <c:lblOffset val="100"/>
        <c:noMultiLvlLbl val="0"/>
      </c:catAx>
      <c:valAx>
        <c:axId val="23140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3139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0</xdr:row>
      <xdr:rowOff>161924</xdr:rowOff>
    </xdr:from>
    <xdr:to>
      <xdr:col>21</xdr:col>
      <xdr:colOff>66675</xdr:colOff>
      <xdr:row>15</xdr:row>
      <xdr:rowOff>28575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16</xdr:row>
      <xdr:rowOff>76200</xdr:rowOff>
    </xdr:from>
    <xdr:to>
      <xdr:col>21</xdr:col>
      <xdr:colOff>19050</xdr:colOff>
      <xdr:row>30</xdr:row>
      <xdr:rowOff>133351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28575</xdr:colOff>
      <xdr:row>5</xdr:row>
      <xdr:rowOff>47625</xdr:rowOff>
    </xdr:from>
    <xdr:to>
      <xdr:col>28</xdr:col>
      <xdr:colOff>38100</xdr:colOff>
      <xdr:row>19</xdr:row>
      <xdr:rowOff>104776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w_Baseline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</sheetNames>
    <sheetDataSet>
      <sheetData sheetId="0">
        <row r="2">
          <cell r="A2" t="str">
            <v>ps1</v>
          </cell>
          <cell r="C2" t="str">
            <v>all content</v>
          </cell>
        </row>
        <row r="3">
          <cell r="C3" t="str">
            <v>tables and lists</v>
          </cell>
        </row>
        <row r="4">
          <cell r="C4" t="str">
            <v>mark up data</v>
          </cell>
        </row>
        <row r="5">
          <cell r="F5">
            <v>0.65539112050739901</v>
          </cell>
        </row>
        <row r="6">
          <cell r="F6">
            <v>0.46766169154228798</v>
          </cell>
        </row>
        <row r="7">
          <cell r="F7">
            <v>0.64056939501779298</v>
          </cell>
        </row>
        <row r="11">
          <cell r="A11" t="str">
            <v>ps2</v>
          </cell>
        </row>
        <row r="14">
          <cell r="F14">
            <v>0.49142857142857099</v>
          </cell>
        </row>
        <row r="15">
          <cell r="F15">
            <v>0.36909871244635101</v>
          </cell>
        </row>
        <row r="16">
          <cell r="F16">
            <v>0.50651769087523202</v>
          </cell>
        </row>
        <row r="20">
          <cell r="A20" t="str">
            <v>ps3</v>
          </cell>
        </row>
        <row r="23">
          <cell r="F23">
            <v>0.56900212314224996</v>
          </cell>
        </row>
        <row r="24">
          <cell r="F24">
            <v>0.37614678899082499</v>
          </cell>
        </row>
        <row r="25">
          <cell r="F25">
            <v>0.56088560885608796</v>
          </cell>
        </row>
        <row r="29">
          <cell r="A29" t="str">
            <v>ps4</v>
          </cell>
        </row>
        <row r="32">
          <cell r="F32">
            <v>0.36398467432950099</v>
          </cell>
        </row>
        <row r="33">
          <cell r="F33">
            <v>0.25607064017659997</v>
          </cell>
        </row>
        <row r="34">
          <cell r="F34">
            <v>0.496583143507972</v>
          </cell>
        </row>
        <row r="38">
          <cell r="A38" t="str">
            <v>ps5</v>
          </cell>
        </row>
        <row r="41">
          <cell r="F41">
            <v>0.37894736842105198</v>
          </cell>
        </row>
        <row r="42">
          <cell r="F42">
            <v>0.26365348399246702</v>
          </cell>
        </row>
        <row r="43">
          <cell r="F43">
            <v>0.44948453608247402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Z22" sqref="Z22"/>
    </sheetView>
  </sheetViews>
  <sheetFormatPr baseColWidth="10" defaultColWidth="9.140625" defaultRowHeight="15" outlineLevelCol="1" x14ac:dyDescent="0.25"/>
  <cols>
    <col min="2" max="2" width="13.140625" customWidth="1"/>
    <col min="3" max="4" width="13.140625" hidden="1" customWidth="1" outlineLevel="1"/>
    <col min="5" max="5" width="20.42578125" customWidth="1" collapsed="1"/>
    <col min="6" max="7" width="9.140625" hidden="1" customWidth="1" outlineLevel="1"/>
    <col min="8" max="8" width="19.7109375" bestFit="1" customWidth="1" collapsed="1"/>
    <col min="9" max="9" width="16.85546875" hidden="1" customWidth="1" outlineLevel="1"/>
    <col min="10" max="10" width="9.140625" hidden="1" customWidth="1" outlineLevel="1"/>
    <col min="11" max="11" width="18.7109375" bestFit="1" customWidth="1" collapsed="1"/>
    <col min="12" max="12" width="18.42578125" hidden="1" customWidth="1" outlineLevel="1"/>
    <col min="13" max="13" width="13.85546875" hidden="1" customWidth="1" outlineLevel="1"/>
    <col min="14" max="14" width="10.5703125" bestFit="1" customWidth="1" collapsed="1"/>
  </cols>
  <sheetData>
    <row r="1" spans="1:14" x14ac:dyDescent="0.25">
      <c r="A1" t="s">
        <v>0</v>
      </c>
      <c r="C1" t="s">
        <v>6</v>
      </c>
      <c r="D1" t="s">
        <v>7</v>
      </c>
      <c r="E1" s="1" t="s">
        <v>8</v>
      </c>
      <c r="F1" t="s">
        <v>11</v>
      </c>
      <c r="G1" t="s">
        <v>10</v>
      </c>
      <c r="H1" s="1" t="s">
        <v>9</v>
      </c>
      <c r="I1" t="s">
        <v>12</v>
      </c>
      <c r="J1" t="s">
        <v>13</v>
      </c>
      <c r="K1" s="1" t="s">
        <v>14</v>
      </c>
      <c r="L1" t="s">
        <v>15</v>
      </c>
      <c r="M1" t="s">
        <v>16</v>
      </c>
      <c r="N1" s="1" t="s">
        <v>17</v>
      </c>
    </row>
    <row r="2" spans="1:14" x14ac:dyDescent="0.25">
      <c r="B2" t="s">
        <v>1</v>
      </c>
      <c r="C2" s="2" t="s">
        <v>18</v>
      </c>
      <c r="D2" s="2" t="s">
        <v>19</v>
      </c>
      <c r="E2" s="2">
        <v>0.614718614718614</v>
      </c>
      <c r="F2" s="3">
        <v>0.35344827586206801</v>
      </c>
      <c r="G2" s="3">
        <v>0.212987012987013</v>
      </c>
      <c r="H2" s="3">
        <v>0.33400000000000002</v>
      </c>
      <c r="I2" s="4">
        <v>0.21551724137931</v>
      </c>
      <c r="J2" s="4">
        <v>0.14705882352941099</v>
      </c>
      <c r="K2" s="4">
        <v>0.48699999999999999</v>
      </c>
      <c r="L2" s="5">
        <v>0.33189655172413701</v>
      </c>
      <c r="M2" s="5">
        <v>0.35321100917431197</v>
      </c>
      <c r="N2" s="5">
        <v>0.38200000000000001</v>
      </c>
    </row>
    <row r="3" spans="1:14" x14ac:dyDescent="0.25">
      <c r="B3" t="s">
        <v>2</v>
      </c>
      <c r="C3" s="5" t="s">
        <v>20</v>
      </c>
      <c r="D3" s="5" t="s">
        <v>21</v>
      </c>
      <c r="E3" s="5">
        <v>0.56762749445676197</v>
      </c>
      <c r="F3" s="5">
        <v>0.25</v>
      </c>
      <c r="G3" s="5">
        <v>0.215613382899628</v>
      </c>
      <c r="H3" s="5">
        <v>0.35499999999999998</v>
      </c>
      <c r="I3" s="5">
        <v>0.142241379310344</v>
      </c>
      <c r="J3" s="5">
        <v>0.16582914572864299</v>
      </c>
      <c r="K3" s="5">
        <v>0.53800000000000003</v>
      </c>
      <c r="L3" s="5">
        <v>0.34913793103448199</v>
      </c>
      <c r="M3" s="5">
        <v>0.33820459290187799</v>
      </c>
      <c r="N3" s="5">
        <v>0.35199999999999998</v>
      </c>
    </row>
    <row r="4" spans="1:14" x14ac:dyDescent="0.25">
      <c r="B4" t="s">
        <v>3</v>
      </c>
      <c r="C4" s="5" t="s">
        <v>22</v>
      </c>
      <c r="D4" s="5" t="s">
        <v>23</v>
      </c>
      <c r="E4" s="5">
        <v>0.51212938005390796</v>
      </c>
      <c r="F4" s="5">
        <v>0.37068965517241298</v>
      </c>
      <c r="G4" s="5">
        <v>0.187363834422657</v>
      </c>
      <c r="H4" s="5">
        <v>0.28599999999999998</v>
      </c>
      <c r="I4" s="5">
        <v>0.163793103448275</v>
      </c>
      <c r="J4" s="5">
        <v>0.15478615071283</v>
      </c>
      <c r="K4" s="5">
        <v>0.441</v>
      </c>
      <c r="L4" s="5">
        <v>0.29741379310344801</v>
      </c>
      <c r="M4" s="5">
        <v>0.327014218009478</v>
      </c>
      <c r="N4" s="5">
        <v>0.34499999999999997</v>
      </c>
    </row>
    <row r="5" spans="1:14" x14ac:dyDescent="0.25">
      <c r="A5" t="s">
        <v>4</v>
      </c>
    </row>
    <row r="6" spans="1:14" x14ac:dyDescent="0.25">
      <c r="B6" t="s">
        <v>1</v>
      </c>
      <c r="C6" s="5" t="s">
        <v>24</v>
      </c>
      <c r="D6" s="5" t="s">
        <v>25</v>
      </c>
      <c r="E6" s="5">
        <v>0.35235235235235202</v>
      </c>
      <c r="F6" s="5">
        <v>0.44688644688644602</v>
      </c>
      <c r="G6" s="5">
        <v>0.12417302798982099</v>
      </c>
      <c r="H6" s="5">
        <v>0.22600000000000001</v>
      </c>
      <c r="I6" s="5">
        <v>0.83150183150183099</v>
      </c>
      <c r="J6" s="5">
        <v>5.7680091475034903E-2</v>
      </c>
      <c r="K6" s="5">
        <v>0.16700000000000001</v>
      </c>
      <c r="L6" s="5">
        <v>0.55311355311355304</v>
      </c>
      <c r="M6" s="5">
        <v>0.27085201793721903</v>
      </c>
      <c r="N6" s="5">
        <v>0.19900000000000001</v>
      </c>
    </row>
    <row r="7" spans="1:14" x14ac:dyDescent="0.25">
      <c r="B7" t="s">
        <v>2</v>
      </c>
      <c r="C7" s="5" t="s">
        <v>26</v>
      </c>
      <c r="D7" s="5" t="s">
        <v>27</v>
      </c>
      <c r="E7" s="5">
        <v>0.221294363256784</v>
      </c>
      <c r="F7" s="5">
        <v>0.238095238095238</v>
      </c>
      <c r="G7" s="5">
        <v>0.11861313868613101</v>
      </c>
      <c r="H7" s="5">
        <v>0.255</v>
      </c>
      <c r="I7" s="5">
        <v>0.29670329670329598</v>
      </c>
      <c r="J7" s="5">
        <v>5.2993130520117698E-2</v>
      </c>
      <c r="K7" s="5">
        <v>0.29099999999999998</v>
      </c>
      <c r="L7" s="5">
        <v>0.27106227106227099</v>
      </c>
      <c r="M7" s="5">
        <v>0.20470262793914201</v>
      </c>
      <c r="N7" s="5">
        <v>0.224</v>
      </c>
    </row>
    <row r="8" spans="1:14" x14ac:dyDescent="0.25">
      <c r="B8" t="s">
        <v>3</v>
      </c>
      <c r="C8" s="5" t="s">
        <v>28</v>
      </c>
      <c r="D8" s="5" t="s">
        <v>29</v>
      </c>
      <c r="E8" s="5">
        <v>0.41873278236914602</v>
      </c>
      <c r="F8" s="5">
        <v>0.42857142857142799</v>
      </c>
      <c r="G8" s="5">
        <v>0.127799016930639</v>
      </c>
      <c r="H8" s="5">
        <v>0.155</v>
      </c>
      <c r="I8" s="5">
        <v>0.84249084249084205</v>
      </c>
      <c r="J8" s="5">
        <v>9.2499497285340807E-2</v>
      </c>
      <c r="K8" s="5">
        <v>0.106</v>
      </c>
      <c r="L8" s="5">
        <v>0.49816849816849801</v>
      </c>
      <c r="M8" s="5">
        <v>0.252553389043639</v>
      </c>
      <c r="N8" s="5">
        <v>0.16900000000000001</v>
      </c>
    </row>
    <row r="9" spans="1:14" x14ac:dyDescent="0.25">
      <c r="A9" t="s">
        <v>5</v>
      </c>
    </row>
    <row r="10" spans="1:14" x14ac:dyDescent="0.25">
      <c r="B10" t="s">
        <v>1</v>
      </c>
      <c r="C10" s="5" t="s">
        <v>30</v>
      </c>
      <c r="D10" s="5" t="s">
        <v>31</v>
      </c>
      <c r="E10" s="5">
        <v>0.39853747714808002</v>
      </c>
      <c r="F10" s="5">
        <v>0.372093023255813</v>
      </c>
      <c r="G10" s="5">
        <v>0.111653872993719</v>
      </c>
      <c r="H10" s="5">
        <v>0.33600000000000002</v>
      </c>
      <c r="I10" s="5">
        <v>7.9069767441860395E-2</v>
      </c>
      <c r="J10" s="5">
        <v>9.8265895953757204E-2</v>
      </c>
      <c r="K10" s="5">
        <v>0.55300000000000005</v>
      </c>
      <c r="L10" s="5">
        <v>0.455813953488372</v>
      </c>
      <c r="M10" s="5">
        <v>0.33052276559865001</v>
      </c>
      <c r="N10" s="5">
        <v>0.26800000000000002</v>
      </c>
    </row>
    <row r="11" spans="1:14" x14ac:dyDescent="0.25">
      <c r="B11" t="s">
        <v>2</v>
      </c>
      <c r="C11" s="5" t="s">
        <v>32</v>
      </c>
      <c r="D11" s="5" t="s">
        <v>33</v>
      </c>
      <c r="E11" s="5">
        <v>0.30607966457023</v>
      </c>
      <c r="F11" s="5">
        <v>0.4</v>
      </c>
      <c r="G11" s="5">
        <v>9.3989071038251298E-2</v>
      </c>
      <c r="H11" s="5">
        <v>0.26800000000000002</v>
      </c>
      <c r="I11" s="5">
        <v>7.9069767441860395E-2</v>
      </c>
      <c r="J11" s="5">
        <v>8.1927710843373497E-2</v>
      </c>
      <c r="K11" s="5">
        <v>0.51400000000000001</v>
      </c>
      <c r="L11" s="5">
        <v>0.47906976744185997</v>
      </c>
      <c r="M11" s="5">
        <v>0.220320855614973</v>
      </c>
      <c r="N11" s="5">
        <v>0.17899999999999999</v>
      </c>
    </row>
    <row r="12" spans="1:14" x14ac:dyDescent="0.25">
      <c r="B12" t="s">
        <v>3</v>
      </c>
      <c r="C12" s="5" t="s">
        <v>34</v>
      </c>
      <c r="D12" s="5" t="s">
        <v>35</v>
      </c>
      <c r="E12" s="5">
        <v>0.4</v>
      </c>
      <c r="F12" s="5">
        <v>0.68837209302325497</v>
      </c>
      <c r="G12" s="5">
        <v>0.13243847874720299</v>
      </c>
      <c r="H12" s="5">
        <v>0.23200000000000001</v>
      </c>
      <c r="I12" s="5">
        <v>0.51162790697674398</v>
      </c>
      <c r="J12" s="5">
        <v>0.119176598049837</v>
      </c>
      <c r="K12" s="5">
        <v>0.3</v>
      </c>
      <c r="L12" s="5">
        <v>0.53023255813953396</v>
      </c>
      <c r="M12" s="5">
        <v>0.32995658465991301</v>
      </c>
      <c r="N12" s="5">
        <v>0.22700000000000001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2016-07-25T18:27:10Z</dcterms:modified>
</cp:coreProperties>
</file>