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7245" windowHeight="579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<sst xmlns="http://schemas.openxmlformats.org/spreadsheetml/2006/main" count="141" uniqueCount="17">
  <si>
    <t>Product Category</t>
  </si>
  <si>
    <t>Input Type</t>
  </si>
  <si>
    <t>Precision</t>
  </si>
  <si>
    <t xml:space="preserve">Recall </t>
  </si>
  <si>
    <t>F1</t>
  </si>
  <si>
    <t>Phones</t>
  </si>
  <si>
    <t>all content</t>
  </si>
  <si>
    <t>tables and lists</t>
  </si>
  <si>
    <t>mark up data</t>
  </si>
  <si>
    <t>Headphones</t>
  </si>
  <si>
    <t>TVs</t>
  </si>
  <si>
    <t>Parameter Setting Index</t>
  </si>
  <si>
    <t>ps1</t>
  </si>
  <si>
    <t>ps2</t>
  </si>
  <si>
    <t>ps3</t>
  </si>
  <si>
    <t>ps4</t>
  </si>
  <si>
    <t>ps5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</si>
</sst>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de-DE" sz="1600"/>
              <a:t>F1</a:t>
            </a:r>
            <a:r>
              <a:rPr lang="de-DE" sz="1600" baseline="0"/>
              <a:t> measure - Phone Category - BOW Baseline</a:t>
            </a:r>
            <a:endParaRPr lang="de-DE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all content</c:v>
                </c:pt>
              </c:strCache>
            </c:strRef>
          </c:tx>
          <c:cat>
            <c:strRef>
              <c:f>(Tabelle1!$A$2,Tabelle1!$A$11,Tabelle1!$A$20,Tabelle1!$A$29,Tabelle1!$A$38)</c:f>
              <c:strCache>
                <c:ptCount val="5"/>
                <c:pt idx="0">
                  <c:v>ps1</c:v>
                </c:pt>
                <c:pt idx="1">
                  <c:v>ps2</c:v>
                </c:pt>
                <c:pt idx="2">
                  <c:v>ps3</c:v>
                </c:pt>
                <c:pt idx="3">
                  <c:v>ps4</c:v>
                </c:pt>
                <c:pt idx="4">
                  <c:v>ps5</c:v>
                </c:pt>
              </c:strCache>
            </c:strRef>
          </c:cat>
          <c:val>
            <c:numRef>
              <c:f>(Tabelle1!$F$2,Tabelle1!$F$11,Tabelle1!$F$20,Tabelle1!$F$29,Tabelle1!$F$38)</c:f>
              <c:numCache>
                <c:formatCode>General</c:formatCode>
                <c:ptCount val="5"/>
                <c:pt idx="0">
                  <c:v>0.412782956058588</c:v>
                </c:pt>
                <c:pt idx="1">
                  <c:v>0.29970029970029899</c:v>
                </c:pt>
                <c:pt idx="2">
                  <c:v>0.52059308072487598</c:v>
                </c:pt>
                <c:pt idx="3">
                  <c:v>0.23008849557522101</c:v>
                </c:pt>
                <c:pt idx="4">
                  <c:v>0.14054054054053999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tables and lists</c:v>
                </c:pt>
              </c:strCache>
            </c:strRef>
          </c:tx>
          <c:val>
            <c:numRef>
              <c:f>(Tabelle1!$F$3,Tabelle1!$F$12,Tabelle1!$F$21,Tabelle1!$F$30,Tabelle1!$F$39)</c:f>
              <c:numCache>
                <c:formatCode>General</c:formatCode>
                <c:ptCount val="5"/>
                <c:pt idx="0">
                  <c:v>0.419141914191419</c:v>
                </c:pt>
                <c:pt idx="1">
                  <c:v>0.27889207258834697</c:v>
                </c:pt>
                <c:pt idx="2">
                  <c:v>0.48484848484848397</c:v>
                </c:pt>
                <c:pt idx="3">
                  <c:v>0.225469728601252</c:v>
                </c:pt>
                <c:pt idx="4">
                  <c:v>0.143646408839779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Tabelle1!$C$4</c:f>
              <c:strCache>
                <c:ptCount val="1"/>
                <c:pt idx="0">
                  <c:v>mark up data</c:v>
                </c:pt>
              </c:strCache>
            </c:strRef>
          </c:tx>
          <c:val>
            <c:numRef>
              <c:f>(Tabelle1!$F$4,Tabelle1!$F$13,Tabelle1!$F$22,Tabelle1!$F$31,Tabelle1!$F$40)</c:f>
              <c:numCache>
                <c:formatCode>General</c:formatCode>
                <c:ptCount val="5"/>
                <c:pt idx="0">
                  <c:v>0.317647058823529</c:v>
                </c:pt>
                <c:pt idx="1">
                  <c:v>0.231797919762258</c:v>
                </c:pt>
                <c:pt idx="2">
                  <c:v>0.50176678445229606</c:v>
                </c:pt>
                <c:pt idx="3">
                  <c:v>0.36986301369863001</c:v>
                </c:pt>
                <c:pt idx="4">
                  <c:v>0.29821717990275498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7184"/>
        <c:axId val="195211264"/>
      </c:lineChart>
      <c:catAx>
        <c:axId val="195197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211264"/>
        <c:crosses val="autoZero"/>
        <c:auto val="1"/>
        <c:lblAlgn val="ctr"/>
        <c:lblOffset val="100"/>
        <c:noMultiLvlLbl val="0"/>
      </c:catAx>
      <c:valAx>
        <c:axId val="195211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197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de-DE" sz="1600"/>
              <a:t>F1 measure - Headphone Category - BOW 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all content</c:v>
                </c:pt>
              </c:strCache>
            </c:strRef>
          </c:tx>
          <c:cat>
            <c:strRef>
              <c:f>(Tabelle1!$A$2,Tabelle1!$A$11,Tabelle1!$A$20,Tabelle1!$A$29,Tabelle1!$A$38)</c:f>
              <c:strCache>
                <c:ptCount val="5"/>
                <c:pt idx="0">
                  <c:v>ps1</c:v>
                </c:pt>
                <c:pt idx="1">
                  <c:v>ps2</c:v>
                </c:pt>
                <c:pt idx="2">
                  <c:v>ps3</c:v>
                </c:pt>
                <c:pt idx="3">
                  <c:v>ps4</c:v>
                </c:pt>
                <c:pt idx="4">
                  <c:v>ps5</c:v>
                </c:pt>
              </c:strCache>
            </c:strRef>
          </c:cat>
          <c:val>
            <c:numRef>
              <c:f>(Tabelle1!$F$5,Tabelle1!$F$14,Tabelle1!$F$23,Tabelle1!$F$32,Tabelle1!$F$41)</c:f>
              <c:numCache>
                <c:formatCode>General</c:formatCode>
                <c:ptCount val="5"/>
                <c:pt idx="0">
                  <c:v>0.65539112050739901</c:v>
                </c:pt>
                <c:pt idx="1">
                  <c:v>0.49142857142857099</c:v>
                </c:pt>
                <c:pt idx="2">
                  <c:v>0.56900212314224996</c:v>
                </c:pt>
                <c:pt idx="3">
                  <c:v>0.36398467432950099</c:v>
                </c:pt>
                <c:pt idx="4">
                  <c:v>0.37894736842105198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tables and lists</c:v>
                </c:pt>
              </c:strCache>
            </c:strRef>
          </c:tx>
          <c:val>
            <c:numRef>
              <c:f>(Tabelle1!$F$6,Tabelle1!$F$15,Tabelle1!$F$24,Tabelle1!$F$33,Tabelle1!$F$42)</c:f>
              <c:numCache>
                <c:formatCode>General</c:formatCode>
                <c:ptCount val="5"/>
                <c:pt idx="0">
                  <c:v>0.46766169154228798</c:v>
                </c:pt>
                <c:pt idx="1">
                  <c:v>0.36909871244635101</c:v>
                </c:pt>
                <c:pt idx="2">
                  <c:v>0.37614678899082499</c:v>
                </c:pt>
                <c:pt idx="3">
                  <c:v>0.25607064017659997</c:v>
                </c:pt>
                <c:pt idx="4">
                  <c:v>0.26365348399246702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Tabelle1!$C$4</c:f>
              <c:strCache>
                <c:ptCount val="1"/>
                <c:pt idx="0">
                  <c:v>mark up data</c:v>
                </c:pt>
              </c:strCache>
            </c:strRef>
          </c:tx>
          <c:val>
            <c:numRef>
              <c:f>(Tabelle1!$F$7,Tabelle1!$F$16,Tabelle1!$F$25,Tabelle1!$F$34,Tabelle1!$F$43)</c:f>
              <c:numCache>
                <c:formatCode>General</c:formatCode>
                <c:ptCount val="5"/>
                <c:pt idx="0">
                  <c:v>0.64056939501779298</c:v>
                </c:pt>
                <c:pt idx="1">
                  <c:v>0.50651769087523202</c:v>
                </c:pt>
                <c:pt idx="2">
                  <c:v>0.56088560885608796</c:v>
                </c:pt>
                <c:pt idx="3">
                  <c:v>0.496583143507972</c:v>
                </c:pt>
                <c:pt idx="4">
                  <c:v>0.44948453608247402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14336"/>
        <c:axId val="196815872"/>
      </c:lineChart>
      <c:catAx>
        <c:axId val="19681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815872"/>
        <c:crosses val="autoZero"/>
        <c:auto val="1"/>
        <c:lblAlgn val="ctr"/>
        <c:lblOffset val="100"/>
        <c:noMultiLvlLbl val="0"/>
      </c:catAx>
      <c:valAx>
        <c:axId val="196815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814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de-DE" sz="1600"/>
              <a:t>F1 measure -</a:t>
            </a:r>
            <a:r>
              <a:rPr lang="de-DE" sz="1600" baseline="0"/>
              <a:t> TV Category - BOW Baseline</a:t>
            </a:r>
            <a:endParaRPr lang="de-DE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all content</c:v>
                </c:pt>
              </c:strCache>
            </c:strRef>
          </c:tx>
          <c:cat>
            <c:strRef>
              <c:f>(Tabelle1!$A$2,Tabelle1!$A$11,Tabelle1!$A$20,Tabelle1!$A$29,Tabelle1!$A$38)</c:f>
              <c:strCache>
                <c:ptCount val="5"/>
                <c:pt idx="0">
                  <c:v>ps1</c:v>
                </c:pt>
                <c:pt idx="1">
                  <c:v>ps2</c:v>
                </c:pt>
                <c:pt idx="2">
                  <c:v>ps3</c:v>
                </c:pt>
                <c:pt idx="3">
                  <c:v>ps4</c:v>
                </c:pt>
                <c:pt idx="4">
                  <c:v>ps5</c:v>
                </c:pt>
              </c:strCache>
            </c:strRef>
          </c:cat>
          <c:val>
            <c:numRef>
              <c:f>(Tabelle1!$F$8,Tabelle1!$F$17,Tabelle1!$F$26,Tabelle1!$F$35,Tabelle1!$F$44)</c:f>
              <c:numCache>
                <c:formatCode>General</c:formatCode>
                <c:ptCount val="5"/>
                <c:pt idx="0">
                  <c:v>0.47482014388489202</c:v>
                </c:pt>
                <c:pt idx="1">
                  <c:v>0.23751686909581601</c:v>
                </c:pt>
                <c:pt idx="2">
                  <c:v>0.237986270022883</c:v>
                </c:pt>
                <c:pt idx="3">
                  <c:v>0.19259259259259201</c:v>
                </c:pt>
                <c:pt idx="4">
                  <c:v>0.18461538461538399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tables and lists</c:v>
                </c:pt>
              </c:strCache>
            </c:strRef>
          </c:tx>
          <c:val>
            <c:numRef>
              <c:f>(Tabelle1!$F$9,Tabelle1!$F$18,Tabelle1!$F$27,Tabelle1!$F$36,Tabelle1!$F$45)</c:f>
              <c:numCache>
                <c:formatCode>General</c:formatCode>
                <c:ptCount val="5"/>
                <c:pt idx="0">
                  <c:v>0.30386740331491702</c:v>
                </c:pt>
                <c:pt idx="1">
                  <c:v>0.19062027231467399</c:v>
                </c:pt>
                <c:pt idx="2">
                  <c:v>0.15625</c:v>
                </c:pt>
                <c:pt idx="3">
                  <c:v>0.13114754098360601</c:v>
                </c:pt>
                <c:pt idx="4">
                  <c:v>0.15686274509803899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Tabelle1!$C$4</c:f>
              <c:strCache>
                <c:ptCount val="1"/>
                <c:pt idx="0">
                  <c:v>mark up data</c:v>
                </c:pt>
              </c:strCache>
            </c:strRef>
          </c:tx>
          <c:val>
            <c:numRef>
              <c:f>(Tabelle1!$F$10,Tabelle1!$F$19,Tabelle1!$F$28,Tabelle1!$F$37,Tabelle1!$F$46)</c:f>
              <c:numCache>
                <c:formatCode>General</c:formatCode>
                <c:ptCount val="5"/>
                <c:pt idx="0">
                  <c:v>0.58452722063037199</c:v>
                </c:pt>
                <c:pt idx="1">
                  <c:v>0.215189873417721</c:v>
                </c:pt>
                <c:pt idx="2">
                  <c:v>0.17827298050139201</c:v>
                </c:pt>
                <c:pt idx="3">
                  <c:v>0.19865771812080499</c:v>
                </c:pt>
                <c:pt idx="4">
                  <c:v>0.10676156583629801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46336"/>
        <c:axId val="196847872"/>
      </c:lineChart>
      <c:catAx>
        <c:axId val="196846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847872"/>
        <c:crosses val="autoZero"/>
        <c:auto val="1"/>
        <c:lblAlgn val="ctr"/>
        <c:lblOffset val="100"/>
        <c:noMultiLvlLbl val="0"/>
      </c:catAx>
      <c:valAx>
        <c:axId val="196847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846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1</xdr:row>
      <xdr:rowOff>39158</xdr:rowOff>
    </xdr:from>
    <xdr:to>
      <xdr:col>13</xdr:col>
      <xdr:colOff>601135</xdr:colOff>
      <xdr:row>15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19050</xdr:rowOff>
    </xdr:from>
    <xdr:to>
      <xdr:col>15</xdr:col>
      <xdr:colOff>9525</xdr:colOff>
      <xdr:row>33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470958</xdr:colOff>
      <xdr:row>4</xdr:row>
      <xdr:rowOff>164044</xdr:rowOff>
    </xdr:from>
    <xdr:to>
      <xdr:col>21</xdr:col>
      <xdr:colOff>470958</xdr:colOff>
      <xdr:row>19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6" zoomScale="120" zoomScaleNormal="120" workbookViewId="0">
      <selection activeCell="Q25" sqref="Q25"/>
    </sheetView>
  </sheetViews>
  <sheetFormatPr baseColWidth="10" defaultColWidth="9.140625" defaultRowHeight="15" x14ac:dyDescent="0.25"/>
  <cols>
    <col min="1" max="1" width="22.7109375" bestFit="1" customWidth="1"/>
    <col min="2" max="2" width="16.28515625" bestFit="1" customWidth="1"/>
    <col min="3" max="3" width="17" customWidth="1"/>
  </cols>
  <sheetData>
    <row r="1" spans="1:6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12</v>
      </c>
      <c r="B2" t="s">
        <v>5</v>
      </c>
      <c r="C2" t="s">
        <v>6</v>
      </c>
      <c r="D2">
        <v>0.29865125240847701</v>
      </c>
      <c r="E2">
        <v>0.66810344827586199</v>
      </c>
      <c r="F2">
        <v>0.412782956058588</v>
      </c>
    </row>
    <row r="3" spans="1:6" x14ac:dyDescent="0.25">
      <c r="A3" t="s">
        <v>12</v>
      </c>
      <c r="B3" t="s">
        <v>5</v>
      </c>
      <c r="C3" t="s">
        <v>7</v>
      </c>
      <c r="D3">
        <v>0.33957219251336901</v>
      </c>
      <c r="E3">
        <v>0.54741379310344795</v>
      </c>
      <c r="F3">
        <v>0.419141914191419</v>
      </c>
    </row>
    <row r="4" spans="1:6" x14ac:dyDescent="0.25">
      <c r="A4" t="s">
        <v>12</v>
      </c>
      <c r="B4" t="s">
        <v>5</v>
      </c>
      <c r="C4" t="s">
        <v>8</v>
      </c>
      <c r="D4">
        <v>0.24107142857142799</v>
      </c>
      <c r="E4">
        <v>0.46551724137931</v>
      </c>
      <c r="F4">
        <v>0.317647058823529</v>
      </c>
    </row>
    <row r="5" spans="1:6" x14ac:dyDescent="0.25">
      <c r="A5" t="s">
        <v>12</v>
      </c>
      <c r="B5" t="s">
        <v>9</v>
      </c>
      <c r="C5" t="s">
        <v>6</v>
      </c>
      <c r="D5">
        <v>0.77500000000000002</v>
      </c>
      <c r="E5">
        <v>0.56776556776556697</v>
      </c>
      <c r="F5">
        <v>0.65539112050739901</v>
      </c>
    </row>
    <row r="6" spans="1:6" x14ac:dyDescent="0.25">
      <c r="A6" t="s">
        <v>12</v>
      </c>
      <c r="B6" t="s">
        <v>9</v>
      </c>
      <c r="C6" t="s">
        <v>7</v>
      </c>
      <c r="D6">
        <v>0.72868217054263495</v>
      </c>
      <c r="E6">
        <v>0.34432234432234399</v>
      </c>
      <c r="F6">
        <v>0.46766169154228798</v>
      </c>
    </row>
    <row r="7" spans="1:6" x14ac:dyDescent="0.25">
      <c r="A7" t="s">
        <v>12</v>
      </c>
      <c r="B7" t="s">
        <v>9</v>
      </c>
      <c r="C7" t="s">
        <v>8</v>
      </c>
      <c r="D7">
        <v>0.62283737024221397</v>
      </c>
      <c r="E7">
        <v>0.659340659340659</v>
      </c>
      <c r="F7">
        <v>0.64056939501779298</v>
      </c>
    </row>
    <row r="8" spans="1:6" x14ac:dyDescent="0.25">
      <c r="A8" t="s">
        <v>12</v>
      </c>
      <c r="B8" t="s">
        <v>10</v>
      </c>
      <c r="C8" t="s">
        <v>6</v>
      </c>
      <c r="D8">
        <v>0.49009900990098998</v>
      </c>
      <c r="E8">
        <v>0.460465116279069</v>
      </c>
      <c r="F8">
        <v>0.47482014388489202</v>
      </c>
    </row>
    <row r="9" spans="1:6" x14ac:dyDescent="0.25">
      <c r="A9" t="s">
        <v>12</v>
      </c>
      <c r="B9" t="s">
        <v>10</v>
      </c>
      <c r="C9" t="s">
        <v>7</v>
      </c>
      <c r="D9">
        <v>0.37414965986394499</v>
      </c>
      <c r="E9">
        <v>0.25581395348837199</v>
      </c>
      <c r="F9">
        <v>0.30386740331491702</v>
      </c>
    </row>
    <row r="10" spans="1:6" x14ac:dyDescent="0.25">
      <c r="A10" t="s">
        <v>12</v>
      </c>
      <c r="B10" t="s">
        <v>10</v>
      </c>
      <c r="C10" t="s">
        <v>8</v>
      </c>
      <c r="D10">
        <v>0.76119402985074602</v>
      </c>
      <c r="E10">
        <v>0.47441860465116198</v>
      </c>
      <c r="F10">
        <v>0.58452722063037199</v>
      </c>
    </row>
    <row r="11" spans="1:6" x14ac:dyDescent="0.25">
      <c r="A11" t="s">
        <v>13</v>
      </c>
      <c r="B11" t="s">
        <v>5</v>
      </c>
      <c r="C11" t="s">
        <v>6</v>
      </c>
      <c r="D11">
        <v>0.19505851755526599</v>
      </c>
      <c r="E11">
        <v>0.64655172413793105</v>
      </c>
      <c r="F11">
        <v>0.29970029970029899</v>
      </c>
    </row>
    <row r="12" spans="1:6" x14ac:dyDescent="0.25">
      <c r="A12" t="s">
        <v>13</v>
      </c>
      <c r="B12" t="s">
        <v>5</v>
      </c>
      <c r="C12" t="s">
        <v>7</v>
      </c>
      <c r="D12">
        <v>0.17914110429447799</v>
      </c>
      <c r="E12">
        <v>0.62931034482758597</v>
      </c>
      <c r="F12">
        <v>0.27889207258834697</v>
      </c>
    </row>
    <row r="13" spans="1:6" x14ac:dyDescent="0.25">
      <c r="A13" t="s">
        <v>13</v>
      </c>
      <c r="B13" t="s">
        <v>5</v>
      </c>
      <c r="C13" t="s">
        <v>8</v>
      </c>
      <c r="D13">
        <v>0.17687074829931901</v>
      </c>
      <c r="E13">
        <v>0.33620689655172398</v>
      </c>
      <c r="F13">
        <v>0.231797919762258</v>
      </c>
    </row>
    <row r="14" spans="1:6" x14ac:dyDescent="0.25">
      <c r="A14" t="s">
        <v>13</v>
      </c>
      <c r="B14" t="s">
        <v>9</v>
      </c>
      <c r="C14" t="s">
        <v>6</v>
      </c>
      <c r="D14">
        <v>0.51190476190476097</v>
      </c>
      <c r="E14">
        <v>0.47252747252747201</v>
      </c>
      <c r="F14">
        <v>0.49142857142857099</v>
      </c>
    </row>
    <row r="15" spans="1:6" x14ac:dyDescent="0.25">
      <c r="A15" t="s">
        <v>13</v>
      </c>
      <c r="B15" t="s">
        <v>9</v>
      </c>
      <c r="C15" t="s">
        <v>7</v>
      </c>
      <c r="D15">
        <v>0.44559585492227899</v>
      </c>
      <c r="E15">
        <v>0.31501831501831501</v>
      </c>
      <c r="F15">
        <v>0.36909871244635101</v>
      </c>
    </row>
    <row r="16" spans="1:6" x14ac:dyDescent="0.25">
      <c r="A16" t="s">
        <v>13</v>
      </c>
      <c r="B16" t="s">
        <v>9</v>
      </c>
      <c r="C16" t="s">
        <v>8</v>
      </c>
      <c r="D16">
        <v>0.51515151515151503</v>
      </c>
      <c r="E16">
        <v>0.49816849816849801</v>
      </c>
      <c r="F16">
        <v>0.50651769087523202</v>
      </c>
    </row>
    <row r="17" spans="1:6" x14ac:dyDescent="0.25">
      <c r="A17" t="s">
        <v>13</v>
      </c>
      <c r="B17" t="s">
        <v>10</v>
      </c>
      <c r="C17" t="s">
        <v>6</v>
      </c>
      <c r="D17">
        <v>0.16730038022813601</v>
      </c>
      <c r="E17">
        <v>0.40930232558139501</v>
      </c>
      <c r="F17">
        <v>0.23751686909581601</v>
      </c>
    </row>
    <row r="18" spans="1:6" x14ac:dyDescent="0.25">
      <c r="A18" t="s">
        <v>13</v>
      </c>
      <c r="B18" t="s">
        <v>10</v>
      </c>
      <c r="C18" t="s">
        <v>7</v>
      </c>
      <c r="D18">
        <v>0.14125560538116499</v>
      </c>
      <c r="E18">
        <v>0.293023255813953</v>
      </c>
      <c r="F18">
        <v>0.19062027231467399</v>
      </c>
    </row>
    <row r="19" spans="1:6" x14ac:dyDescent="0.25">
      <c r="A19" t="s">
        <v>13</v>
      </c>
      <c r="B19" t="s">
        <v>10</v>
      </c>
      <c r="C19" t="s">
        <v>8</v>
      </c>
      <c r="D19">
        <v>0.33663366336633599</v>
      </c>
      <c r="E19">
        <v>0.15813953488372001</v>
      </c>
      <c r="F19">
        <v>0.215189873417721</v>
      </c>
    </row>
    <row r="20" spans="1:6" x14ac:dyDescent="0.25">
      <c r="A20" t="s">
        <v>14</v>
      </c>
      <c r="B20" t="s">
        <v>5</v>
      </c>
      <c r="C20" t="s">
        <v>6</v>
      </c>
      <c r="D20">
        <v>0.421333333333333</v>
      </c>
      <c r="E20">
        <v>0.68103448275862</v>
      </c>
      <c r="F20">
        <v>0.52059308072487598</v>
      </c>
    </row>
    <row r="21" spans="1:6" x14ac:dyDescent="0.25">
      <c r="A21" t="s">
        <v>14</v>
      </c>
      <c r="B21" t="s">
        <v>5</v>
      </c>
      <c r="C21" t="s">
        <v>7</v>
      </c>
      <c r="D21">
        <v>0.48695652173913001</v>
      </c>
      <c r="E21">
        <v>0.48275862068965503</v>
      </c>
      <c r="F21">
        <v>0.48484848484848397</v>
      </c>
    </row>
    <row r="22" spans="1:6" x14ac:dyDescent="0.25">
      <c r="A22" t="s">
        <v>14</v>
      </c>
      <c r="B22" t="s">
        <v>5</v>
      </c>
      <c r="C22" t="s">
        <v>8</v>
      </c>
      <c r="D22">
        <v>0.42514970059880203</v>
      </c>
      <c r="E22">
        <v>0.61206896551724099</v>
      </c>
      <c r="F22">
        <v>0.50176678445229606</v>
      </c>
    </row>
    <row r="23" spans="1:6" x14ac:dyDescent="0.25">
      <c r="A23" t="s">
        <v>14</v>
      </c>
      <c r="B23" t="s">
        <v>9</v>
      </c>
      <c r="C23" t="s">
        <v>6</v>
      </c>
      <c r="D23">
        <v>0.67676767676767602</v>
      </c>
      <c r="E23">
        <v>0.49084249084248999</v>
      </c>
      <c r="F23">
        <v>0.56900212314224996</v>
      </c>
    </row>
    <row r="24" spans="1:6" x14ac:dyDescent="0.25">
      <c r="A24" t="s">
        <v>14</v>
      </c>
      <c r="B24" t="s">
        <v>9</v>
      </c>
      <c r="C24" t="s">
        <v>7</v>
      </c>
      <c r="D24">
        <v>0.503067484662576</v>
      </c>
      <c r="E24">
        <v>0.30036630036630002</v>
      </c>
      <c r="F24">
        <v>0.37614678899082499</v>
      </c>
    </row>
    <row r="25" spans="1:6" x14ac:dyDescent="0.25">
      <c r="A25" t="s">
        <v>14</v>
      </c>
      <c r="B25" t="s">
        <v>9</v>
      </c>
      <c r="C25" t="s">
        <v>8</v>
      </c>
      <c r="D25">
        <v>0.56505576208178399</v>
      </c>
      <c r="E25">
        <v>0.55677655677655602</v>
      </c>
      <c r="F25">
        <v>0.56088560885608796</v>
      </c>
    </row>
    <row r="26" spans="1:6" x14ac:dyDescent="0.25">
      <c r="A26" t="s">
        <v>14</v>
      </c>
      <c r="B26" t="s">
        <v>10</v>
      </c>
      <c r="C26" t="s">
        <v>6</v>
      </c>
      <c r="D26">
        <v>0.23423423423423401</v>
      </c>
      <c r="E26">
        <v>0.24186046511627901</v>
      </c>
      <c r="F26">
        <v>0.237986270022883</v>
      </c>
    </row>
    <row r="27" spans="1:6" x14ac:dyDescent="0.25">
      <c r="A27" t="s">
        <v>14</v>
      </c>
      <c r="B27" t="s">
        <v>10</v>
      </c>
      <c r="C27" t="s">
        <v>7</v>
      </c>
      <c r="D27">
        <v>0.13468013468013401</v>
      </c>
      <c r="E27">
        <v>0.186046511627906</v>
      </c>
      <c r="F27">
        <v>0.15625</v>
      </c>
    </row>
    <row r="28" spans="1:6" x14ac:dyDescent="0.25">
      <c r="A28" t="s">
        <v>14</v>
      </c>
      <c r="B28" t="s">
        <v>10</v>
      </c>
      <c r="C28" t="s">
        <v>8</v>
      </c>
      <c r="D28">
        <v>0.22222222222222199</v>
      </c>
      <c r="E28">
        <v>0.148837209302325</v>
      </c>
      <c r="F28">
        <v>0.17827298050139201</v>
      </c>
    </row>
    <row r="29" spans="1:6" x14ac:dyDescent="0.25">
      <c r="A29" t="s">
        <v>15</v>
      </c>
      <c r="B29" t="s">
        <v>5</v>
      </c>
      <c r="C29" t="s">
        <v>6</v>
      </c>
      <c r="D29">
        <v>0.17488789237668101</v>
      </c>
      <c r="E29">
        <v>0.33620689655172398</v>
      </c>
      <c r="F29">
        <v>0.23008849557522101</v>
      </c>
    </row>
    <row r="30" spans="1:6" x14ac:dyDescent="0.25">
      <c r="A30" t="s">
        <v>15</v>
      </c>
      <c r="B30" t="s">
        <v>5</v>
      </c>
      <c r="C30" t="s">
        <v>7</v>
      </c>
      <c r="D30">
        <v>0.218623481781376</v>
      </c>
      <c r="E30">
        <v>0.232758620689655</v>
      </c>
      <c r="F30">
        <v>0.225469728601252</v>
      </c>
    </row>
    <row r="31" spans="1:6" x14ac:dyDescent="0.25">
      <c r="A31" t="s">
        <v>15</v>
      </c>
      <c r="B31" t="s">
        <v>5</v>
      </c>
      <c r="C31" t="s">
        <v>8</v>
      </c>
      <c r="D31">
        <v>0.27108433734939702</v>
      </c>
      <c r="E31">
        <v>0.58189655172413701</v>
      </c>
      <c r="F31">
        <v>0.36986301369863001</v>
      </c>
    </row>
    <row r="32" spans="1:6" x14ac:dyDescent="0.25">
      <c r="A32" t="s">
        <v>15</v>
      </c>
      <c r="B32" t="s">
        <v>9</v>
      </c>
      <c r="C32" t="s">
        <v>6</v>
      </c>
      <c r="D32">
        <v>0.38152610441766999</v>
      </c>
      <c r="E32">
        <v>0.34798534798534703</v>
      </c>
      <c r="F32">
        <v>0.36398467432950099</v>
      </c>
    </row>
    <row r="33" spans="1:6" x14ac:dyDescent="0.25">
      <c r="A33" t="s">
        <v>15</v>
      </c>
      <c r="B33" t="s">
        <v>9</v>
      </c>
      <c r="C33" t="s">
        <v>7</v>
      </c>
      <c r="D33">
        <v>0.32222222222222202</v>
      </c>
      <c r="E33">
        <v>0.212454212454212</v>
      </c>
      <c r="F33">
        <v>0.25607064017659997</v>
      </c>
    </row>
    <row r="34" spans="1:6" x14ac:dyDescent="0.25">
      <c r="A34" t="s">
        <v>15</v>
      </c>
      <c r="B34" t="s">
        <v>9</v>
      </c>
      <c r="C34" t="s">
        <v>8</v>
      </c>
      <c r="D34">
        <v>0.656626506024096</v>
      </c>
      <c r="E34">
        <v>0.39926739926739901</v>
      </c>
      <c r="F34">
        <v>0.496583143507972</v>
      </c>
    </row>
    <row r="35" spans="1:6" x14ac:dyDescent="0.25">
      <c r="A35" t="s">
        <v>15</v>
      </c>
      <c r="B35" t="s">
        <v>10</v>
      </c>
      <c r="C35" t="s">
        <v>6</v>
      </c>
      <c r="D35">
        <v>0.20526315789473601</v>
      </c>
      <c r="E35">
        <v>0.18139534883720901</v>
      </c>
      <c r="F35">
        <v>0.19259259259259201</v>
      </c>
    </row>
    <row r="36" spans="1:6" x14ac:dyDescent="0.25">
      <c r="A36" t="s">
        <v>15</v>
      </c>
      <c r="B36" t="s">
        <v>10</v>
      </c>
      <c r="C36" t="s">
        <v>7</v>
      </c>
      <c r="D36">
        <v>0.22222222222222199</v>
      </c>
      <c r="E36">
        <v>9.3023255813953404E-2</v>
      </c>
      <c r="F36">
        <v>0.13114754098360601</v>
      </c>
    </row>
    <row r="37" spans="1:6" x14ac:dyDescent="0.25">
      <c r="A37" t="s">
        <v>15</v>
      </c>
      <c r="B37" t="s">
        <v>10</v>
      </c>
      <c r="C37" t="s">
        <v>8</v>
      </c>
      <c r="D37">
        <v>0.13962264150943299</v>
      </c>
      <c r="E37">
        <v>0.34418604651162699</v>
      </c>
      <c r="F37">
        <v>0.19865771812080499</v>
      </c>
    </row>
    <row r="38" spans="1:6" x14ac:dyDescent="0.25">
      <c r="A38" t="s">
        <v>16</v>
      </c>
      <c r="B38" t="s">
        <v>5</v>
      </c>
      <c r="C38" t="s">
        <v>6</v>
      </c>
      <c r="D38">
        <v>9.3795093795093695E-2</v>
      </c>
      <c r="E38">
        <v>0.28017241379310298</v>
      </c>
      <c r="F38">
        <v>0.14054054054053999</v>
      </c>
    </row>
    <row r="39" spans="1:6" x14ac:dyDescent="0.25">
      <c r="A39" t="s">
        <v>16</v>
      </c>
      <c r="B39" t="s">
        <v>5</v>
      </c>
      <c r="C39" t="s">
        <v>7</v>
      </c>
      <c r="D39">
        <v>0.105691056910569</v>
      </c>
      <c r="E39">
        <v>0.22413793103448201</v>
      </c>
      <c r="F39">
        <v>0.143646408839779</v>
      </c>
    </row>
    <row r="40" spans="1:6" x14ac:dyDescent="0.25">
      <c r="A40" t="s">
        <v>16</v>
      </c>
      <c r="B40" t="s">
        <v>5</v>
      </c>
      <c r="C40" t="s">
        <v>8</v>
      </c>
      <c r="D40">
        <v>0.23896103896103801</v>
      </c>
      <c r="E40">
        <v>0.39655172413793099</v>
      </c>
      <c r="F40">
        <v>0.29821717990275498</v>
      </c>
    </row>
    <row r="41" spans="1:6" x14ac:dyDescent="0.25">
      <c r="A41" t="s">
        <v>16</v>
      </c>
      <c r="B41" t="s">
        <v>9</v>
      </c>
      <c r="C41" t="s">
        <v>6</v>
      </c>
      <c r="D41">
        <v>0.36363636363636298</v>
      </c>
      <c r="E41">
        <v>0.39560439560439498</v>
      </c>
      <c r="F41">
        <v>0.37894736842105198</v>
      </c>
    </row>
    <row r="42" spans="1:6" x14ac:dyDescent="0.25">
      <c r="A42" t="s">
        <v>16</v>
      </c>
      <c r="B42" t="s">
        <v>9</v>
      </c>
      <c r="C42" t="s">
        <v>7</v>
      </c>
      <c r="D42">
        <v>0.27131782945736399</v>
      </c>
      <c r="E42">
        <v>0.256410256410256</v>
      </c>
      <c r="F42">
        <v>0.26365348399246702</v>
      </c>
    </row>
    <row r="43" spans="1:6" x14ac:dyDescent="0.25">
      <c r="A43" t="s">
        <v>16</v>
      </c>
      <c r="B43" t="s">
        <v>9</v>
      </c>
      <c r="C43" t="s">
        <v>8</v>
      </c>
      <c r="D43">
        <v>0.51415094339622602</v>
      </c>
      <c r="E43">
        <v>0.39926739926739901</v>
      </c>
      <c r="F43">
        <v>0.44948453608247402</v>
      </c>
    </row>
    <row r="44" spans="1:6" x14ac:dyDescent="0.25">
      <c r="A44" t="s">
        <v>16</v>
      </c>
      <c r="B44" t="s">
        <v>10</v>
      </c>
      <c r="C44" t="s">
        <v>6</v>
      </c>
      <c r="D44">
        <v>0.20571428571428499</v>
      </c>
      <c r="E44">
        <v>0.167441860465116</v>
      </c>
      <c r="F44">
        <v>0.18461538461538399</v>
      </c>
    </row>
    <row r="45" spans="1:6" x14ac:dyDescent="0.25">
      <c r="A45" t="s">
        <v>16</v>
      </c>
      <c r="B45" t="s">
        <v>10</v>
      </c>
      <c r="C45" t="s">
        <v>7</v>
      </c>
      <c r="D45">
        <v>0.5</v>
      </c>
      <c r="E45">
        <v>9.3023255813953404E-2</v>
      </c>
      <c r="F45">
        <v>0.15686274509803899</v>
      </c>
    </row>
    <row r="46" spans="1:6" x14ac:dyDescent="0.25">
      <c r="A46" t="s">
        <v>16</v>
      </c>
      <c r="B46" t="s">
        <v>10</v>
      </c>
      <c r="C46" t="s">
        <v>8</v>
      </c>
      <c r="D46">
        <v>0.22727272727272699</v>
      </c>
      <c r="E46">
        <v>6.9767441860465101E-2</v>
      </c>
      <c r="F46">
        <v>0.10676156583629801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2016-07-25T18:27:03Z</dcterms:modified>
</cp:coreProperties>
</file>