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a484948c66d4ffc" /></Relationships>
</file>

<file path=xl/workbook.xml><?xml version="1.0" encoding="utf-8"?>
<x:workbook xmlns:x="http://schemas.openxmlformats.org/spreadsheetml/2006/main">
  <x:sheets>
    <x:sheet xmlns:r="http://schemas.openxmlformats.org/officeDocument/2006/relationships" name="Status Summary" sheetId="1" r:id="R9165dbf5cc8d40d9"/>
    <x:sheet xmlns:r="http://schemas.openxmlformats.org/officeDocument/2006/relationships" name="Tracker" sheetId="2" r:id="R78e7f083ffcb4e37"/>
    <x:sheet xmlns:r="http://schemas.openxmlformats.org/officeDocument/2006/relationships" name="Security Findings" sheetId="3" r:id="R885ba381d8054033"/>
    <x:sheet xmlns:r="http://schemas.openxmlformats.org/officeDocument/2006/relationships" name="Test Queue" sheetId="4" r:id="Rb194947a385d4a99"/>
    <x:sheet xmlns:r="http://schemas.openxmlformats.org/officeDocument/2006/relationships" name="Test Errors" sheetId="5" r:id="Rbd723065841345a1"/>
    <x:sheet xmlns:r="http://schemas.openxmlformats.org/officeDocument/2006/relationships" name="QA Runs" sheetId="6" r:id="R04c3fa97fda34c2d"/>
    <x:sheet xmlns:r="http://schemas.openxmlformats.org/officeDocument/2006/relationships" name="Release Gates" sheetId="7" r:id="Rb6b64bd60c534824"/>
    <x:sheet xmlns:r="http://schemas.openxmlformats.org/officeDocument/2006/relationships" name="Current Security Queue" sheetId="8" r:id="R0882278d53494c1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62a22fe2a704884" /><Relationship Type="http://schemas.openxmlformats.org/officeDocument/2006/relationships/theme" Target="/xl/theme/theme1.xml" Id="Rc6c7babca99c46f7" /><Relationship Type="http://schemas.openxmlformats.org/officeDocument/2006/relationships/sharedStrings" Target="/xl/sharedStrings.xml" Id="Rec015be143294d51" /><Relationship Type="http://schemas.openxmlformats.org/officeDocument/2006/relationships/worksheet" Target="/xl/worksheets/sheet1.xml" Id="R9165dbf5cc8d40d9" /><Relationship Type="http://schemas.openxmlformats.org/officeDocument/2006/relationships/worksheet" Target="/xl/worksheets/sheet2.xml" Id="R78e7f083ffcb4e37" /><Relationship Type="http://schemas.openxmlformats.org/officeDocument/2006/relationships/worksheet" Target="/xl/worksheets/sheet3.xml" Id="R885ba381d8054033" /><Relationship Type="http://schemas.openxmlformats.org/officeDocument/2006/relationships/worksheet" Target="/xl/worksheets/sheet4.xml" Id="Rb194947a385d4a99" /><Relationship Type="http://schemas.openxmlformats.org/officeDocument/2006/relationships/worksheet" Target="/xl/worksheets/sheet5.xml" Id="Rbd723065841345a1" /><Relationship Type="http://schemas.openxmlformats.org/officeDocument/2006/relationships/worksheet" Target="/xl/worksheets/sheet6.xml" Id="R04c3fa97fda34c2d" /><Relationship Type="http://schemas.openxmlformats.org/officeDocument/2006/relationships/worksheet" Target="/xl/worksheets/sheet7.xml" Id="Rb6b64bd60c534824" /><Relationship Type="http://schemas.openxmlformats.org/officeDocument/2006/relationships/worksheet" Target="/xl/worksheets/sheet8.xml" Id="R0882278d53494c1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108" customHeight="1">
      <x:c r="A2" s="1227" t="n">
        <x:v>46217</x:v>
      </x:c>
      <x:c r="B2" s="1219" t="n">
        <x:f>COUNTA('Tracker'!$A$2:$A$200)</x:f>
        <x:v>73</x:v>
      </x:c>
      <x:c r="C2" s="1219" t="n">
        <x:f>COUNTA('Current Security Queue'!$A$2:$A$200)</x:f>
        <x:v>35</x:v>
      </x:c>
      <x:c r="D2" s="1219" t="str">
        <x:v>Complete the physical Railway restart/polling-leader re-election with one approved QA update. Continue real Telegram Desktop/Android/iOS RU/UZ/EN and Inline acceptance, authorized Supabase/data drills, legal approval and the fixed-RC 72-hour canary.</x:v>
      </x:c>
      <x:c r="E2" s="1219" t="str">
        <x:v>2026-07-14 evidence: the 60-minute Railway polling/resource soak passed 36,000/36,000 with zero loss/duplicate modeled effects. PR #94 then fixed missing QR decoder packages in the production image; exact main f1ddf349 deployed as Railway 09f984bd / image sha256:abbba9cf. The live module probe and detached 10-minute QR worker profile passed 5,055 cases with zero failures, PNG/JPEG coverage, queue 4/1, forced fail-closed interruption and successful recovery; max RSS 234.60 MiB and event-loop p99 21.04 ms. Post-load production smoke is green. Both isolated runners made no Telegram, Supabase, AI/reputation call or persistent write. RES-001 and RES-002 are Passed. RES-004 remains In Progress only for the approved physical Railway restart/leader re-election with one QA update.</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Fourteen fixes are deployed and await finding-specific live closure; the admin-role migration remains In Progress.</x:v>
      </x:c>
      <x:c r="D17" s="629"/>
      <x:c r="E17" s="629"/>
    </x:row>
    <x:row r="18" ht="22" customHeight="1">
      <x:c r="A18" s="629" t="str">
        <x:v>Deployed / Awaiting Live Verification</x:v>
      </x:c>
      <x:c r="B18" s="629" t="n">
        <x:f>COUNTIF('Current Security Queue'!$F$2:$F$200,A18)</x:f>
        <x:v>30</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17</x:v>
      </x:c>
      <x:c r="C23" s="629" t="str">
        <x:v>Required evidence or work is missing.</x:v>
      </x:c>
      <x:c r="D23" s="629"/>
      <x:c r="E23" s="629"/>
    </x:row>
    <x:row r="24" ht="22" customHeight="1">
      <x:c r="A24" s="629" t="str">
        <x:v>In Progress</x:v>
      </x:c>
      <x:c r="B24" s="629" t="n">
        <x:f>COUNTIF('Release Gates'!$I$2:$I$200,A24)</x:f>
        <x:v>15</x:v>
      </x:c>
      <x:c r="C24" s="629" t="str">
        <x:v>Work started but gate is not complete.</x:v>
      </x:c>
      <x:c r="D24" s="629"/>
      <x:c r="E24" s="629"/>
    </x:row>
    <x:row r="25" ht="22" customHeight="1">
      <x:c r="A25" s="629" t="str">
        <x:v>Passed</x:v>
      </x:c>
      <x:c r="B25" s="629" t="n">
        <x:f>COUNTIF('Release Gates'!$I$2:$I$200,A25)</x:f>
        <x:v>14</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row r="101">
      <x:c r="A101" t="str">
        <x:v>QA-POLLING-RESOURCE-SOAK-PROD-2026-07-14</x:v>
      </x:c>
      <x:c r="B101" t="n">
        <x:v>46217</x:v>
      </x:c>
      <x:c r="C101" t="str">
        <x:v>60-minute production-image polling/resource soak</x:v>
      </x:c>
      <x:c r="D101" t="str">
        <x:v>PR #89 / exact main 868eb18d410f2616030a92b410a36b6bc3784c4e; Railway deployment 24b9cb4a-aefe-4807-9d2b-84fc6f931f3b; node dist/ops/polling-resource-soak.mjs --duration-minutes=60; public /healthz before and after</x:v>
      </x:c>
      <x:c r="E101" t="str">
        <x:v>Passed: SOAK_FINAL.passed=true; 36,000/36,000 completed/effects; lost=0; duplicates=0; retries=3; max queue=35; final/max RSS=98.00/101.41 MiB; event-loop p99/max=21.84/41.45 ms; update latency p95/p99/max=1.13/2.57/3314.39 ms; 180/180 media-admission fixtures accepted.</x:v>
      </x:c>
      <x:c r="F101" t="str">
        <x:v>RES-004</x:v>
      </x:c>
      <x:c r="G101" t="str">
        <x:v>Controlled updates and media buffers remained inside the runner. No Telegram, Supabase, AI/reputation-provider request, user data or synthetic persistence. Stale-leader rejection, process-offset loss replay, pre-effect failure and acknowledgement-loss recovery passed. The isolated tmux session was deleted; production health remained 200 ok.</x:v>
      </x:c>
      <x:c r="H101" t="str">
        <x:v>Run an approved physical Railway restart/leader re-election with one real QA update and prove no duplicate reply. Separately run the legitimate QR corpus and QR-worker crash/restart resource profile; this soak did not execute QR decoding.</x:v>
      </x:c>
    </x:row>
    <x:row r="102">
      <x:c r="A102" t="str">
        <x:v>QA-QR-WORKER-RESOURCE-SOAK-PROD-2026-07-14</x:v>
      </x:c>
      <x:c r="B102" t="n">
        <x:v>46217</x:v>
      </x:c>
      <x:c r="C102" t="str">
        <x:v>10-minute production-image QR worker corpus/resource/crash profile</x:v>
      </x:c>
      <x:c r="D102" t="str">
        <x:v>PR #94 / exact main f1ddf3490573e667907beed2a027e468298f954d; Railway deployment 09f984bd-1930-4a2b-a04a-4f4ef46e2058; image sha256:abbba9cf1cb45f7ca4e4e6c5a40a6d78d37ef1c5672aab6def2dbba641a038e5; live require of jsqr/jpeg-js/pngjs; node dist/ops/qr-worker-resource-soak.mjs --duration-minutes=10 --progress-seconds=60; post-load prod:smoke</x:v>
      </x:c>
      <x:c r="E102" t="str">
        <x:v>Passed: QR_SOAK_FINAL.passed=true; 5,055 processed; failures=0; PNG=2,087; JPEG=693; expected empty passes=2,274; queue accepted/rejected=4/1; crash observed=true; interrupted job failed closed=true; worker recovery=true; final/max RSS=165.88/234.60 MiB; RSS growth=110.08 MiB; event-loop p99/max=21.04/28.26 ms; decode latency p95/p99/max=50.09/225.53/279.47 ms.</x:v>
      </x:c>
      <x:c r="F102" t="str">
        <x:v>RES-001, RES-002, RES-004</x:v>
      </x:c>
      <x:c r="G102" t="str">
        <x:v>Generated safe/suspicious/text QR, JPEG QR, non-QR, malformed, oversized and high-resolution fixtures remained in the isolated runner. No Telegram, Supabase, AI/reputation-provider call, user data or persistent write. A first direct SSH attempt was transport-interrupted after 360 seconds with 3,002 cases and zero failures; the required full run was repeated in a detached tmux session and passed. The session was deleted and production smoke remained green: home/health 200, webhook 503 in polling mode, pending updates 0, polling leader 200 and AI provider 200.</x:v>
      </x:c>
      <x:c r="H102" t="str">
        <x:v>RES-001/RES-002 QR runtime evidence is complete. Keep RES-004 In Progress until an approved physical Railway restart/leader re-election with one QA update proves health, empty pending queue and no duplicate reply.</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Passed</x:v>
      </x:c>
      <x:c r="G18" s="615" t="str">
        <x:v>Passed</x:v>
      </x:c>
      <x:c r="H18" s="615" t="str">
        <x:v>Deployed</x:v>
      </x:c>
      <x:c r="I18" s="615" t="str">
        <x:v>Passed</x:v>
      </x:c>
      <x:c r="J18" s="618" t="n">
        <x:v>46217</x:v>
      </x:c>
      <x:c r="K18" s="615" t="str">
        <x:v>Media / Security</x:v>
      </x:c>
      <x:c r="L18" s="615"/>
      <x:c r="M18" s="615" t="str"/>
      <x:c r="N18" s="615" t="str">
        <x:v>Production boundary passed 2026-07-14 at exact main f1ddf349 / Railway 09f984bd / image sha256:abbba9cf. Live runtime resolved jsqr/jpeg-js/pngjs. The generated 10-minute corpus exercised PNG/JPEG QR, non-QR, malformed, oversized and high-resolution inputs under the 4 MiB/4 MP, 1.5 MP, five-attempt and 350 ms scan budgets: 5,055 processed, zero failures, PNG 2,087 and JPEG 693; decode p95/p99/max 50.09/225.53/279.47 ms. No external calls or writes.</x:v>
      </x:c>
    </x:row>
    <x:row r="19">
      <x:c r="A19" s="615" t="str">
        <x:v>RES-002</x:v>
      </x:c>
      <x:c r="B19" s="615" t="str">
        <x:v>Bounded worker pool for QR/JPEG/PNG decode</x:v>
      </x:c>
      <x:c r="C19" s="615" t="str">
        <x:v>P0</x:v>
      </x:c>
      <x:c r="D19" s="615" t="str">
        <x:v>Implemented</x:v>
      </x:c>
      <x:c r="E19" s="615" t="str">
        <x:v>Passed</x:v>
      </x:c>
      <x:c r="F19" s="615" t="str">
        <x:v>Passed</x:v>
      </x:c>
      <x:c r="G19" s="615" t="str">
        <x:v>Passed</x:v>
      </x:c>
      <x:c r="H19" s="615" t="str">
        <x:v>Deployed</x:v>
      </x:c>
      <x:c r="I19" s="615" t="str">
        <x:v>Passed</x:v>
      </x:c>
      <x:c r="J19" s="618" t="n">
        <x:v>46217</x:v>
      </x:c>
      <x:c r="K19" s="615" t="str">
        <x:v>Backend / Platform</x:v>
      </x:c>
      <x:c r="L19" s="615"/>
      <x:c r="M19" s="615" t="str"/>
      <x:c r="N19" s="615" t="str">
        <x:v>Production boundary passed 2026-07-14 at exact main f1ddf349 / Railway 09f984bd / image sha256:abbba9cf. The detached 10-minute worker profile proved one isolated worker with a four-job bound: queue accepted/rejected 4/1, forced in-flight termination observed, interrupted job failed closed and the next QR decoded after worker recreation. Final/max RSS 165.88/234.60 MiB, RSS growth 110.08 MiB, event-loop p99/max 21.04/28.26 ms; zero failures. Post-load production smoke passed.</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Implemented</x:v>
      </x:c>
      <x:c r="E21" s="615" t="str">
        <x:v>Passed</x:v>
      </x:c>
      <x:c r="F21" s="615" t="str">
        <x:v>Pending</x:v>
      </x:c>
      <x:c r="G21" s="615" t="str">
        <x:v>In Progress</x:v>
      </x:c>
      <x:c r="H21" s="615" t="str">
        <x:v>Deployed</x:v>
      </x:c>
      <x:c r="I21" s="615" t="str">
        <x:v>In Progress</x:v>
      </x:c>
      <x:c r="J21" s="618" t="n">
        <x:v>46217</x:v>
      </x:c>
      <x:c r="K21" s="615" t="str">
        <x:v>QA / Platform</x:v>
      </x:c>
      <x:c r="L21" s="615" t="str">
        <x:v>Actual Railway restart/leader re-election with one approved QA update</x:v>
      </x:c>
      <x:c r="M21" s="615" t="str">
        <x:v>RES-001..003</x:v>
      </x:c>
      <x:c r="N21" s="615" t="str">
        <x:v>Polling subgate: PR #89 / exact main 868eb18d / Railway 24b9cb4a; uninterrupted 60-minute in-container soak passed 36,000/36,000 with zero lost updates or duplicate modeled effects, max queue 35, max RSS 101.41 MiB, event-loop p99 21.84 ms and update-latency p99 2.57 ms. QR subgate: PR #94 / exact main f1ddf349 / Railway 09f984bd / image sha256:abbba9cf; live module require passed and the detached 10-minute QR worker profile passed 5,055 cases with zero failures, PNG 2,087, JPEG 693, queue 4 accepted/1 rejected, forced interruption fail-closed and worker recovery true, max RSS 234.60 MiB, RSS growth 110.08 MiB, event-loop p99 21.04 ms and decode p99/max 225.53/279.47 ms. Both runners used generated in-memory data and made no Telegram, Supabase, AI/reputation-provider call or persistent write. Production smoke after QR load passed. Only the approved physical Railway restart/leader re-election proof remains; neither runner claims it.</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46216</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46215</x:v>
      </x:c>
      <x:c r="K30" s="615" t="str">
        <x:v>Telegram / QA</x:v>
      </x:c>
      <x:c r="L30" s="615" t="str">
        <x:v>Telegram Desktop/Android/iOS real-client visual and insertion QA</x:v>
      </x:c>
      <x:c r="M30" s="615" t="str">
        <x:v>INL-P0-01..04</x:v>
      </x:c>
      <x:c r="N30" s="615" t="str">
        <x:v>Backend/protocol/privacy/polling-boundary automation is green at 190c82a2a0d7db8f1583c57265afe353e97f3f22; synthetic Inline smokes persist no checks or sessions. Real-client rendering, insert-result, length, error and timeout evidence remains the blocker.</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Pending</x:v>
      </x:c>
      <x:c r="I45" s="615" t="str">
        <x:v>Blocked</x:v>
      </x:c>
      <x:c r="J45" s="618" t="n">
        <x:v>46215</x:v>
      </x:c>
      <x:c r="K45" s="615" t="str">
        <x:v>Data / Security</x:v>
      </x:c>
      <x:c r="L45" s="615" t="str">
        <x:v>SEC-2026-0712-008</x:v>
      </x:c>
      <x:c r="M45" s="615"/>
      <x:c r="N45" s="615" t="str">
        <x:v>Medium/P2 code and regression are deployed, but the production Supabase migration remains unapplied; authorized apply plus grant/revoke read-back is a release blocker.</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verified: 4867/4867 tests, coverage thresholds, TypeScript, lint 0 errors, build, npm audit 0, CodeQL, Gitleaks, Trivy 0 fixed High/Critical, CycloneDX SBOM, 28 migrations, pgTAP 38/38 and schema lint. Application reconciliation code is deployed at 190c82a2a0d7db8f1583c57265afe353e97f3f22 / be7d6f8d-f06d-459b-b438-ef8924454c4e, but the production Supabase migration is not applied because no authorized production CLI/database credential is available. Count-only production preflight remains green: Auth 1, admins 1, eligible 1, stale 0, missing 0. Detailed evidence: outputs/security_revalidation_2026-07-12/findings/stale-admin-role-entitlement.</x:v>
      </x:c>
      <x:c r="J29" s="615" t="str">
        <x:v>Restore authorized production Supabase access; rerun count-only preflight, apply the exact migration, verify migration history and revoke/grant behavior, then collect read-back evidence.</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