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4959f86ce834544" /></Relationships>
</file>

<file path=xl/workbook.xml><?xml version="1.0" encoding="utf-8"?>
<x:workbook xmlns:x="http://schemas.openxmlformats.org/spreadsheetml/2006/main">
  <x:sheets>
    <x:sheet xmlns:r="http://schemas.openxmlformats.org/officeDocument/2006/relationships" name="Status Summary" sheetId="1" r:id="R93921726fa7d4258"/>
    <x:sheet xmlns:r="http://schemas.openxmlformats.org/officeDocument/2006/relationships" name="Tracker" sheetId="2" r:id="Rbd9c64c235b0413d"/>
    <x:sheet xmlns:r="http://schemas.openxmlformats.org/officeDocument/2006/relationships" name="Security Findings" sheetId="3" r:id="R17281f74b5d24515"/>
    <x:sheet xmlns:r="http://schemas.openxmlformats.org/officeDocument/2006/relationships" name="Test Queue" sheetId="4" r:id="R10bcfb6fc8584593"/>
    <x:sheet xmlns:r="http://schemas.openxmlformats.org/officeDocument/2006/relationships" name="Test Errors" sheetId="5" r:id="Raf3b3a8232064092"/>
    <x:sheet xmlns:r="http://schemas.openxmlformats.org/officeDocument/2006/relationships" name="QA Runs" sheetId="6" r:id="Rb79ff2c0666e44aa"/>
    <x:sheet xmlns:r="http://schemas.openxmlformats.org/officeDocument/2006/relationships" name="Release Gates" sheetId="7" r:id="Rb76fb651cf784455"/>
    <x:sheet xmlns:r="http://schemas.openxmlformats.org/officeDocument/2006/relationships" name="Current Security Queue" sheetId="8" r:id="R460c821a79c546f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13608fe53cc4e1b" /><Relationship Type="http://schemas.openxmlformats.org/officeDocument/2006/relationships/theme" Target="/xl/theme/theme1.xml" Id="R5e5400ba19734bae" /><Relationship Type="http://schemas.openxmlformats.org/officeDocument/2006/relationships/sharedStrings" Target="/xl/sharedStrings.xml" Id="Raf2687e97b094c04" /><Relationship Type="http://schemas.openxmlformats.org/officeDocument/2006/relationships/worksheet" Target="/xl/worksheets/sheet1.xml" Id="R93921726fa7d4258" /><Relationship Type="http://schemas.openxmlformats.org/officeDocument/2006/relationships/worksheet" Target="/xl/worksheets/sheet2.xml" Id="Rbd9c64c235b0413d" /><Relationship Type="http://schemas.openxmlformats.org/officeDocument/2006/relationships/worksheet" Target="/xl/worksheets/sheet3.xml" Id="R17281f74b5d24515" /><Relationship Type="http://schemas.openxmlformats.org/officeDocument/2006/relationships/worksheet" Target="/xl/worksheets/sheet4.xml" Id="R10bcfb6fc8584593" /><Relationship Type="http://schemas.openxmlformats.org/officeDocument/2006/relationships/worksheet" Target="/xl/worksheets/sheet5.xml" Id="Raf3b3a8232064092" /><Relationship Type="http://schemas.openxmlformats.org/officeDocument/2006/relationships/worksheet" Target="/xl/worksheets/sheet6.xml" Id="Rb79ff2c0666e44aa" /><Relationship Type="http://schemas.openxmlformats.org/officeDocument/2006/relationships/worksheet" Target="/xl/worksheets/sheet7.xml" Id="Rb76fb651cf784455" /><Relationship Type="http://schemas.openxmlformats.org/officeDocument/2006/relationships/worksheet" Target="/xl/worksheets/sheet8.xml" Id="R460c821a79c546f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95" customHeight="1">
      <x:c r="A2" s="1227" t="n">
        <x:v>46218</x:v>
      </x:c>
      <x:c r="B2" s="1219" t="n">
        <x:f>COUNTA('Tracker'!$A$2:$A$200)</x:f>
        <x:v>73</x:v>
      </x:c>
      <x:c r="C2" s="1219" t="n">
        <x:f>COUNTA('Current Security Queue'!$A$2:$A$200)</x:f>
        <x:v>35</x:v>
      </x:c>
      <x:c r="D2" s="1219" t="str">
        <x:v>Continue real Telegram Desktop/Android/iOS RU/UZ/EN and Inline acceptance, authorized Supabase/data drills, finding-specific live closure, legal/privacy approval, backup/restore/rollback/key-rotation drills and the fixed-RC 72-hour canary.</x:v>
      </x:c>
      <x:c r="E2" s="1219" t="str">
        <x:v>2026-07-15: PR #106 merged as 87bf181b4d4df92e438e768f83ab4c02883f1d9f and Railway deployment 39cf9f6d-294d-410a-9cef-972e41829561 reached SUCCESS. Remote migration history records Supabase migrations 20260712142514 and 20260715040836; linked history matches, dry-run has no pending migration and schema lint is clean. Direct live catalog grant/trigger read-back remains open. A bounded no-AI/no-alert monitor passed home/health 200, webhook 401/503, mode=polling, pending=0 and leader 200. A one-minute local in-memory soak passed 600/600 with no duplicate or loss. The 41 Desktop screenshots remain pre-fix; post-fix Desktop and all Android/iOS acceptance rows remain open. Delivery remains at-least-once, not exactly-once.</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One admin-role finding remains In Progress: remote history records the migration and count-only entitlement drift is zero; direct live catalog/grant and revocation-event verification remains.</x:v>
      </x:c>
      <x:c r="D17" s="629"/>
      <x:c r="E17" s="629"/>
    </x:row>
    <x:row r="18" ht="22" customHeight="1">
      <x:c r="A18" s="629" t="str">
        <x:v>Deployed / Awaiting Live Verification</x:v>
      </x:c>
      <x:c r="B18" s="629" t="n">
        <x:f>COUNTIF('Current Security Queue'!$F$2:$F$200,A18)</x:f>
        <x:v>29</x:v>
      </x:c>
      <x:c r="C18" s="629" t="str">
        <x:v>Code is in production; targeted real-client or failure-path proof remains.</x:v>
      </x:c>
      <x:c r="D18" s="629"/>
      <x:c r="E18" s="629"/>
    </x:row>
    <x:row r="19" ht="22" customHeight="1">
      <x:c r="A19" s="629" t="str">
        <x:v>Closed</x:v>
      </x:c>
      <x:c r="B19" s="629" t="n">
        <x:f>COUNTIF('Current Security Queue'!$F$2:$F$200,A19)</x:f>
        <x:v>5</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13</x:v>
      </x:c>
      <x:c r="C24" s="629" t="str">
        <x:v>Work started but gate is not complete.</x:v>
      </x:c>
      <x:c r="D24" s="629"/>
      <x:c r="E24" s="629"/>
    </x:row>
    <x:row r="25" ht="22" customHeight="1">
      <x:c r="A25" s="629" t="str">
        <x:v>Passed</x:v>
      </x:c>
      <x:c r="B25" s="629" t="n">
        <x:f>COUNTIF('Release Gates'!$I$2:$I$200,A25)</x:f>
        <x:v>16</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str">
        <x:v>src/lib/telegram/handlers/inline.ts; src/lib/telegram/inline-adapted-dialogue-corpus.ts; src/lib/telegram/router.ts; src/lib/telegram/bot-i18n.ts; src/lib/risk/sensitive-text.ts</x:v>
      </x:c>
      <x:c r="G17" s="8" t="str">
        <x:v>.kiro/specs/telegram-inline-check-v1; ai_docs/TELEGRAM_INLINE_QA.md; ai_docs/TELEGRAM_INLINE_PHRASE_CORPUS.md; ai_docs/TELEGRAM_INLINE_OFFLINE_QA_2026-07-14.md</x:v>
      </x:c>
      <x:c r="H17" s="11" t="str">
        <x:v>Implemented</x:v>
      </x:c>
      <x:c r="I17" s="8" t="str">
        <x:v>Real-handler offline corpus: 3,805 source cases / 2,140 unique RU/UZ/EN queries with strict no-network/no-write guards; PR #100 / main 87c5ff5 deployed successfully on Railway; health and polling leader returned 200; real-client checklist remains open.</x:v>
      </x:c>
      <x:c r="J17" s="8" t="str">
        <x:v>Complete Telegram Desktop/Android/iOS RU/UZ/EN preview + insert QA: 0/1/255/256/257 characters, Markdown/plaintext retry, timeout/error UX, privacy and language.</x:v>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84" ht="185" customHeight="1">
      <x:c r="A84" t="str">
        <x:v>QA-TELEGRAM-INLINE-UNICODE-GATE-2026-07-14</x:v>
      </x:c>
      <x:c r="B84" t="n">
        <x:v>46217</x:v>
      </x:c>
      <x:c r="C84" t="str">
        <x:v>Inline Unicode boundary fix, evidence taxonomy and deployed client-matrix preflight</x:v>
      </x:c>
      <x:c r="D84" t="str">
        <x:v>npx vitest run inline/API/privacy slice; npm run test:run; npx tsc --noEmit; npm run lint; npm run build; npm audit; qa:telegram-inline-client-matrix; GitHub PR #102 CI/security; Railway deploy; health/polling probes; polling-aware prod:telegram-inline-smoke</x:v>
      </x:c>
      <x:c r="E84" t="str">
        <x:v>Passed: 222/222 focused tests and 8,650/8,650 full tests; TypeScript/build; lint 0 errors/8 existing warnings; npm audit 0; 17 cases per client / 51 required real-client rows / maximum 256 Unicode code points / generator network calls 0. PR #102 merged as main f26eece; all seven CI/security jobs passed. Railway 90962188 is SUCCESS, image sha256:5c5e4e70b5bb08a1c14510976cabba9f7c99709c5077951930fb27371d2f26ab; health and polling leader returned 200.</x:v>
      </x:c>
      <x:c r="F84" t="str">
        <x:v>BOT-004, INL-001, INL-002, TG-016</x:v>
      </x:c>
      <x:c r="G84" t="str">
        <x:v>No mass Telegram messages and no AI/reputation call. The polling transport smoke used synthetic ids, observed the expected webhook 503, created no checks/session rows and completed cleanup. A normal client is not used to force 257-character, timeout, ok:false or parse failures.</x:v>
      </x:c>
      <x:c r="H84" t="str">
        <x:v>Run all 17 fixtures on each of Telegram Desktop, Android and iOS, capture sanitized preview/insertion evidence and read back zero persistence before closing BOT-004/INL-001/INL-002.</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row r="102">
      <x:c r="A102" t="str">
        <x:v>QA-QR-WORKER-RESOURCE-SOAK-PROD-2026-07-14</x:v>
      </x:c>
      <x:c r="B102" t="n">
        <x:v>46217</x:v>
      </x:c>
      <x:c r="C102" t="str">
        <x:v>10-minute production-image QR worker corpus/resource/crash profile</x:v>
      </x:c>
      <x:c r="D102" t="str">
        <x:v>PR #94 / exact main f1ddf3490573e667907beed2a027e468298f954d; Railway deployment 09f984bd-1930-4a2b-a04a-4f4ef46e2058; image sha256:abbba9cf1cb45f7ca4e4e6c5a40a6d78d37ef1c5672aab6def2dbba641a038e5; live require of jsqr/jpeg-js/pngjs; node dist/ops/qr-worker-resource-soak.mjs --duration-minutes=10 --progress-seconds=60; post-load prod:smoke</x:v>
      </x:c>
      <x:c r="E102" t="str">
        <x:v>Passed: QR_SOAK_FINAL.passed=true; 5,055 processed; failures=0; PNG=2,087; JPEG=693; expected empty passes=2,274; queue accepted/rejected=4/1; crash observed=true; interrupted job failed closed=true; worker recovery=true; final/max RSS=165.88/234.60 MiB; RSS growth=110.08 MiB; event-loop p99/max=21.04/28.26 ms; decode latency p95/p99/max=50.09/225.53/279.47 ms.</x:v>
      </x:c>
      <x:c r="F102" t="str">
        <x:v>RES-001, RES-002, RES-004</x:v>
      </x:c>
      <x:c r="G102" t="str">
        <x:v>Generated safe/suspicious/text QR, JPEG QR, non-QR, malformed, oversized and high-resolution fixtures remained in the isolated runner. No Telegram, Supabase, AI/reputation-provider call, user data or persistent write. A first direct SSH attempt was transport-interrupted after 360 seconds with 3,002 cases and zero failures; the required full run was repeated in a detached tmux session and passed. The session was deleted and production smoke remained green: home/health 200, webhook 503 in polling mode, pending updates 0, polling leader 200 and AI provider 200.</x:v>
      </x:c>
      <x:c r="H102" t="str">
        <x:v>RES-001/RES-002 QR runtime evidence is complete. Keep RES-004 In Progress until an approved physical Railway restart/leader re-election with one QA update proves health, empty pending queue and no duplicate reply.</x:v>
      </x:c>
    </x:row>
    <x:row r="103">
      <x:c r="A103" t="str">
        <x:v>QA-SHARED-RATE-LIMIT-FAILURE-PROD-2026-07-14</x:v>
      </x:c>
      <x:c r="B103" t="n">
        <x:v>46217</x:v>
      </x:c>
      <x:c r="C103" t="str">
        <x:v>Production-image shared rate-limit forced-failure and sink-ordering smoke</x:v>
      </x:c>
      <x:c r="D103" t="str">
        <x:v>PRs #96/#97; exact main 00f3b11ddaeabecaed1412238edec23861e35c5d; Railway 6a8ec5f6-e758-4574-8d15-34eb1206ca43; image sha256:b4cc9f1138528cb698ca5d26cec136b8ab1bf5c2d7ec7e111371c358564741b9; node dist/ops/shared-rate-limit-failure-smoke.mjs; post-probe prod:smoke; count-only rate_limit_buckets observation</x:v>
      </x:c>
      <x:c r="E103" t="str">
        <x:v>Passed: missing_config, hash_error, rpc_error, invalid_shape, transport_error and consumer_429_before_sinks; productionPolicy=true; externalNetworkCalls=0; databaseWrites=0; unexpectedSinkCalls=0. Home/health 200, polling leader 200, pending updates 0 and AI provider 200 after probe. Buckets total/live/expired=0/0/0.</x:v>
      </x:c>
      <x:c r="F103" t="str">
        <x:v>RES-003, SG-P0-005</x:v>
      </x:c>
      <x:c r="G103" t="str">
        <x:v>The short-lived operator bundle used only synthetic process-local values and a strict fetch interceptor; it exposed no application endpoint and opened no external connection. WebCrypto was restored in finally. Count-only DB observation read no row content and printed no secret or identifier.</x:v>
      </x:c>
      <x:c r="H103" t="str">
        <x:v>Release gate and finding closed. Keep degraded-429 and bucket-volume monitoring; consider another shared store only if later latency/volume evidence exceeds the agreed Postgres budget.</x:v>
      </x:c>
    </x:row>
    <x:row r="104" ht="135" customHeight="1">
      <x:c r="A104" s="596" t="str">
        <x:v>QA-TELEGRAM-RESTART-REAL-UPDATE-PROD-2026-07-14</x:v>
      </x:c>
      <x:c r="B104" s="596" t="n">
        <x:v>46217</x:v>
      </x:c>
      <x:c r="C104" s="596" t="str">
        <x:v>Real Telegram update after Railway instance replacement and polling-leader re-election</x:v>
      </x:c>
      <x:c r="D104" s="596" t="str">
        <x:v>Railway c2b98732 / main 128e27d2; user-approved real client greeting; two metadata-only lifecycle aggregate read-backs about 30 seconds apart; post-update prod:smoke</x:v>
      </x:c>
      <x:c r="E104" s="596" t="str">
        <x:v>Passed: client showed one deterministic greeting reply; both read-backs observed one completed row, zero processing rows, retries or failure-stage rows, and max attempt count 1. Pending updates 0, polling leader 200, public/health 200 and AI provider health 200.</x:v>
      </x:c>
      <x:c r="F104" s="596" t="str">
        <x:v>RES-004</x:v>
      </x:c>
      <x:c r="G104" s="596" t="str">
        <x:v>The client screenshot is the visible single-reply evidence. Server verification retained only aggregate lifecycle counts; no chat/user/update ID, message text, token or secret was printed. The greeting is deterministic and did not invoke the AI provider. This is no-duplicate evidence for this run, not an exactly-once guarantee.</x:v>
      </x:c>
      <x:c r="H104" s="596" t="str">
        <x:v>RES-004 closed. Continue the broader real Telegram Desktop/Android/iOS RU/UZ/EN and Inline acceptance matrix, authorized Supabase/data drills, legal review and fixed-RC 72-hour canary.</x:v>
      </x:c>
    </x:row>
    <x:row r="105" ht="185" customHeight="1">
      <x:c r="A105" t="str">
        <x:v>QA-TELEGRAM-INLINE-OFFLINE-CORPUS-2026-07-14</x:v>
      </x:c>
      <x:c r="B105" t="n">
        <x:v>46217</x:v>
      </x:c>
      <x:c r="C105" t="str">
        <x:v>Local RU/UZ/EN Inline adaptation of the 1,000-dialogue perimeter</x:v>
      </x:c>
      <x:c r="D105" t="str">
        <x:v>npx vitest run src/lib/telegram/inline-adapted-dialogue-corpus.test.ts src/lib/risk/sensitive-text.test.ts src/lib/telegram/handlers/inline.test.ts; npm run test:run; npx tsc --noEmit; npm run lint; npm run build; npm audit --audit-level=moderate</x:v>
      </x:c>
      <x:c r="E105" t="str">
        <x:v>Passed locally: 3,805 source cases / 2,140 unique queries; RU 1,270, UZ 1,269, EN 1,266. Sources: 2,500 raw turns from all 1,000 dialogues, 930 stateless contextual follow-ups, 363 mixed-clause adversarial queries and 12 synthetic credential-boundary fixtures. The real Inline handler returned one bounded MarkdownV2 article per case. Full suite: 137 files / 8,647 tests. PR #100 merged as main 87c5ff5; Railway deployment 78dc6e9b-2464-4e3c-a6ed-c7b0f71cc432 reached SUCCESS; health and polling leader returned 200.</x:v>
      </x:c>
      <x:c r="F105" t="str">
        <x:v>BOT-004, INL-001, TG-016</x:v>
      </x:c>
      <x:c r="G105" t="str">
        <x:v>Telegram answerInlineQuery and Supabase were mocked; global fetch remained unused; DB mutations were zero. Every runCheck call used channel=telegram, skipAi=true, skipUrlReputation=true and persist=false. Forward/reverse OTP/PIN/CVV punctuation, partial-secret oracle and password-request scoring regressions passed. No user data or paid API usage.</x:v>
      </x:c>
      <x:c r="H105" t="str">
        <x:v>Complete INL-002 on real Telegram Desktop/Android/iOS. Deployment health does not prove Bot API acceptance, result-list rendering, insertion, client truncation, timeout UX or plaintext retry.</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Passed</x:v>
      </x:c>
      <x:c r="G18" s="615" t="str">
        <x:v>Passed</x:v>
      </x:c>
      <x:c r="H18" s="615" t="str">
        <x:v>Deployed</x:v>
      </x:c>
      <x:c r="I18" s="615" t="str">
        <x:v>Passed</x:v>
      </x:c>
      <x:c r="J18" s="618" t="n">
        <x:v>46217</x:v>
      </x:c>
      <x:c r="K18" s="615" t="str">
        <x:v>Media / Security</x:v>
      </x:c>
      <x:c r="L18" s="615"/>
      <x:c r="M18" s="615" t="str"/>
      <x:c r="N18" s="615" t="str">
        <x:v>Production boundary passed 2026-07-14 at exact main f1ddf349 / Railway 09f984bd / image sha256:abbba9cf. Live runtime resolved jsqr/jpeg-js/pngjs. The generated 10-minute corpus exercised PNG/JPEG QR, non-QR, malformed, oversized and high-resolution inputs under the 4 MiB/4 MP, 1.5 MP, five-attempt and 350 ms scan budgets: 5,055 processed, zero failures, PNG 2,087 and JPEG 693; decode p95/p99/max 50.09/225.53/279.47 ms. No external calls or writes.</x:v>
      </x:c>
    </x:row>
    <x:row r="19">
      <x:c r="A19" s="615" t="str">
        <x:v>RES-002</x:v>
      </x:c>
      <x:c r="B19" s="615" t="str">
        <x:v>Bounded worker pool for QR/JPEG/PNG decode</x:v>
      </x:c>
      <x:c r="C19" s="615" t="str">
        <x:v>P0</x:v>
      </x:c>
      <x:c r="D19" s="615" t="str">
        <x:v>Implemented</x:v>
      </x:c>
      <x:c r="E19" s="615" t="str">
        <x:v>Passed</x:v>
      </x:c>
      <x:c r="F19" s="615" t="str">
        <x:v>Passed</x:v>
      </x:c>
      <x:c r="G19" s="615" t="str">
        <x:v>Passed</x:v>
      </x:c>
      <x:c r="H19" s="615" t="str">
        <x:v>Deployed</x:v>
      </x:c>
      <x:c r="I19" s="615" t="str">
        <x:v>Passed</x:v>
      </x:c>
      <x:c r="J19" s="618" t="n">
        <x:v>46217</x:v>
      </x:c>
      <x:c r="K19" s="615" t="str">
        <x:v>Backend / Platform</x:v>
      </x:c>
      <x:c r="L19" s="615"/>
      <x:c r="M19" s="615" t="str"/>
      <x:c r="N19" s="615" t="str">
        <x:v>Production boundary passed 2026-07-14 at exact main f1ddf349 / Railway 09f984bd / image sha256:abbba9cf. The detached 10-minute worker profile proved one isolated worker with a four-job bound: queue accepted/rejected 4/1, forced in-flight termination observed, interrupted job failed closed and the next QR decoded after worker recreation. Final/max RSS 165.88/234.60 MiB, RSS growth 110.08 MiB, event-loop p99/max 21.04/28.26 ms; zero failures. Post-load production smoke passed.</x:v>
      </x:c>
    </x:row>
    <x:row r="20">
      <x:c r="A20" s="615" t="str">
        <x:v>RES-003</x:v>
      </x:c>
      <x:c r="B20" s="615" t="str">
        <x:v>Shared limiter degraded-mode and capped TTL/LRU fallback</x:v>
      </x:c>
      <x:c r="C20" s="615" t="str">
        <x:v>P0</x:v>
      </x:c>
      <x:c r="D20" s="615" t="str">
        <x:v>Implemented</x:v>
      </x:c>
      <x:c r="E20" s="615" t="str">
        <x:v>Passed</x:v>
      </x:c>
      <x:c r="F20" s="615" t="str">
        <x:v>Passed</x:v>
      </x:c>
      <x:c r="G20" s="615" t="str">
        <x:v>Passed</x:v>
      </x:c>
      <x:c r="H20" s="615" t="str">
        <x:v>Deployed</x:v>
      </x:c>
      <x:c r="I20" s="615" t="str">
        <x:v>Passed</x:v>
      </x:c>
      <x:c r="J20" s="618" t="n">
        <x:v>46217</x:v>
      </x:c>
      <x:c r="K20" s="615" t="str">
        <x:v>Backend / Data</x:v>
      </x:c>
      <x:c r="L20" s="615"/>
      <x:c r="M20" s="615" t="str"/>
      <x:c r="N20" s="615" t="str">
        <x:v>Production runtime passed 2026-07-14 at PRs #96/#97, exact main 00f3b11ddaeabecaed1412238edec23861e35c5d, Railway 6a8ec5f6-e758-4574-8d15-34eb1206ca43, image sha256:b4cc9f1138528cb698ca5d26cec136b8ab1bf5c2d7ec7e111371c358564741b9. The isolated in-container probe denied missing config, hash/WebCrypto exception, RPC error, invalid response shape and transport exception, and the real runCheck consumer returned rate_limited/429 before AI, persistence or another sink. Summary: passed=true, externalNetworkCalls=0, databaseWrites=0, unexpectedSinkCalls=0. Non-production fallback cap/TTL/LRU/overflow tests remain green. Post-probe production smoke passed; count-only rate_limit_buckets observation returned total/live/expired=0/0/0.</x:v>
      </x:c>
    </x:row>
    <x:row r="21">
      <x:c r="A21" s="615" t="str">
        <x:v>RES-004</x:v>
      </x:c>
      <x:c r="B21" s="615" t="str">
        <x:v>Resource load, soak, worker crash and restart validation</x:v>
      </x:c>
      <x:c r="C21" s="615" t="str">
        <x:v>P0</x:v>
      </x:c>
      <x:c r="D21" s="615" t="str">
        <x:v>Implemented</x:v>
      </x:c>
      <x:c r="E21" s="615" t="str">
        <x:v>Passed</x:v>
      </x:c>
      <x:c r="F21" s="615" t="str">
        <x:v>Passed</x:v>
      </x:c>
      <x:c r="G21" s="615" t="str">
        <x:v>Passed</x:v>
      </x:c>
      <x:c r="H21" s="615" t="str">
        <x:v>Deployed</x:v>
      </x:c>
      <x:c r="I21" s="615" t="str">
        <x:v>Passed</x:v>
      </x:c>
      <x:c r="J21" s="618" t="n">
        <x:v>46217</x:v>
      </x:c>
      <x:c r="K21" s="615" t="str">
        <x:v>QA / Platform</x:v>
      </x:c>
      <x:c r="L21" s="615"/>
      <x:c r="M21" s="615" t="str">
        <x:v>RES-001..003</x:v>
      </x:c>
      <x:c r="N21" s="615" t="str">
        <x:v>Polling subgate: PR #89 / exact main 868eb18d / Railway 24b9cb4a; 60-minute in-container soak passed 36,000/36,000 with zero lost updates or duplicate modeled effects, max queue 35, max RSS 101.41 MiB, event-loop p99 21.84 ms and update-latency p99 2.57 ms. QR subgate: PR #94 / exact main f1ddf349 / Railway 09f984bd; 10-minute worker profile passed 5,055 cases with zero failures, queue 4 accepted/1 rejected, forced interruption fail-closed and worker recovery true, max RSS 234.60 MiB and decode p99/max 225.53/279.47 ms. Restart closure: main 128e27d2 / Railway c2b98732 replaced the application instance using image sha256:b4cc9f11; health and polling leader were 200, webhook URL empty and pending updates 0. The user sent the approved real greeting at 15:00 +05:00 and the client showed exactly one reply. Two metadata-only read-backs about 30 seconds apart each found one completed row, zero processing/retries/failure and maximum attempt count 1. Post-update production smoke passed. No exactly-once claim; delivery remains at-least-once with bounded idempotent handling.</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46217</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 2026-07-14 local Inline reuse: QA-TELEGRAM-INLINE-OFFLINE-CORPUS-2026-07-14 passed 3,805 source cases / 2,140 unique queries through the real Inline handler with external sinks denied. This is local corpus evidence only and does not replace the real Telegram Desktop/Android/iOS RU/UZ/EN BOT-004 matrix. PR #102 / main f26eece deployed as Railway 90962188 with image sha256:5c5e4e70; health and polling leader returned 200. The Inline Unicode fix and client fixture pack do not replace the broad direct-bot real-client RU/UZ/EN matrix.</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46217</x:v>
      </x:c>
      <x:c r="K30" s="615" t="str">
        <x:v>Telegram / QA</x:v>
      </x:c>
      <x:c r="L30" s="615" t="str">
        <x:v>Telegram Desktop/Android/iOS real-client visual and insertion QA</x:v>
      </x:c>
      <x:c r="M30" s="615" t="str">
        <x:v>INL-P0-01..04</x:v>
      </x:c>
      <x:c r="N30" s="615" t="str">
        <x:v>Automated backend/protocol/privacy evidence remains Passed: 3,805 source cases / 2,140 unique RU/UZ/EN queries are rules-only and non-persistent, and the full release suite passes 8,882/8,882. PR #106 final application, coverage, clean-database migration/schema/35-pgTAP, CodeQL, Gitleaks and container/SBOM jobs passed; historical Railway deployment 39cf9f6d of merge 87bf181b reached SUCCESS. Supabase migration history matches local, dry-run is no-op and remote schema lint is clean. The bounded no-AI/no-alert monitor passed health, expected polling webhook behavior, pending=0 and leader 200; the one-minute local in-memory soak passed 600/600 with zero duplicate/loss. The 41 screenshots are pre-fix evidence only. Real Desktop/Android/iOS rendering, insertion and recovery evidence remains blocking.</x:v>
      </x:c>
    </x:row>
    <x:row r="31">
      <x:c r="A31" s="615" t="str">
        <x:v>INL-002</x:v>
      </x:c>
      <x:c r="B31" s="615" t="str">
        <x:v>Telegram Desktop/Android/iOS real-client visual matrix</x:v>
      </x:c>
      <x:c r="C31" s="615" t="str">
        <x:v>P1</x:v>
      </x:c>
      <x:c r="D31" s="615" t="str">
        <x:v>In Progress</x:v>
      </x:c>
      <x:c r="E31" s="615" t="str">
        <x:v>Pending</x:v>
      </x:c>
      <x:c r="F31" s="615" t="str">
        <x:v>Pending</x:v>
      </x:c>
      <x:c r="G31" s="615" t="str">
        <x:v>Pending</x:v>
      </x:c>
      <x:c r="H31" s="615" t="str">
        <x:v>Not Deployed</x:v>
      </x:c>
      <x:c r="I31" s="615" t="str">
        <x:v>Blocked</x:v>
      </x:c>
      <x:c r="J31" s="618" t="n">
        <x:v>46217</x:v>
      </x:c>
      <x:c r="K31" s="615" t="str">
        <x:v>QA / Product</x:v>
      </x:c>
      <x:c r="L31" s="615" t="str">
        <x:v>Real Telegram Desktop/Android/iOS access and sanitized before/after screenshots</x:v>
      </x:c>
      <x:c r="M31" s="615" t="str"/>
      <x:c r="N31" s="615" t="str">
        <x:v>The zero-network client generator defines 17 cases per client / 51 Desktop-Android-iOS rows. Forty-one 2026-07-15 Desktop screenshots reproduced pre-fix job-fee, multiline-link, passport, ambiguous-number, phone/privacy, rate-limit and stale/missing-result defects. Historical Railway deployment 39cf9f6d of PR #106 merge 87bf181b reached SUCCESS, but no post-fix row is inferred from those screenshots. Counted progress remains 1/17 Desktop from the 2026-07-14 passing pair and 0/17 on Android and iOS. The 257-character, timeout, ok:false and parse-retry branches remain automated-only and must not be forced in production.</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Deployed</x:v>
      </x:c>
      <x:c r="I45" s="615" t="str">
        <x:v>Blocked</x:v>
      </x:c>
      <x:c r="J45" s="618" t="n">
        <x:v>46218</x:v>
      </x:c>
      <x:c r="K45" s="615" t="str">
        <x:v>Data / Security</x:v>
      </x:c>
      <x:c r="L45" s="615" t="str">
        <x:v>Direct live catalog/grant read-back + controlled revocation-event drill</x:v>
      </x:c>
      <x:c r="M45" s="615"/>
      <x:c r="N45" s="615" t="str">
        <x:v>Medium/P2 remediation remains green across 4867 tests, coverage, TypeScript, lint, build, npm audit 0, CodeQL, Gitleaks, Trivy, CycloneDX, clean-database migrations, pgTAP 38/38 and schema lint. Remote migration history records 20260712142514 on 2026-07-15; linked dry-run has no pending migration and remote schema lint reports no error. Stable count-only preflight is Auth 1, current admins 1, eligible admins 1, stale 0, missing 0, with no identifier emitted. Direct live catalog trigger/function-owner/search_path/EXECUTE-grant read-back and a controlled allowlist-delete, email-drift and confirmation-loss revocation drill remain blocking.</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Closed</x:v>
      </x:c>
      <x:c r="G6" s="615" t="str">
        <x:v>Backend / Data</x:v>
      </x:c>
      <x:c r="H6" s="615" t="str">
        <x:v>Gate 1</x:v>
      </x:c>
      <x:c r="I6" s="615" t="str">
        <x:v>Local reproducer/fallback cap and owning suites plus production PRs #96/#97. Exact main 00f3b11d / Railway 6a8ec5f6 / image sha256:b4cc9f11 passed the six-case in-container config/hash/RPC/shape/transport/consumer-429 probe with zero external calls, writes or unexpected sinks. Post-probe production smoke passed and count-only buckets were total/live/expired 0/0/0.</x:v>
      </x:c>
      <x:c r="J6" s="615" t="str">
        <x:v>Closed after exact-image forced-failure verification. Continue degraded-429 and bucket-volume monitoring as an operational watch.</x:v>
      </x:c>
      <x:c r="K6" s="615" t="str">
        <x:v>Production shared-control failure grants no local allowance; fallback state stays &lt;=4096 keys with bounded cleanup</x:v>
      </x:c>
      <x:c r="L6" s="618" t="n">
        <x:v>46217</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remains green across 4867 tests, coverage, TypeScript, lint, build, npm audit 0, CodeQL, Gitleaks, Trivy, CycloneDX, clean-database migrations, pgTAP 38/38 and schema lint. Remote migration history records 20260712142514_reconcile_admin_role_lifecycle.sql on 2026-07-15. Linked local/remote history matches, dry-run reports no pending migration and remote schema lint reports no error. Stable count-only production preflight: Auth 1, current admins 1, eligible admins 1, stale 0, missing 0; no identifier was emitted. Direct live catalog trigger/function-owner/search_path/grant read-back and a controlled revocation-event drill remain open.</x:v>
      </x:c>
      <x:c r="J29" s="615" t="str">
        <x:v>Use an authenticated production SQL channel to read back trigger, function owner/search_path and EXECUTE grants. Then run a controlled synthetic allowlist-delete, email-drift and confirmation-loss revocation drill with count-only evidence. Keep In Progress until both checks pass.</x:v>
      </x:c>
      <x:c r="K29" s="615" t="str">
        <x:v>Allowlist delete, email drift and confirmation loss immediately deny existing sessions.</x:v>
      </x:c>
      <x:c r="L29" s="618" t="n">
        <x:v>46218</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