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.DEV\Downloads\"/>
    </mc:Choice>
  </mc:AlternateContent>
  <xr:revisionPtr revIDLastSave="0" documentId="13_ncr:1_{CE34E75B-4B6D-4097-8AD7-67DA0555B312}" xr6:coauthVersionLast="47" xr6:coauthVersionMax="47" xr10:uidLastSave="{00000000-0000-0000-0000-000000000000}"/>
  <bookViews>
    <workbookView xWindow="-120" yWindow="-120" windowWidth="29040" windowHeight="15840" xr2:uid="{86D9EB4E-722E-4B95-B7FA-F48B92E20A3F}"/>
  </bookViews>
  <sheets>
    <sheet name="TABELA PRINCIPAL" sheetId="1" r:id="rId1"/>
    <sheet name="TIPO CARROCERIA" sheetId="9" state="hidden" r:id="rId2"/>
    <sheet name="COMBUSTIVEL" sheetId="2" state="hidden" r:id="rId3"/>
    <sheet name="UF" sheetId="4" state="hidden" r:id="rId4"/>
    <sheet name="ESPÉCIE" sheetId="5" state="hidden" r:id="rId5"/>
    <sheet name="TIPO DE VEÍCULO" sheetId="6" state="hidden" r:id="rId6"/>
    <sheet name="COR" sheetId="7" state="hidden" r:id="rId7"/>
    <sheet name="MODELO DE CARROCERIA" sheetId="8" state="hidden" r:id="rId8"/>
    <sheet name="MÊS DE FABRICAÇÃO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Marcio Borsarini</author>
  </authors>
  <commentList>
    <comment ref="B1" authorId="0" shapeId="0" xr:uid="{5052B75F-C894-4A87-8412-4CA7D016D341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Chassi/Código VIN (17 Caracteres)
</t>
        </r>
      </text>
    </comment>
    <comment ref="C1" authorId="0" shapeId="0" xr:uid="{93B77C2A-9CA8-41F1-AA92-C7CB2DEF52D9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CNPJ (14 Caracteres)</t>
        </r>
      </text>
    </comment>
    <comment ref="E1" authorId="0" shapeId="0" xr:uid="{EC4E57B3-80EF-49F4-806D-9C62DD5A8C0F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Marca/Modelo (06 Caracteres)</t>
        </r>
      </text>
    </comment>
    <comment ref="F1" authorId="0" shapeId="0" xr:uid="{9940DA42-7105-41A7-B6F6-FFB880FDF22C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Quantidade de Eixo (02 Caracteres)</t>
        </r>
      </text>
    </comment>
    <comment ref="Q1" authorId="0" shapeId="0" xr:uid="{18C8E583-3571-4B12-A779-2CB13277EA3E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Fabricação (04 Caracteres)</t>
        </r>
      </text>
    </comment>
    <comment ref="R1" authorId="0" shapeId="0" xr:uid="{1567A0ED-0F2A-4857-84E7-BAF20E4C33AB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Modelo (04 Caracteres) </t>
        </r>
      </text>
    </comment>
  </commentList>
</comments>
</file>

<file path=xl/sharedStrings.xml><?xml version="1.0" encoding="utf-8"?>
<sst xmlns="http://schemas.openxmlformats.org/spreadsheetml/2006/main" count="935" uniqueCount="248">
  <si>
    <t>UF</t>
  </si>
  <si>
    <t>CNPJ</t>
  </si>
  <si>
    <t>MARCA/MODELO</t>
  </si>
  <si>
    <t>COR</t>
  </si>
  <si>
    <t>Nº CAMBIO</t>
  </si>
  <si>
    <t>COMBUSTIVEL</t>
  </si>
  <si>
    <t>CHASSI</t>
  </si>
  <si>
    <t>Nº MOTOR</t>
  </si>
  <si>
    <t>CILINDRADAS</t>
  </si>
  <si>
    <t>POTÊNCIA</t>
  </si>
  <si>
    <t>CMT</t>
  </si>
  <si>
    <t>PBT</t>
  </si>
  <si>
    <t>Nº D.I.</t>
  </si>
  <si>
    <t>COD.RECEITA</t>
  </si>
  <si>
    <t>RESPONSÁVEL</t>
  </si>
  <si>
    <t>TELEFONE</t>
  </si>
  <si>
    <t>RAMAL</t>
  </si>
  <si>
    <t>EMAIL</t>
  </si>
  <si>
    <t>ANO MODELO</t>
  </si>
  <si>
    <t>ANO FABRICACAO</t>
  </si>
  <si>
    <t>MÊS FABRICACAOO</t>
  </si>
  <si>
    <t>AMARELA</t>
  </si>
  <si>
    <t>TIPO DE CARROCERIA</t>
  </si>
  <si>
    <t>CAPACIDADE DE  PASSAGEIROS</t>
  </si>
  <si>
    <t>MODELO DE CARROCERIA</t>
  </si>
  <si>
    <t>ESPÉCIE DE VEÍCULO</t>
  </si>
  <si>
    <t>TIPO DE VEICULO</t>
  </si>
  <si>
    <t>CAPACIDADE DE CARGA</t>
  </si>
  <si>
    <t>OBSERVAÇÃO</t>
  </si>
  <si>
    <t>DATA DE DESEMBRAÇO</t>
  </si>
  <si>
    <t>QTD</t>
  </si>
  <si>
    <t>QTD DE EIXOS</t>
  </si>
  <si>
    <t>CHASSI/PLATAFORMA</t>
  </si>
  <si>
    <t>PASSAGEIRO</t>
  </si>
  <si>
    <t>GASOLINA/ALCOOL/GAS NATURAL</t>
  </si>
  <si>
    <t>BEGE</t>
  </si>
  <si>
    <t>CINZA</t>
  </si>
  <si>
    <t>BRANCA</t>
  </si>
  <si>
    <t>AZUL</t>
  </si>
  <si>
    <t>MARRON</t>
  </si>
  <si>
    <t>PRATA</t>
  </si>
  <si>
    <t>PRETA</t>
  </si>
  <si>
    <t>ROSA</t>
  </si>
  <si>
    <t>LARANJA</t>
  </si>
  <si>
    <t>DOURADA</t>
  </si>
  <si>
    <t>NAO APLICAVEL</t>
  </si>
  <si>
    <t>ALCOOL</t>
  </si>
  <si>
    <t>GASOLINA</t>
  </si>
  <si>
    <t>DIESEL</t>
  </si>
  <si>
    <t>GASOGENIO</t>
  </si>
  <si>
    <t>GAS METANO</t>
  </si>
  <si>
    <t>ELETRICO/FONTE INTERNA</t>
  </si>
  <si>
    <t>ELETRICO/FONTE EXTERNA</t>
  </si>
  <si>
    <t>GASOL/GAS NATURAL COMBUSTIVEL</t>
  </si>
  <si>
    <t>ALCOOL/GAS NATURAL COMBUSTIVEL</t>
  </si>
  <si>
    <t>DIESEL/GAS NATURAL COMBUSTIVEL</t>
  </si>
  <si>
    <t>VIDE/CAMPO/OBSERVACAO</t>
  </si>
  <si>
    <t>ALCOOL/GAS NATURAL VEICULAR</t>
  </si>
  <si>
    <t>GASOLINA/GAS NATURAL VEICULAR</t>
  </si>
  <si>
    <t>DIESEL/GAS NATURAL VEICULAR</t>
  </si>
  <si>
    <t>GAS NATURAL VEICULAR</t>
  </si>
  <si>
    <t>ALCOOL/GASOLINA</t>
  </si>
  <si>
    <t>GASOLINA/ELETRICO</t>
  </si>
  <si>
    <t>GASOLINA/ALCOOL/ELETRICO</t>
  </si>
  <si>
    <t>GAS/NATURAL/LIQUEFEITO</t>
  </si>
  <si>
    <t>DIESEL/ELETRICO</t>
  </si>
  <si>
    <t>HIBRIDO</t>
  </si>
  <si>
    <t>HIBRIDO PLUG-IN</t>
  </si>
  <si>
    <t>ELETRICO</t>
  </si>
  <si>
    <t>CELULA COMBUSTIVEL</t>
  </si>
  <si>
    <t>HIBRIDO/GAS NATURAL VEICULAR</t>
  </si>
  <si>
    <t>ETANOL/ELETRICO</t>
  </si>
  <si>
    <t>Descrição</t>
  </si>
  <si>
    <t>Código/Descrição</t>
  </si>
  <si>
    <t xml:space="preserve">AL </t>
  </si>
  <si>
    <t xml:space="preserve">AM </t>
  </si>
  <si>
    <t xml:space="preserve">AP </t>
  </si>
  <si>
    <t xml:space="preserve">BA </t>
  </si>
  <si>
    <t xml:space="preserve">CE </t>
  </si>
  <si>
    <t xml:space="preserve">DF </t>
  </si>
  <si>
    <t xml:space="preserve">ES </t>
  </si>
  <si>
    <t xml:space="preserve">GO </t>
  </si>
  <si>
    <t xml:space="preserve">MA </t>
  </si>
  <si>
    <t xml:space="preserve">MG </t>
  </si>
  <si>
    <t xml:space="preserve">MS </t>
  </si>
  <si>
    <t xml:space="preserve">MT </t>
  </si>
  <si>
    <t xml:space="preserve">PA </t>
  </si>
  <si>
    <t xml:space="preserve">PB </t>
  </si>
  <si>
    <t xml:space="preserve">PE </t>
  </si>
  <si>
    <t xml:space="preserve">PI </t>
  </si>
  <si>
    <t xml:space="preserve">PR </t>
  </si>
  <si>
    <t xml:space="preserve">RJ </t>
  </si>
  <si>
    <t xml:space="preserve">RN </t>
  </si>
  <si>
    <t xml:space="preserve">RO </t>
  </si>
  <si>
    <t xml:space="preserve">RR </t>
  </si>
  <si>
    <t xml:space="preserve">RS </t>
  </si>
  <si>
    <t xml:space="preserve">SC </t>
  </si>
  <si>
    <t xml:space="preserve">SE </t>
  </si>
  <si>
    <t xml:space="preserve">SP </t>
  </si>
  <si>
    <t>AC</t>
  </si>
  <si>
    <t>TO</t>
  </si>
  <si>
    <t>MISTO</t>
  </si>
  <si>
    <t>ESPECIAL</t>
  </si>
  <si>
    <t>AUTOMOVEL</t>
  </si>
  <si>
    <t>MICROONIBUS</t>
  </si>
  <si>
    <t>ONIBUS</t>
  </si>
  <si>
    <t>CAMIONETA</t>
  </si>
  <si>
    <t>CAMINHAO</t>
  </si>
  <si>
    <t>CAMINHONETE</t>
  </si>
  <si>
    <t>UTILITARIO</t>
  </si>
  <si>
    <t>NÃO APLICÁVEL</t>
  </si>
  <si>
    <t>BAÚ CARGA GERAL</t>
  </si>
  <si>
    <t>DESCRICAO</t>
  </si>
  <si>
    <t>CARROCERIA FECHADA</t>
  </si>
  <si>
    <t>FURGAO</t>
  </si>
  <si>
    <t>INACABADA/CABINE LINEAR</t>
  </si>
  <si>
    <t>2</t>
  </si>
  <si>
    <t>0817800</t>
  </si>
  <si>
    <t>JUCYARA CRISTINA</t>
  </si>
  <si>
    <t>jucyara.jesus@byd.com</t>
  </si>
  <si>
    <t>(11)9883-01517</t>
  </si>
  <si>
    <t>PR</t>
  </si>
  <si>
    <t>ABERTA/CABINE DUPLA</t>
  </si>
  <si>
    <t>PRETO</t>
  </si>
  <si>
    <t>Gasolina/Eletrico</t>
  </si>
  <si>
    <t>RJ</t>
  </si>
  <si>
    <t>MG</t>
  </si>
  <si>
    <t>PA</t>
  </si>
  <si>
    <t>PE</t>
  </si>
  <si>
    <t>MT</t>
  </si>
  <si>
    <t>SP</t>
  </si>
  <si>
    <t>LPE19W2A4SF028740</t>
  </si>
  <si>
    <t>LPE19W2A1SF029232</t>
  </si>
  <si>
    <t>LPE19W2A6SF029386</t>
  </si>
  <si>
    <t>LPE19W2A5SF029332</t>
  </si>
  <si>
    <t>LPE19W2AXSF028774</t>
  </si>
  <si>
    <t>LPE19W2A2SF028784</t>
  </si>
  <si>
    <t>LPE19W2A8SF029356</t>
  </si>
  <si>
    <t>LPE19W2A3SF028809</t>
  </si>
  <si>
    <t>LPE19W2A6SF029372</t>
  </si>
  <si>
    <t>LPE19W2A3SF029328</t>
  </si>
  <si>
    <t>LPE19W2A8SF029230</t>
  </si>
  <si>
    <t>LPE19W2A2SF029370</t>
  </si>
  <si>
    <t>LPE19W2A6SF029338</t>
  </si>
  <si>
    <t>LPE19W2A8SF029244</t>
  </si>
  <si>
    <t>LPE19W2A7SF029378</t>
  </si>
  <si>
    <t>LPE19W2A3SF029135</t>
  </si>
  <si>
    <t>LPE19W2A1SF029098</t>
  </si>
  <si>
    <t>LPE19W2AXSF029214</t>
  </si>
  <si>
    <t>LPE19W2AXSF028788</t>
  </si>
  <si>
    <t>LPE19W2A7SF028828</t>
  </si>
  <si>
    <t>LPE19W2A8SF029342</t>
  </si>
  <si>
    <t>LPE19W2A2SF029353</t>
  </si>
  <si>
    <t>LPE19W2A2SF029398</t>
  </si>
  <si>
    <t>LPE19W2A0SF029397</t>
  </si>
  <si>
    <t>LPE19W2A5SF029119</t>
  </si>
  <si>
    <t>LPE19W2A2SF028820</t>
  </si>
  <si>
    <t>LPE19W2A9SF029348</t>
  </si>
  <si>
    <t>LPE19W2A0SF029321</t>
  </si>
  <si>
    <t>LPE19W2AXSF028757</t>
  </si>
  <si>
    <t>LPE19W2A0SF029335</t>
  </si>
  <si>
    <t>LPE19W2A6SF029176</t>
  </si>
  <si>
    <t>LPE19W2A7SF029218</t>
  </si>
  <si>
    <t>LPE19W2A9SF028829</t>
  </si>
  <si>
    <t>LPE19W2A7SF029090</t>
  </si>
  <si>
    <t>LPE19W2A6SF029145</t>
  </si>
  <si>
    <t>LPE19W2A9SF029155</t>
  </si>
  <si>
    <t>LPE19W2A0SF029187</t>
  </si>
  <si>
    <t>LPE19W2A2SF029191</t>
  </si>
  <si>
    <t>LPE19W2A9SF029379</t>
  </si>
  <si>
    <t>LPE19W2A0SF029223</t>
  </si>
  <si>
    <t>LPE19W2A3SF029426</t>
  </si>
  <si>
    <t>LPE19W2AXSF029259</t>
  </si>
  <si>
    <t>LPE19W2A7SF029302</t>
  </si>
  <si>
    <t>LPE19W2A2SF029305</t>
  </si>
  <si>
    <t>4R4008493</t>
  </si>
  <si>
    <t>4R4010945</t>
  </si>
  <si>
    <t>4R4011372</t>
  </si>
  <si>
    <t>4R4009827</t>
  </si>
  <si>
    <t>4R4010932</t>
  </si>
  <si>
    <t>4R4010517</t>
  </si>
  <si>
    <t>4R4012184</t>
  </si>
  <si>
    <t>4R4009113</t>
  </si>
  <si>
    <t>4R4011395</t>
  </si>
  <si>
    <t>4R4011186</t>
  </si>
  <si>
    <t>4R4009158</t>
  </si>
  <si>
    <t>4R4009854</t>
  </si>
  <si>
    <t>4R4012179</t>
  </si>
  <si>
    <t>4R3015898</t>
  </si>
  <si>
    <t>4R4008558</t>
  </si>
  <si>
    <t>4R4011314</t>
  </si>
  <si>
    <t>4R4009838</t>
  </si>
  <si>
    <t>4R4011405</t>
  </si>
  <si>
    <t>4R4008439</t>
  </si>
  <si>
    <t>4R4011182</t>
  </si>
  <si>
    <t>4R4011390</t>
  </si>
  <si>
    <t>4R4011401</t>
  </si>
  <si>
    <t>4R4011370</t>
  </si>
  <si>
    <t>4R4009850</t>
  </si>
  <si>
    <t>4R4011274</t>
  </si>
  <si>
    <t>4R4009085</t>
  </si>
  <si>
    <t>4R4012157</t>
  </si>
  <si>
    <t>4R4010854</t>
  </si>
  <si>
    <t>4R4010876</t>
  </si>
  <si>
    <t>4R4010705</t>
  </si>
  <si>
    <t>4R4011270</t>
  </si>
  <si>
    <t>4R4011293</t>
  </si>
  <si>
    <t>4R4009096</t>
  </si>
  <si>
    <t>4R4010690</t>
  </si>
  <si>
    <t>4R4009123</t>
  </si>
  <si>
    <t>4R4010706</t>
  </si>
  <si>
    <t>4R4011381</t>
  </si>
  <si>
    <t>4R4011436</t>
  </si>
  <si>
    <t>4R4009143</t>
  </si>
  <si>
    <t>4R4010797</t>
  </si>
  <si>
    <t>4R4012172</t>
  </si>
  <si>
    <t>4R4011344</t>
  </si>
  <si>
    <t>4R4011214</t>
  </si>
  <si>
    <t>4R4011335</t>
  </si>
  <si>
    <t>BRANCO</t>
  </si>
  <si>
    <t>07/10/2024</t>
  </si>
  <si>
    <t>LPE19W2A7SF029414</t>
  </si>
  <si>
    <t>LPE19W2A8SF029390</t>
  </si>
  <si>
    <t>LPE19W2A6SF029369</t>
  </si>
  <si>
    <t>LPE19W2A8SF029387</t>
  </si>
  <si>
    <t>LPE19W2A4SF029127</t>
  </si>
  <si>
    <t>LPE19W2A4SF029175</t>
  </si>
  <si>
    <t>LPE19W2A6SF029114</t>
  </si>
  <si>
    <t>LPE19W2A3SF029104</t>
  </si>
  <si>
    <t>LPE19W2AXSF029097</t>
  </si>
  <si>
    <t>LPE19W2A8SF029373</t>
  </si>
  <si>
    <t>LPE19W2A5SF029198</t>
  </si>
  <si>
    <t>LPE19W2A6SF029257</t>
  </si>
  <si>
    <t>LPE19W2AXSF029231</t>
  </si>
  <si>
    <t>4R4011301</t>
  </si>
  <si>
    <t>4R4011396</t>
  </si>
  <si>
    <t>4R4009139</t>
  </si>
  <si>
    <t>4R4011387</t>
  </si>
  <si>
    <t>4R4011417</t>
  </si>
  <si>
    <t>4R4011238</t>
  </si>
  <si>
    <t>4R4010704</t>
  </si>
  <si>
    <t>4R4006684</t>
  </si>
  <si>
    <t>4R4010657</t>
  </si>
  <si>
    <t>4R4012161</t>
  </si>
  <si>
    <t>4R4011254</t>
  </si>
  <si>
    <t>4R4009104</t>
  </si>
  <si>
    <t>4R4010793</t>
  </si>
  <si>
    <t>08/10/2024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</si>
</sst>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65" fontId="0" fillId="3" borderId="1" xfId="0" applyNumberFormat="1" applyFill="1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E5E09-1B28-4307-A22B-015472AEDD3F}" name="Tabela1" displayName="Tabela1" ref="A1:AE58" totalsRowShown="0" headerRowDxfId="32" dataDxfId="31">
  <autoFilter ref="A1:AE58" xr:uid="{A61E5E09-1B28-4307-A22B-015472AEDD3F}"/>
  <tableColumns count="31">
    <tableColumn id="1" xr3:uid="{9835DF12-380A-4FD9-87C3-DB86AC980F76}" name="QTD" dataDxfId="30"/>
    <tableColumn id="2" xr3:uid="{0DEFC798-423A-4053-9456-1B908568AC51}" name="CHASSI" dataDxfId="29"/>
    <tableColumn id="3" xr3:uid="{F581A94F-2280-4247-9BBA-971E85A17FE4}" name="CNPJ" dataDxfId="28"/>
    <tableColumn id="4" xr3:uid="{39C1F274-C1C1-47AE-BE3E-5029893A5246}" name="UF" dataDxfId="27"/>
    <tableColumn id="5" xr3:uid="{486920B0-B73E-471C-BB70-D49848FCCB4E}" name="MARCA/MODELO" dataDxfId="26"/>
    <tableColumn id="6" xr3:uid="{B0C2D0D3-B3AC-440C-946F-BCEC9A4A60F4}" name="QTD DE EIXOS" dataDxfId="25"/>
    <tableColumn id="7" xr3:uid="{35125D16-2C20-4682-AA02-D9EFAA583B43}" name="Nº CAMBIO" dataDxfId="24"/>
    <tableColumn id="8" xr3:uid="{0DA3D690-DE60-4039-8083-DE05DF6E0181}" name="Nº MOTOR" dataDxfId="23"/>
    <tableColumn id="9" xr3:uid="{82A1B805-26A3-4CD4-ACA6-DCF42FB2B21E}" name="TIPO DE VEICULO" dataDxfId="22"/>
    <tableColumn id="10" xr3:uid="{020421C4-398B-48F6-89EB-315244A07816}" name="ESPÉCIE DE VEÍCULO" dataDxfId="21"/>
    <tableColumn id="11" xr3:uid="{A7E8F43B-CD5E-40E2-BC2F-3857D752A06F}" name="TIPO DE CARROCERIA" dataDxfId="20"/>
    <tableColumn id="12" xr3:uid="{C222FA99-BB75-46DF-9F87-E2F0DDD12929}" name="COR" dataDxfId="19"/>
    <tableColumn id="13" xr3:uid="{E52B2F98-8246-4DAD-98FD-AAFEDA5B68EF}" name="MODELO DE CARROCERIA" dataDxfId="18"/>
    <tableColumn id="14" xr3:uid="{9C5CC494-8035-4863-B768-FB0A7C08DC6E}" name="COMBUSTIVEL" dataDxfId="17"/>
    <tableColumn id="15" xr3:uid="{5BB731F8-5E21-4755-9442-ABF90F2FA311}" name="POTÊNCIA" dataDxfId="16"/>
    <tableColumn id="16" xr3:uid="{5781C014-51EA-4AF9-8D72-CE4F8391A3A1}" name="CILINDRADAS" dataDxfId="15"/>
    <tableColumn id="17" xr3:uid="{9FD96A36-10B3-4679-A1D4-58929C16072E}" name="ANO FABRICACAO" dataDxfId="14"/>
    <tableColumn id="18" xr3:uid="{FB253955-F6E4-464D-AABF-2E54A7E1C965}" name="ANO MODELO" dataDxfId="13"/>
    <tableColumn id="19" xr3:uid="{EED8EF44-F5EC-48E5-8A7E-B0C5D44AE3D9}" name="CAPACIDADE DE  PASSAGEIROS" dataDxfId="12"/>
    <tableColumn id="20" xr3:uid="{DCD5AFAB-B568-44E7-B218-E58946019EC8}" name="CAPACIDADE DE CARGA" dataDxfId="11"/>
    <tableColumn id="21" xr3:uid="{93D71A6E-A4BF-4A48-93F0-1733A4282507}" name="CMT" dataDxfId="10"/>
    <tableColumn id="22" xr3:uid="{FA48439A-351C-42EF-A442-001992EDEB75}" name="PBT" dataDxfId="9"/>
    <tableColumn id="23" xr3:uid="{FB4A743E-1E13-45DD-A4F6-43B2642850E7}" name="OBSERVAÇÃO" dataDxfId="8"/>
    <tableColumn id="24" xr3:uid="{D137790B-F302-491C-8BED-378A461B422F}" name="RESPONSÁVEL" dataDxfId="7"/>
    <tableColumn id="25" xr3:uid="{F13EF4D4-B7FA-472E-ADE0-464832BED06B}" name="TELEFONE" dataDxfId="6"/>
    <tableColumn id="26" xr3:uid="{EDBC904F-51CF-46E4-9957-B32257981599}" name="RAMAL" dataDxfId="5"/>
    <tableColumn id="27" xr3:uid="{28BBCD85-4244-42DF-A6E4-23DDCC73A5A7}" name="EMAIL" dataDxfId="4"/>
    <tableColumn id="28" xr3:uid="{0EB90828-0366-4C99-8383-8633270EE303}" name="MÊS FABRICACAOO" dataDxfId="3"/>
    <tableColumn id="29" xr3:uid="{BBDF7411-C294-4835-8B53-5ABB684CCCF6}" name="COD.RECEITA" dataDxfId="2"/>
    <tableColumn id="30" xr3:uid="{58917E61-40C6-4AAC-B6B9-79BB747C2464}" name="DATA DE DESEMBRAÇO" dataDxfId="1"/>
    <tableColumn id="31" xr3:uid="{FD7D1510-3AF8-46D6-8F21-7E006AE2DB1B}" name="Nº D.I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A076-2518-42A4-88EF-42ABCA68C265}">
  <sheetPr>
    <tabColor theme="4" tint="-0.499984740745262"/>
  </sheetPr>
  <dimension ref="A1:AE66"/>
  <sheetViews>
    <sheetView tabSelected="1" zoomScaleNormal="100" workbookViewId="0">
      <selection activeCell="K15" sqref="K15:K58"/>
    </sheetView>
  </sheetViews>
  <sheetFormatPr defaultColWidth="9.140625" defaultRowHeight="15" x14ac:dyDescent="0.25"/>
  <cols>
    <col min="1" max="1" width="7" style="1" customWidth="1"/>
    <col min="2" max="2" width="19.7109375" style="1" customWidth="1"/>
    <col min="3" max="3" width="17.42578125" style="1" customWidth="1"/>
    <col min="4" max="4" width="5.7109375" style="1" customWidth="1"/>
    <col min="5" max="5" width="18.7109375" style="1" customWidth="1"/>
    <col min="6" max="7" width="15.28515625" style="1" customWidth="1"/>
    <col min="8" max="8" width="13" style="1" customWidth="1"/>
    <col min="9" max="9" width="22.28515625" style="1" customWidth="1"/>
    <col min="10" max="10" width="21" style="1" customWidth="1"/>
    <col min="11" max="11" width="24.85546875" style="1" customWidth="1"/>
    <col min="12" max="12" width="11.28515625" style="1" customWidth="1"/>
    <col min="13" max="13" width="25.5703125" style="1" customWidth="1"/>
    <col min="14" max="14" width="33.140625" style="1" customWidth="1"/>
    <col min="15" max="15" width="12.28515625" style="1" customWidth="1"/>
    <col min="16" max="16" width="15.140625" style="1" customWidth="1"/>
    <col min="17" max="17" width="19.28515625" style="1" customWidth="1"/>
    <col min="18" max="18" width="15.7109375" style="1" customWidth="1"/>
    <col min="19" max="19" width="30.5703125" style="1" customWidth="1"/>
    <col min="20" max="20" width="24.140625" style="1" customWidth="1"/>
    <col min="21" max="21" width="7.5703125" style="1" customWidth="1"/>
    <col min="22" max="22" width="7.7109375" style="1" customWidth="1"/>
    <col min="23" max="23" width="15.7109375" style="1" customWidth="1"/>
    <col min="24" max="24" width="24.5703125" style="1" customWidth="1"/>
    <col min="25" max="25" width="16.85546875" style="1" customWidth="1"/>
    <col min="26" max="26" width="9.7109375" style="11" customWidth="1"/>
    <col min="27" max="27" width="30.5703125" style="1" customWidth="1"/>
    <col min="28" max="28" width="20.42578125" style="1" customWidth="1"/>
    <col min="29" max="29" width="14.85546875" style="1" customWidth="1"/>
    <col min="30" max="30" width="23.5703125" style="1" customWidth="1"/>
    <col min="31" max="31" width="14.5703125" style="1" customWidth="1"/>
    <col min="32" max="32" width="12.5703125" style="1" bestFit="1" customWidth="1"/>
    <col min="33" max="16384" width="9.140625" style="1"/>
  </cols>
  <sheetData>
    <row r="1" spans="1:31" s="2" customFormat="1" x14ac:dyDescent="0.25">
      <c r="A1" s="2" t="s">
        <v>30</v>
      </c>
      <c r="B1" s="2" t="s">
        <v>6</v>
      </c>
      <c r="C1" s="13" t="s">
        <v>1</v>
      </c>
      <c r="D1" s="2" t="s">
        <v>0</v>
      </c>
      <c r="E1" s="2" t="s">
        <v>2</v>
      </c>
      <c r="F1" s="2" t="s">
        <v>31</v>
      </c>
      <c r="G1" s="2" t="s">
        <v>4</v>
      </c>
      <c r="H1" s="2" t="s">
        <v>7</v>
      </c>
      <c r="I1" s="2" t="s">
        <v>26</v>
      </c>
      <c r="J1" s="2" t="s">
        <v>25</v>
      </c>
      <c r="K1" s="2" t="s">
        <v>22</v>
      </c>
      <c r="L1" s="2" t="s">
        <v>3</v>
      </c>
      <c r="M1" s="2" t="s">
        <v>24</v>
      </c>
      <c r="N1" s="2" t="s">
        <v>5</v>
      </c>
      <c r="O1" s="2" t="s">
        <v>9</v>
      </c>
      <c r="P1" s="2" t="s">
        <v>8</v>
      </c>
      <c r="Q1" s="2" t="s">
        <v>19</v>
      </c>
      <c r="R1" s="2" t="s">
        <v>18</v>
      </c>
      <c r="S1" s="2" t="s">
        <v>23</v>
      </c>
      <c r="T1" s="2" t="s">
        <v>27</v>
      </c>
      <c r="U1" s="2" t="s">
        <v>10</v>
      </c>
      <c r="V1" s="2" t="s">
        <v>11</v>
      </c>
      <c r="W1" s="2" t="s">
        <v>28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20</v>
      </c>
      <c r="AC1" s="2" t="s">
        <v>13</v>
      </c>
      <c r="AD1" s="2" t="s">
        <v>29</v>
      </c>
      <c r="AE1" s="2" t="s">
        <v>12</v>
      </c>
    </row>
    <row r="2" spans="1:31" x14ac:dyDescent="0.25">
      <c r="A2" s="1">
        <v>1</v>
      </c>
      <c r="B2" s="1" t="s">
        <v>221</v>
      </c>
      <c r="C2" s="3">
        <v>17140820000777</v>
      </c>
      <c r="D2" s="1" t="s">
        <v>130</v>
      </c>
      <c r="E2" s="11">
        <v>202152</v>
      </c>
      <c r="F2" s="1" t="s">
        <v>116</v>
      </c>
      <c r="G2" s="1">
        <v>0</v>
      </c>
      <c r="H2" s="1" t="s">
        <v>234</v>
      </c>
      <c r="I2" s="1" t="s">
        <v>108</v>
      </c>
      <c r="J2" s="1" t="s">
        <v>102</v>
      </c>
      <c r="K2" s="15" t="s">
        <v>122</v>
      </c>
      <c r="L2" s="1" t="s">
        <v>38</v>
      </c>
      <c r="M2" s="1" t="s">
        <v>45</v>
      </c>
      <c r="N2" s="1" t="s">
        <v>124</v>
      </c>
      <c r="O2" s="1">
        <v>437</v>
      </c>
      <c r="P2" s="1">
        <v>1497</v>
      </c>
      <c r="Q2" s="1">
        <v>2024</v>
      </c>
      <c r="R2" s="1">
        <v>2025</v>
      </c>
      <c r="S2" s="1">
        <v>5</v>
      </c>
      <c r="T2" s="1">
        <v>0.79</v>
      </c>
      <c r="U2" s="1">
        <v>3.5</v>
      </c>
      <c r="V2" s="1">
        <v>3.5</v>
      </c>
      <c r="W2" s="11"/>
      <c r="X2" s="11" t="s">
        <v>118</v>
      </c>
      <c r="Y2" s="11" t="s">
        <v>120</v>
      </c>
      <c r="AA2" s="11" t="s">
        <v>119</v>
      </c>
      <c r="AB2" s="12">
        <v>1</v>
      </c>
      <c r="AC2" s="1" t="s">
        <v>117</v>
      </c>
      <c r="AD2" s="14" t="s">
        <v>247</v>
      </c>
      <c r="AE2" s="1">
        <v>2421988402</v>
      </c>
    </row>
    <row r="3" spans="1:31" x14ac:dyDescent="0.25">
      <c r="A3" s="1">
        <v>2</v>
      </c>
      <c r="B3" s="1" t="s">
        <v>222</v>
      </c>
      <c r="C3" s="3">
        <v>17140820000777</v>
      </c>
      <c r="D3" s="1" t="s">
        <v>130</v>
      </c>
      <c r="E3" s="11">
        <v>202152</v>
      </c>
      <c r="F3" s="1" t="s">
        <v>116</v>
      </c>
      <c r="G3" s="1">
        <v>0</v>
      </c>
      <c r="H3" s="1" t="s">
        <v>235</v>
      </c>
      <c r="I3" s="1" t="s">
        <v>108</v>
      </c>
      <c r="J3" s="1" t="s">
        <v>102</v>
      </c>
      <c r="K3" s="15" t="s">
        <v>122</v>
      </c>
      <c r="L3" s="1" t="s">
        <v>38</v>
      </c>
      <c r="M3" s="1" t="s">
        <v>45</v>
      </c>
      <c r="N3" s="1" t="s">
        <v>124</v>
      </c>
      <c r="O3" s="1">
        <v>437</v>
      </c>
      <c r="P3" s="1">
        <v>1497</v>
      </c>
      <c r="Q3" s="1">
        <v>2024</v>
      </c>
      <c r="R3" s="1">
        <v>2025</v>
      </c>
      <c r="S3" s="1">
        <v>5</v>
      </c>
      <c r="T3" s="1">
        <v>0.79</v>
      </c>
      <c r="U3" s="1">
        <v>3.5</v>
      </c>
      <c r="V3" s="1">
        <v>3.5</v>
      </c>
      <c r="W3" s="11"/>
      <c r="X3" s="11" t="s">
        <v>118</v>
      </c>
      <c r="Y3" s="11" t="s">
        <v>120</v>
      </c>
      <c r="AA3" s="11" t="s">
        <v>119</v>
      </c>
      <c r="AB3" s="12">
        <v>1</v>
      </c>
      <c r="AC3" s="1" t="s">
        <v>117</v>
      </c>
      <c r="AD3" s="14" t="s">
        <v>247</v>
      </c>
      <c r="AE3" s="1">
        <v>2421988402</v>
      </c>
    </row>
    <row r="4" spans="1:31" x14ac:dyDescent="0.25">
      <c r="A4" s="1">
        <v>3</v>
      </c>
      <c r="B4" s="1" t="s">
        <v>223</v>
      </c>
      <c r="C4" s="3">
        <v>17140820000777</v>
      </c>
      <c r="D4" s="1" t="s">
        <v>130</v>
      </c>
      <c r="E4" s="11">
        <v>202152</v>
      </c>
      <c r="F4" s="1" t="s">
        <v>116</v>
      </c>
      <c r="G4" s="1">
        <v>0</v>
      </c>
      <c r="H4" s="1" t="s">
        <v>236</v>
      </c>
      <c r="I4" s="1" t="s">
        <v>108</v>
      </c>
      <c r="J4" s="1" t="s">
        <v>102</v>
      </c>
      <c r="K4" s="15" t="s">
        <v>122</v>
      </c>
      <c r="L4" s="1" t="s">
        <v>38</v>
      </c>
      <c r="M4" s="1" t="s">
        <v>45</v>
      </c>
      <c r="N4" s="1" t="s">
        <v>124</v>
      </c>
      <c r="O4" s="1">
        <v>437</v>
      </c>
      <c r="P4" s="1">
        <v>1497</v>
      </c>
      <c r="Q4" s="1">
        <v>2024</v>
      </c>
      <c r="R4" s="1">
        <v>2025</v>
      </c>
      <c r="S4" s="1">
        <v>5</v>
      </c>
      <c r="T4" s="1">
        <v>0.79</v>
      </c>
      <c r="U4" s="1">
        <v>3.5</v>
      </c>
      <c r="V4" s="1">
        <v>3.5</v>
      </c>
      <c r="W4" s="11"/>
      <c r="X4" s="11" t="s">
        <v>118</v>
      </c>
      <c r="Y4" s="11" t="s">
        <v>120</v>
      </c>
      <c r="AA4" s="11" t="s">
        <v>119</v>
      </c>
      <c r="AB4" s="12">
        <v>1</v>
      </c>
      <c r="AC4" s="1" t="s">
        <v>117</v>
      </c>
      <c r="AD4" s="14" t="s">
        <v>247</v>
      </c>
      <c r="AE4" s="1">
        <v>2421988402</v>
      </c>
    </row>
    <row r="5" spans="1:31" x14ac:dyDescent="0.25">
      <c r="A5" s="1">
        <v>4</v>
      </c>
      <c r="B5" s="1" t="s">
        <v>224</v>
      </c>
      <c r="C5" s="3">
        <v>17140820000777</v>
      </c>
      <c r="D5" s="1" t="s">
        <v>130</v>
      </c>
      <c r="E5" s="11">
        <v>202152</v>
      </c>
      <c r="F5" s="1" t="s">
        <v>116</v>
      </c>
      <c r="G5" s="1">
        <v>0</v>
      </c>
      <c r="H5" s="1" t="s">
        <v>237</v>
      </c>
      <c r="I5" s="1" t="s">
        <v>108</v>
      </c>
      <c r="J5" s="1" t="s">
        <v>102</v>
      </c>
      <c r="K5" s="15" t="s">
        <v>122</v>
      </c>
      <c r="L5" s="1" t="s">
        <v>38</v>
      </c>
      <c r="M5" s="1" t="s">
        <v>45</v>
      </c>
      <c r="N5" s="1" t="s">
        <v>124</v>
      </c>
      <c r="O5" s="1">
        <v>437</v>
      </c>
      <c r="P5" s="1">
        <v>1497</v>
      </c>
      <c r="Q5" s="1">
        <v>2024</v>
      </c>
      <c r="R5" s="1">
        <v>2025</v>
      </c>
      <c r="S5" s="1">
        <v>5</v>
      </c>
      <c r="T5" s="1">
        <v>0.79</v>
      </c>
      <c r="U5" s="1">
        <v>3.5</v>
      </c>
      <c r="V5" s="1">
        <v>3.5</v>
      </c>
      <c r="W5" s="11"/>
      <c r="X5" s="11" t="s">
        <v>118</v>
      </c>
      <c r="Y5" s="11" t="s">
        <v>120</v>
      </c>
      <c r="AA5" s="11" t="s">
        <v>119</v>
      </c>
      <c r="AB5" s="12">
        <v>1</v>
      </c>
      <c r="AC5" s="1" t="s">
        <v>117</v>
      </c>
      <c r="AD5" s="14" t="s">
        <v>247</v>
      </c>
      <c r="AE5" s="1">
        <v>2421988402</v>
      </c>
    </row>
    <row r="6" spans="1:31" x14ac:dyDescent="0.25">
      <c r="A6" s="1">
        <v>5</v>
      </c>
      <c r="B6" s="1" t="s">
        <v>225</v>
      </c>
      <c r="C6" s="3">
        <v>17140820000777</v>
      </c>
      <c r="D6" s="1" t="s">
        <v>130</v>
      </c>
      <c r="E6" s="1">
        <v>202152</v>
      </c>
      <c r="F6" s="1" t="s">
        <v>116</v>
      </c>
      <c r="G6" s="1">
        <v>0</v>
      </c>
      <c r="H6" s="1" t="s">
        <v>238</v>
      </c>
      <c r="I6" s="1" t="s">
        <v>108</v>
      </c>
      <c r="J6" s="1" t="s">
        <v>102</v>
      </c>
      <c r="K6" s="15" t="s">
        <v>122</v>
      </c>
      <c r="L6" s="1" t="s">
        <v>38</v>
      </c>
      <c r="M6" s="1" t="s">
        <v>45</v>
      </c>
      <c r="N6" s="1" t="s">
        <v>124</v>
      </c>
      <c r="O6" s="1">
        <v>437</v>
      </c>
      <c r="P6" s="1">
        <v>1497</v>
      </c>
      <c r="Q6" s="1">
        <v>2024</v>
      </c>
      <c r="R6" s="1">
        <v>2025</v>
      </c>
      <c r="S6" s="1">
        <v>5</v>
      </c>
      <c r="T6" s="1">
        <v>0.79</v>
      </c>
      <c r="U6" s="1">
        <v>3.5</v>
      </c>
      <c r="V6" s="1">
        <v>3.5</v>
      </c>
      <c r="W6" s="11"/>
      <c r="X6" s="11" t="s">
        <v>118</v>
      </c>
      <c r="Y6" s="11" t="s">
        <v>120</v>
      </c>
      <c r="AA6" s="11" t="s">
        <v>119</v>
      </c>
      <c r="AB6" s="12">
        <v>1</v>
      </c>
      <c r="AC6" s="1" t="s">
        <v>117</v>
      </c>
      <c r="AD6" s="14" t="s">
        <v>247</v>
      </c>
      <c r="AE6" s="1">
        <v>2421988402</v>
      </c>
    </row>
    <row r="7" spans="1:31" x14ac:dyDescent="0.25">
      <c r="A7" s="1">
        <v>6</v>
      </c>
      <c r="B7" s="1" t="s">
        <v>226</v>
      </c>
      <c r="C7" s="3">
        <v>17140820000777</v>
      </c>
      <c r="D7" s="1" t="s">
        <v>130</v>
      </c>
      <c r="E7" s="1">
        <v>202152</v>
      </c>
      <c r="F7" s="1" t="s">
        <v>116</v>
      </c>
      <c r="G7" s="1">
        <v>0</v>
      </c>
      <c r="H7" s="1" t="s">
        <v>239</v>
      </c>
      <c r="I7" s="1" t="s">
        <v>108</v>
      </c>
      <c r="J7" s="1" t="s">
        <v>102</v>
      </c>
      <c r="K7" s="15" t="s">
        <v>122</v>
      </c>
      <c r="L7" s="1" t="s">
        <v>219</v>
      </c>
      <c r="M7" s="1" t="s">
        <v>45</v>
      </c>
      <c r="N7" s="1" t="s">
        <v>124</v>
      </c>
      <c r="O7" s="1">
        <v>437</v>
      </c>
      <c r="P7" s="1">
        <v>1497</v>
      </c>
      <c r="Q7" s="1">
        <v>2024</v>
      </c>
      <c r="R7" s="1">
        <v>2025</v>
      </c>
      <c r="S7" s="1">
        <v>5</v>
      </c>
      <c r="T7" s="1">
        <v>0.79</v>
      </c>
      <c r="U7" s="1">
        <v>3.5</v>
      </c>
      <c r="V7" s="1">
        <v>3.5</v>
      </c>
      <c r="W7" s="11"/>
      <c r="X7" s="11" t="s">
        <v>118</v>
      </c>
      <c r="Y7" s="11" t="s">
        <v>120</v>
      </c>
      <c r="AA7" s="11" t="s">
        <v>119</v>
      </c>
      <c r="AB7" s="12">
        <v>1</v>
      </c>
      <c r="AC7" s="1" t="s">
        <v>117</v>
      </c>
      <c r="AD7" s="14" t="s">
        <v>247</v>
      </c>
      <c r="AE7" s="1">
        <v>2421988402</v>
      </c>
    </row>
    <row r="8" spans="1:31" x14ac:dyDescent="0.25">
      <c r="A8" s="1">
        <v>7</v>
      </c>
      <c r="B8" s="1" t="s">
        <v>227</v>
      </c>
      <c r="C8" s="3">
        <v>17140820000777</v>
      </c>
      <c r="D8" s="1" t="s">
        <v>130</v>
      </c>
      <c r="E8" s="1">
        <v>202152</v>
      </c>
      <c r="F8" s="1" t="s">
        <v>116</v>
      </c>
      <c r="G8" s="1">
        <v>0</v>
      </c>
      <c r="H8" s="1" t="s">
        <v>240</v>
      </c>
      <c r="I8" s="1" t="s">
        <v>108</v>
      </c>
      <c r="J8" s="1" t="s">
        <v>102</v>
      </c>
      <c r="K8" s="15" t="s">
        <v>122</v>
      </c>
      <c r="L8" s="1" t="s">
        <v>219</v>
      </c>
      <c r="M8" s="1" t="s">
        <v>45</v>
      </c>
      <c r="N8" s="1" t="s">
        <v>124</v>
      </c>
      <c r="O8" s="1">
        <v>437</v>
      </c>
      <c r="P8" s="1">
        <v>1497</v>
      </c>
      <c r="Q8" s="1">
        <v>2024</v>
      </c>
      <c r="R8" s="1">
        <v>2025</v>
      </c>
      <c r="S8" s="1">
        <v>5</v>
      </c>
      <c r="T8" s="1">
        <v>0.79</v>
      </c>
      <c r="U8" s="1">
        <v>3.5</v>
      </c>
      <c r="V8" s="1">
        <v>3.5</v>
      </c>
      <c r="W8" s="11"/>
      <c r="X8" s="11" t="s">
        <v>118</v>
      </c>
      <c r="Y8" s="11" t="s">
        <v>120</v>
      </c>
      <c r="AA8" s="11" t="s">
        <v>119</v>
      </c>
      <c r="AB8" s="12">
        <v>1</v>
      </c>
      <c r="AC8" s="1" t="s">
        <v>117</v>
      </c>
      <c r="AD8" s="14" t="s">
        <v>247</v>
      </c>
      <c r="AE8" s="1">
        <v>2421988402</v>
      </c>
    </row>
    <row r="9" spans="1:31" x14ac:dyDescent="0.25">
      <c r="A9" s="1">
        <v>8</v>
      </c>
      <c r="B9" s="1" t="s">
        <v>228</v>
      </c>
      <c r="C9" s="3">
        <v>17140820000777</v>
      </c>
      <c r="D9" s="1" t="s">
        <v>130</v>
      </c>
      <c r="E9" s="1">
        <v>202152</v>
      </c>
      <c r="F9" s="1" t="s">
        <v>116</v>
      </c>
      <c r="G9" s="1">
        <v>0</v>
      </c>
      <c r="H9" s="1" t="s">
        <v>241</v>
      </c>
      <c r="I9" s="1" t="s">
        <v>108</v>
      </c>
      <c r="J9" s="1" t="s">
        <v>102</v>
      </c>
      <c r="K9" s="15" t="s">
        <v>122</v>
      </c>
      <c r="L9" s="1" t="s">
        <v>219</v>
      </c>
      <c r="M9" s="1" t="s">
        <v>45</v>
      </c>
      <c r="N9" s="1" t="s">
        <v>124</v>
      </c>
      <c r="O9" s="1">
        <v>437</v>
      </c>
      <c r="P9" s="1">
        <v>1497</v>
      </c>
      <c r="Q9" s="1">
        <v>2024</v>
      </c>
      <c r="R9" s="1">
        <v>2025</v>
      </c>
      <c r="S9" s="1">
        <v>5</v>
      </c>
      <c r="T9" s="1">
        <v>0.79</v>
      </c>
      <c r="U9" s="1">
        <v>3.5</v>
      </c>
      <c r="V9" s="1">
        <v>3.5</v>
      </c>
      <c r="W9" s="11"/>
      <c r="X9" s="11" t="s">
        <v>118</v>
      </c>
      <c r="Y9" s="11" t="s">
        <v>120</v>
      </c>
      <c r="AA9" s="11" t="s">
        <v>119</v>
      </c>
      <c r="AB9" s="12">
        <v>1</v>
      </c>
      <c r="AC9" s="1" t="s">
        <v>117</v>
      </c>
      <c r="AD9" s="14" t="s">
        <v>247</v>
      </c>
      <c r="AE9" s="1">
        <v>2421988402</v>
      </c>
    </row>
    <row r="10" spans="1:31" x14ac:dyDescent="0.25">
      <c r="A10" s="1">
        <v>9</v>
      </c>
      <c r="B10" s="1" t="s">
        <v>229</v>
      </c>
      <c r="C10" s="3">
        <v>17140820000777</v>
      </c>
      <c r="D10" s="1" t="s">
        <v>130</v>
      </c>
      <c r="E10" s="1">
        <v>202152</v>
      </c>
      <c r="F10" s="1" t="s">
        <v>116</v>
      </c>
      <c r="G10" s="1">
        <v>0</v>
      </c>
      <c r="H10" s="1" t="s">
        <v>242</v>
      </c>
      <c r="I10" s="1" t="s">
        <v>108</v>
      </c>
      <c r="J10" s="1" t="s">
        <v>102</v>
      </c>
      <c r="K10" s="15" t="s">
        <v>122</v>
      </c>
      <c r="L10" s="1" t="s">
        <v>219</v>
      </c>
      <c r="M10" s="1" t="s">
        <v>45</v>
      </c>
      <c r="N10" s="1" t="s">
        <v>124</v>
      </c>
      <c r="O10" s="1">
        <v>437</v>
      </c>
      <c r="P10" s="1">
        <v>1497</v>
      </c>
      <c r="Q10" s="1">
        <v>2024</v>
      </c>
      <c r="R10" s="1">
        <v>2025</v>
      </c>
      <c r="S10" s="1">
        <v>5</v>
      </c>
      <c r="T10" s="1">
        <v>0.79</v>
      </c>
      <c r="U10" s="1">
        <v>3.5</v>
      </c>
      <c r="V10" s="1">
        <v>3.5</v>
      </c>
      <c r="W10" s="11"/>
      <c r="X10" s="11" t="s">
        <v>118</v>
      </c>
      <c r="Y10" s="11" t="s">
        <v>120</v>
      </c>
      <c r="AA10" s="11" t="s">
        <v>119</v>
      </c>
      <c r="AB10" s="12">
        <v>1</v>
      </c>
      <c r="AC10" s="1" t="s">
        <v>117</v>
      </c>
      <c r="AD10" s="14" t="s">
        <v>247</v>
      </c>
      <c r="AE10" s="1">
        <v>2421988402</v>
      </c>
    </row>
    <row r="11" spans="1:31" x14ac:dyDescent="0.25">
      <c r="A11" s="1">
        <v>10</v>
      </c>
      <c r="B11" s="1" t="s">
        <v>230</v>
      </c>
      <c r="C11" s="3">
        <v>17140820000777</v>
      </c>
      <c r="D11" s="1" t="s">
        <v>130</v>
      </c>
      <c r="E11" s="1">
        <v>202152</v>
      </c>
      <c r="F11" s="1" t="s">
        <v>116</v>
      </c>
      <c r="G11" s="1">
        <v>0</v>
      </c>
      <c r="H11" s="1" t="s">
        <v>243</v>
      </c>
      <c r="I11" s="1" t="s">
        <v>108</v>
      </c>
      <c r="J11" s="1" t="s">
        <v>102</v>
      </c>
      <c r="K11" s="15" t="s">
        <v>122</v>
      </c>
      <c r="L11" s="1" t="s">
        <v>123</v>
      </c>
      <c r="M11" s="1" t="s">
        <v>45</v>
      </c>
      <c r="N11" s="1" t="s">
        <v>124</v>
      </c>
      <c r="O11" s="1">
        <v>437</v>
      </c>
      <c r="P11" s="1">
        <v>1497</v>
      </c>
      <c r="Q11" s="1">
        <v>2024</v>
      </c>
      <c r="R11" s="1">
        <v>2025</v>
      </c>
      <c r="S11" s="1">
        <v>5</v>
      </c>
      <c r="T11" s="1">
        <v>0.79</v>
      </c>
      <c r="U11" s="1">
        <v>3.5</v>
      </c>
      <c r="V11" s="1">
        <v>3.5</v>
      </c>
      <c r="W11" s="11"/>
      <c r="X11" s="11" t="s">
        <v>118</v>
      </c>
      <c r="Y11" s="11" t="s">
        <v>120</v>
      </c>
      <c r="AA11" s="11" t="s">
        <v>119</v>
      </c>
      <c r="AB11" s="12">
        <v>1</v>
      </c>
      <c r="AC11" s="1" t="s">
        <v>117</v>
      </c>
      <c r="AD11" s="14" t="s">
        <v>247</v>
      </c>
      <c r="AE11" s="1">
        <v>2421988402</v>
      </c>
    </row>
    <row r="12" spans="1:31" x14ac:dyDescent="0.25">
      <c r="A12" s="1">
        <v>11</v>
      </c>
      <c r="B12" s="1" t="s">
        <v>231</v>
      </c>
      <c r="C12" s="3">
        <v>17140820000777</v>
      </c>
      <c r="D12" s="1" t="s">
        <v>130</v>
      </c>
      <c r="E12" s="1">
        <v>202152</v>
      </c>
      <c r="F12" s="1" t="s">
        <v>116</v>
      </c>
      <c r="G12" s="1">
        <v>0</v>
      </c>
      <c r="H12" s="1" t="s">
        <v>244</v>
      </c>
      <c r="I12" s="1" t="s">
        <v>108</v>
      </c>
      <c r="J12" s="1" t="s">
        <v>102</v>
      </c>
      <c r="K12" s="15" t="s">
        <v>122</v>
      </c>
      <c r="L12" s="1" t="s">
        <v>123</v>
      </c>
      <c r="M12" s="1" t="s">
        <v>45</v>
      </c>
      <c r="N12" s="1" t="s">
        <v>124</v>
      </c>
      <c r="O12" s="1">
        <v>437</v>
      </c>
      <c r="P12" s="1">
        <v>1497</v>
      </c>
      <c r="Q12" s="1">
        <v>2024</v>
      </c>
      <c r="R12" s="1">
        <v>2025</v>
      </c>
      <c r="S12" s="1">
        <v>5</v>
      </c>
      <c r="T12" s="1">
        <v>0.79</v>
      </c>
      <c r="U12" s="1">
        <v>3.5</v>
      </c>
      <c r="V12" s="1">
        <v>3.5</v>
      </c>
      <c r="W12" s="11"/>
      <c r="X12" s="11" t="s">
        <v>118</v>
      </c>
      <c r="Y12" s="11" t="s">
        <v>120</v>
      </c>
      <c r="AA12" s="11" t="s">
        <v>119</v>
      </c>
      <c r="AB12" s="12">
        <v>1</v>
      </c>
      <c r="AC12" s="1" t="s">
        <v>117</v>
      </c>
      <c r="AD12" s="14" t="s">
        <v>247</v>
      </c>
      <c r="AE12" s="1">
        <v>2421988402</v>
      </c>
    </row>
    <row r="13" spans="1:31" x14ac:dyDescent="0.25">
      <c r="A13" s="1">
        <v>12</v>
      </c>
      <c r="B13" s="1" t="s">
        <v>232</v>
      </c>
      <c r="C13" s="3">
        <v>17140820000777</v>
      </c>
      <c r="D13" s="1" t="s">
        <v>130</v>
      </c>
      <c r="E13" s="1">
        <v>202152</v>
      </c>
      <c r="F13" s="1" t="s">
        <v>116</v>
      </c>
      <c r="G13" s="1">
        <v>0</v>
      </c>
      <c r="H13" s="1" t="s">
        <v>245</v>
      </c>
      <c r="I13" s="1" t="s">
        <v>108</v>
      </c>
      <c r="J13" s="1" t="s">
        <v>102</v>
      </c>
      <c r="K13" s="15" t="s">
        <v>122</v>
      </c>
      <c r="L13" s="1" t="s">
        <v>123</v>
      </c>
      <c r="M13" s="1" t="s">
        <v>45</v>
      </c>
      <c r="N13" s="1" t="s">
        <v>124</v>
      </c>
      <c r="O13" s="1">
        <v>437</v>
      </c>
      <c r="P13" s="1">
        <v>1497</v>
      </c>
      <c r="Q13" s="1">
        <v>2024</v>
      </c>
      <c r="R13" s="1">
        <v>2025</v>
      </c>
      <c r="S13" s="1">
        <v>5</v>
      </c>
      <c r="T13" s="1">
        <v>0.79</v>
      </c>
      <c r="U13" s="1">
        <v>3.5</v>
      </c>
      <c r="V13" s="1">
        <v>3.5</v>
      </c>
      <c r="W13" s="11"/>
      <c r="X13" s="11" t="s">
        <v>118</v>
      </c>
      <c r="Y13" s="11" t="s">
        <v>120</v>
      </c>
      <c r="AA13" s="11" t="s">
        <v>119</v>
      </c>
      <c r="AB13" s="12">
        <v>1</v>
      </c>
      <c r="AC13" s="1" t="s">
        <v>117</v>
      </c>
      <c r="AD13" s="14" t="s">
        <v>247</v>
      </c>
      <c r="AE13" s="1">
        <v>2421988402</v>
      </c>
    </row>
    <row r="14" spans="1:31" x14ac:dyDescent="0.25">
      <c r="A14" s="1">
        <v>13</v>
      </c>
      <c r="B14" s="1" t="s">
        <v>233</v>
      </c>
      <c r="C14" s="3">
        <v>17140820000777</v>
      </c>
      <c r="D14" s="1" t="s">
        <v>130</v>
      </c>
      <c r="E14" s="1">
        <v>202152</v>
      </c>
      <c r="F14" s="1" t="s">
        <v>116</v>
      </c>
      <c r="G14" s="1">
        <v>0</v>
      </c>
      <c r="H14" s="1" t="s">
        <v>246</v>
      </c>
      <c r="I14" s="1" t="s">
        <v>108</v>
      </c>
      <c r="J14" s="1" t="s">
        <v>102</v>
      </c>
      <c r="K14" s="15" t="s">
        <v>122</v>
      </c>
      <c r="L14" s="1" t="s">
        <v>123</v>
      </c>
      <c r="M14" s="1" t="s">
        <v>45</v>
      </c>
      <c r="N14" s="1" t="s">
        <v>124</v>
      </c>
      <c r="O14" s="1">
        <v>437</v>
      </c>
      <c r="P14" s="1">
        <v>1497</v>
      </c>
      <c r="Q14" s="1">
        <v>2024</v>
      </c>
      <c r="R14" s="1">
        <v>2025</v>
      </c>
      <c r="S14" s="1">
        <v>5</v>
      </c>
      <c r="T14" s="1">
        <v>0.79</v>
      </c>
      <c r="U14" s="1">
        <v>3.5</v>
      </c>
      <c r="V14" s="1">
        <v>3.5</v>
      </c>
      <c r="W14" s="11"/>
      <c r="X14" s="11" t="s">
        <v>118</v>
      </c>
      <c r="Y14" s="11" t="s">
        <v>120</v>
      </c>
      <c r="AA14" s="11" t="s">
        <v>119</v>
      </c>
      <c r="AB14" s="12">
        <v>1</v>
      </c>
      <c r="AC14" s="1" t="s">
        <v>117</v>
      </c>
      <c r="AD14" s="14" t="s">
        <v>247</v>
      </c>
      <c r="AE14" s="1">
        <v>2421988402</v>
      </c>
    </row>
    <row r="15" spans="1:31" x14ac:dyDescent="0.25">
      <c r="A15" s="1">
        <v>77</v>
      </c>
      <c r="B15" s="1" t="s">
        <v>131</v>
      </c>
      <c r="C15" s="3">
        <v>17140820000777</v>
      </c>
      <c r="D15" s="1" t="s">
        <v>128</v>
      </c>
      <c r="E15" s="1">
        <v>202152</v>
      </c>
      <c r="F15" s="1" t="s">
        <v>116</v>
      </c>
      <c r="G15" s="1">
        <v>0</v>
      </c>
      <c r="H15" s="1" t="s">
        <v>175</v>
      </c>
      <c r="I15" s="1" t="s">
        <v>108</v>
      </c>
      <c r="J15" s="1" t="s">
        <v>102</v>
      </c>
      <c r="K15" s="15" t="s">
        <v>122</v>
      </c>
      <c r="L15" s="1" t="s">
        <v>123</v>
      </c>
      <c r="M15" s="1" t="s">
        <v>45</v>
      </c>
      <c r="N15" s="1" t="s">
        <v>124</v>
      </c>
      <c r="O15" s="1">
        <v>437</v>
      </c>
      <c r="P15" s="1">
        <v>1497</v>
      </c>
      <c r="Q15" s="1">
        <v>2024</v>
      </c>
      <c r="R15" s="1">
        <v>2025</v>
      </c>
      <c r="S15" s="1">
        <v>5</v>
      </c>
      <c r="T15" s="1">
        <v>0.79</v>
      </c>
      <c r="U15" s="1">
        <v>3.5</v>
      </c>
      <c r="V15" s="1">
        <v>3.5</v>
      </c>
      <c r="W15" s="11"/>
      <c r="X15" s="11" t="s">
        <v>118</v>
      </c>
      <c r="Y15" s="11" t="s">
        <v>120</v>
      </c>
      <c r="AA15" s="11" t="s">
        <v>119</v>
      </c>
      <c r="AB15" s="12">
        <v>1</v>
      </c>
      <c r="AC15" s="1" t="s">
        <v>117</v>
      </c>
      <c r="AD15" s="14">
        <v>45573</v>
      </c>
      <c r="AE15" s="1">
        <v>2421988402</v>
      </c>
    </row>
    <row r="16" spans="1:31" x14ac:dyDescent="0.25">
      <c r="A16" s="1">
        <v>78</v>
      </c>
      <c r="B16" s="1" t="s">
        <v>132</v>
      </c>
      <c r="C16" s="3">
        <v>17140820000777</v>
      </c>
      <c r="D16" s="1" t="s">
        <v>121</v>
      </c>
      <c r="E16" s="1">
        <v>202152</v>
      </c>
      <c r="F16" s="1" t="s">
        <v>116</v>
      </c>
      <c r="G16" s="1">
        <v>0</v>
      </c>
      <c r="H16" s="1" t="s">
        <v>176</v>
      </c>
      <c r="I16" s="1" t="s">
        <v>108</v>
      </c>
      <c r="J16" s="1" t="s">
        <v>102</v>
      </c>
      <c r="K16" s="15" t="s">
        <v>122</v>
      </c>
      <c r="L16" s="1" t="s">
        <v>38</v>
      </c>
      <c r="M16" s="1" t="s">
        <v>45</v>
      </c>
      <c r="N16" s="1" t="s">
        <v>124</v>
      </c>
      <c r="O16" s="1">
        <v>437</v>
      </c>
      <c r="P16" s="1">
        <v>1497</v>
      </c>
      <c r="Q16" s="1">
        <v>2024</v>
      </c>
      <c r="R16" s="1">
        <v>2025</v>
      </c>
      <c r="S16" s="1">
        <v>5</v>
      </c>
      <c r="T16" s="1">
        <v>0.79</v>
      </c>
      <c r="U16" s="1">
        <v>3.5</v>
      </c>
      <c r="V16" s="1">
        <v>3.5</v>
      </c>
      <c r="W16" s="11"/>
      <c r="X16" s="11" t="s">
        <v>118</v>
      </c>
      <c r="Y16" s="11" t="s">
        <v>120</v>
      </c>
      <c r="AA16" s="11" t="s">
        <v>119</v>
      </c>
      <c r="AB16" s="12">
        <v>1</v>
      </c>
      <c r="AC16" s="1" t="s">
        <v>117</v>
      </c>
      <c r="AD16" s="14">
        <v>45573</v>
      </c>
      <c r="AE16" s="1">
        <v>2421988402</v>
      </c>
    </row>
    <row r="17" spans="1:31" x14ac:dyDescent="0.25">
      <c r="A17" s="1">
        <v>79</v>
      </c>
      <c r="B17" s="1" t="s">
        <v>133</v>
      </c>
      <c r="C17" s="3">
        <v>17140820000777</v>
      </c>
      <c r="D17" s="1" t="s">
        <v>121</v>
      </c>
      <c r="E17" s="1">
        <v>202152</v>
      </c>
      <c r="F17" s="1" t="s">
        <v>116</v>
      </c>
      <c r="G17" s="1">
        <v>0</v>
      </c>
      <c r="H17" s="1" t="s">
        <v>177</v>
      </c>
      <c r="I17" s="1" t="s">
        <v>108</v>
      </c>
      <c r="J17" s="1" t="s">
        <v>102</v>
      </c>
      <c r="K17" s="15" t="s">
        <v>122</v>
      </c>
      <c r="L17" s="1" t="s">
        <v>38</v>
      </c>
      <c r="M17" s="1" t="s">
        <v>45</v>
      </c>
      <c r="N17" s="1" t="s">
        <v>124</v>
      </c>
      <c r="O17" s="1">
        <v>437</v>
      </c>
      <c r="P17" s="1">
        <v>1497</v>
      </c>
      <c r="Q17" s="1">
        <v>2024</v>
      </c>
      <c r="R17" s="1">
        <v>2025</v>
      </c>
      <c r="S17" s="1">
        <v>5</v>
      </c>
      <c r="T17" s="1">
        <v>0.79</v>
      </c>
      <c r="U17" s="1">
        <v>3.5</v>
      </c>
      <c r="V17" s="1">
        <v>3.5</v>
      </c>
      <c r="W17" s="11"/>
      <c r="X17" s="11" t="s">
        <v>118</v>
      </c>
      <c r="Y17" s="11" t="s">
        <v>120</v>
      </c>
      <c r="AA17" s="11" t="s">
        <v>119</v>
      </c>
      <c r="AB17" s="12">
        <v>1</v>
      </c>
      <c r="AC17" s="1" t="s">
        <v>117</v>
      </c>
      <c r="AD17" s="14" t="s">
        <v>220</v>
      </c>
      <c r="AE17" s="1">
        <v>2421823780</v>
      </c>
    </row>
    <row r="18" spans="1:31" x14ac:dyDescent="0.25">
      <c r="A18" s="1">
        <v>80</v>
      </c>
      <c r="B18" s="1" t="s">
        <v>134</v>
      </c>
      <c r="C18" s="3">
        <v>17140820000777</v>
      </c>
      <c r="D18" s="1" t="s">
        <v>121</v>
      </c>
      <c r="E18" s="1">
        <v>202152</v>
      </c>
      <c r="F18" s="1" t="s">
        <v>116</v>
      </c>
      <c r="G18" s="1">
        <v>0</v>
      </c>
      <c r="H18" s="1" t="s">
        <v>178</v>
      </c>
      <c r="I18" s="1" t="s">
        <v>108</v>
      </c>
      <c r="J18" s="1" t="s">
        <v>102</v>
      </c>
      <c r="K18" s="15" t="s">
        <v>122</v>
      </c>
      <c r="L18" s="1" t="s">
        <v>123</v>
      </c>
      <c r="M18" s="1" t="s">
        <v>45</v>
      </c>
      <c r="N18" s="1" t="s">
        <v>124</v>
      </c>
      <c r="O18" s="1">
        <v>437</v>
      </c>
      <c r="P18" s="1">
        <v>1497</v>
      </c>
      <c r="Q18" s="1">
        <v>2024</v>
      </c>
      <c r="R18" s="1">
        <v>2025</v>
      </c>
      <c r="S18" s="1">
        <v>5</v>
      </c>
      <c r="T18" s="1">
        <v>0.79</v>
      </c>
      <c r="U18" s="1">
        <v>3.5</v>
      </c>
      <c r="V18" s="1">
        <v>3.5</v>
      </c>
      <c r="W18" s="11"/>
      <c r="X18" s="11" t="s">
        <v>118</v>
      </c>
      <c r="Y18" s="11" t="s">
        <v>120</v>
      </c>
      <c r="AA18" s="11" t="s">
        <v>119</v>
      </c>
      <c r="AB18" s="12">
        <v>1</v>
      </c>
      <c r="AC18" s="1" t="s">
        <v>117</v>
      </c>
      <c r="AD18" s="14">
        <v>45573</v>
      </c>
      <c r="AE18" s="1">
        <v>2421988402</v>
      </c>
    </row>
    <row r="19" spans="1:31" x14ac:dyDescent="0.25">
      <c r="A19" s="1">
        <v>81</v>
      </c>
      <c r="B19" s="1" t="s">
        <v>135</v>
      </c>
      <c r="C19" s="3">
        <v>17140820000777</v>
      </c>
      <c r="D19" s="1" t="s">
        <v>130</v>
      </c>
      <c r="E19" s="1">
        <v>202152</v>
      </c>
      <c r="F19" s="1" t="s">
        <v>116</v>
      </c>
      <c r="G19" s="1">
        <v>0</v>
      </c>
      <c r="H19" s="1" t="s">
        <v>179</v>
      </c>
      <c r="I19" s="1" t="s">
        <v>108</v>
      </c>
      <c r="J19" s="1" t="s">
        <v>102</v>
      </c>
      <c r="K19" s="15" t="s">
        <v>122</v>
      </c>
      <c r="L19" s="1" t="s">
        <v>123</v>
      </c>
      <c r="M19" s="1" t="s">
        <v>45</v>
      </c>
      <c r="N19" s="1" t="s">
        <v>124</v>
      </c>
      <c r="O19" s="1">
        <v>437</v>
      </c>
      <c r="P19" s="1">
        <v>1497</v>
      </c>
      <c r="Q19" s="1">
        <v>2024</v>
      </c>
      <c r="R19" s="1">
        <v>2025</v>
      </c>
      <c r="S19" s="1">
        <v>5</v>
      </c>
      <c r="T19" s="1">
        <v>0.79</v>
      </c>
      <c r="U19" s="1">
        <v>3.5</v>
      </c>
      <c r="V19" s="1">
        <v>3.5</v>
      </c>
      <c r="W19" s="11"/>
      <c r="X19" s="11" t="s">
        <v>118</v>
      </c>
      <c r="Y19" s="11" t="s">
        <v>120</v>
      </c>
      <c r="AA19" s="11" t="s">
        <v>119</v>
      </c>
      <c r="AB19" s="12">
        <v>1</v>
      </c>
      <c r="AC19" s="1" t="s">
        <v>117</v>
      </c>
      <c r="AD19" s="14">
        <v>45573</v>
      </c>
      <c r="AE19" s="1">
        <v>2421988402</v>
      </c>
    </row>
    <row r="20" spans="1:31" x14ac:dyDescent="0.25">
      <c r="A20" s="1">
        <v>82</v>
      </c>
      <c r="B20" s="1" t="s">
        <v>136</v>
      </c>
      <c r="C20" s="3">
        <v>17140820000777</v>
      </c>
      <c r="D20" s="1" t="s">
        <v>125</v>
      </c>
      <c r="E20" s="1">
        <v>202152</v>
      </c>
      <c r="F20" s="1" t="s">
        <v>116</v>
      </c>
      <c r="G20" s="1">
        <v>0</v>
      </c>
      <c r="H20" s="1" t="s">
        <v>180</v>
      </c>
      <c r="I20" s="1" t="s">
        <v>108</v>
      </c>
      <c r="J20" s="1" t="s">
        <v>102</v>
      </c>
      <c r="K20" s="15" t="s">
        <v>122</v>
      </c>
      <c r="L20" s="1" t="s">
        <v>38</v>
      </c>
      <c r="M20" s="1" t="s">
        <v>45</v>
      </c>
      <c r="N20" s="1" t="s">
        <v>124</v>
      </c>
      <c r="O20" s="1">
        <v>437</v>
      </c>
      <c r="P20" s="1">
        <v>1497</v>
      </c>
      <c r="Q20" s="1">
        <v>2024</v>
      </c>
      <c r="R20" s="1">
        <v>2025</v>
      </c>
      <c r="S20" s="1">
        <v>5</v>
      </c>
      <c r="T20" s="1">
        <v>0.79</v>
      </c>
      <c r="U20" s="1">
        <v>3.5</v>
      </c>
      <c r="V20" s="1">
        <v>3.5</v>
      </c>
      <c r="W20" s="11"/>
      <c r="X20" s="11" t="s">
        <v>118</v>
      </c>
      <c r="Y20" s="11" t="s">
        <v>120</v>
      </c>
      <c r="AA20" s="11" t="s">
        <v>119</v>
      </c>
      <c r="AB20" s="12">
        <v>1</v>
      </c>
      <c r="AC20" s="1" t="s">
        <v>117</v>
      </c>
      <c r="AD20" s="14">
        <v>45573</v>
      </c>
      <c r="AE20" s="1">
        <v>2421988402</v>
      </c>
    </row>
    <row r="21" spans="1:31" x14ac:dyDescent="0.25">
      <c r="A21" s="1">
        <v>83</v>
      </c>
      <c r="B21" s="1" t="s">
        <v>137</v>
      </c>
      <c r="C21" s="3">
        <v>17140820000777</v>
      </c>
      <c r="D21" s="1" t="s">
        <v>130</v>
      </c>
      <c r="E21" s="1">
        <v>202152</v>
      </c>
      <c r="F21" s="1" t="s">
        <v>116</v>
      </c>
      <c r="G21" s="1">
        <v>0</v>
      </c>
      <c r="H21" s="1" t="s">
        <v>181</v>
      </c>
      <c r="I21" s="1" t="s">
        <v>108</v>
      </c>
      <c r="J21" s="1" t="s">
        <v>102</v>
      </c>
      <c r="K21" s="15" t="s">
        <v>122</v>
      </c>
      <c r="L21" s="1" t="s">
        <v>123</v>
      </c>
      <c r="M21" s="1" t="s">
        <v>45</v>
      </c>
      <c r="N21" s="1" t="s">
        <v>124</v>
      </c>
      <c r="O21" s="1">
        <v>437</v>
      </c>
      <c r="P21" s="1">
        <v>1497</v>
      </c>
      <c r="Q21" s="1">
        <v>2024</v>
      </c>
      <c r="R21" s="1">
        <v>2025</v>
      </c>
      <c r="S21" s="1">
        <v>5</v>
      </c>
      <c r="T21" s="1">
        <v>0.79</v>
      </c>
      <c r="U21" s="1">
        <v>3.5</v>
      </c>
      <c r="V21" s="1">
        <v>3.5</v>
      </c>
      <c r="W21" s="11"/>
      <c r="X21" s="11" t="s">
        <v>118</v>
      </c>
      <c r="Y21" s="11" t="s">
        <v>120</v>
      </c>
      <c r="AA21" s="11" t="s">
        <v>119</v>
      </c>
      <c r="AB21" s="12">
        <v>1</v>
      </c>
      <c r="AC21" s="1" t="s">
        <v>117</v>
      </c>
      <c r="AD21" s="14">
        <v>45573</v>
      </c>
      <c r="AE21" s="1">
        <v>2421988402</v>
      </c>
    </row>
    <row r="22" spans="1:31" x14ac:dyDescent="0.25">
      <c r="A22" s="1">
        <v>84</v>
      </c>
      <c r="B22" s="1" t="s">
        <v>138</v>
      </c>
      <c r="C22" s="3">
        <v>17140820000777</v>
      </c>
      <c r="D22" s="1" t="s">
        <v>130</v>
      </c>
      <c r="E22" s="1">
        <v>202152</v>
      </c>
      <c r="F22" s="1" t="s">
        <v>116</v>
      </c>
      <c r="G22" s="1">
        <v>0</v>
      </c>
      <c r="H22" s="1" t="s">
        <v>182</v>
      </c>
      <c r="I22" s="1" t="s">
        <v>108</v>
      </c>
      <c r="J22" s="1" t="s">
        <v>102</v>
      </c>
      <c r="K22" s="15" t="s">
        <v>122</v>
      </c>
      <c r="L22" s="1" t="s">
        <v>38</v>
      </c>
      <c r="M22" s="1" t="s">
        <v>45</v>
      </c>
      <c r="N22" s="1" t="s">
        <v>124</v>
      </c>
      <c r="O22" s="1">
        <v>437</v>
      </c>
      <c r="P22" s="1">
        <v>1497</v>
      </c>
      <c r="Q22" s="1">
        <v>2024</v>
      </c>
      <c r="R22" s="1">
        <v>2025</v>
      </c>
      <c r="S22" s="1">
        <v>5</v>
      </c>
      <c r="T22" s="1">
        <v>0.79</v>
      </c>
      <c r="U22" s="1">
        <v>3.5</v>
      </c>
      <c r="V22" s="1">
        <v>3.5</v>
      </c>
      <c r="W22" s="11"/>
      <c r="X22" s="11" t="s">
        <v>118</v>
      </c>
      <c r="Y22" s="11" t="s">
        <v>120</v>
      </c>
      <c r="AA22" s="11" t="s">
        <v>119</v>
      </c>
      <c r="AB22" s="12">
        <v>1</v>
      </c>
      <c r="AC22" s="1" t="s">
        <v>117</v>
      </c>
      <c r="AD22" s="14">
        <v>45573</v>
      </c>
      <c r="AE22" s="1">
        <v>2421988402</v>
      </c>
    </row>
    <row r="23" spans="1:31" x14ac:dyDescent="0.25">
      <c r="A23" s="1">
        <v>85</v>
      </c>
      <c r="B23" s="1" t="s">
        <v>139</v>
      </c>
      <c r="C23" s="3">
        <v>17140820000777</v>
      </c>
      <c r="D23" s="1" t="s">
        <v>121</v>
      </c>
      <c r="E23" s="1">
        <v>202152</v>
      </c>
      <c r="F23" s="1" t="s">
        <v>116</v>
      </c>
      <c r="G23" s="1">
        <v>0</v>
      </c>
      <c r="H23" s="1" t="s">
        <v>183</v>
      </c>
      <c r="I23" s="1" t="s">
        <v>108</v>
      </c>
      <c r="J23" s="1" t="s">
        <v>102</v>
      </c>
      <c r="K23" s="15" t="s">
        <v>122</v>
      </c>
      <c r="L23" s="1" t="s">
        <v>38</v>
      </c>
      <c r="M23" s="1" t="s">
        <v>45</v>
      </c>
      <c r="N23" s="1" t="s">
        <v>124</v>
      </c>
      <c r="O23" s="1">
        <v>437</v>
      </c>
      <c r="P23" s="1">
        <v>1497</v>
      </c>
      <c r="Q23" s="1">
        <v>2024</v>
      </c>
      <c r="R23" s="1">
        <v>2025</v>
      </c>
      <c r="S23" s="1">
        <v>5</v>
      </c>
      <c r="T23" s="1">
        <v>0.79</v>
      </c>
      <c r="U23" s="1">
        <v>3.5</v>
      </c>
      <c r="V23" s="1">
        <v>3.5</v>
      </c>
      <c r="W23" s="11"/>
      <c r="X23" s="11" t="s">
        <v>118</v>
      </c>
      <c r="Y23" s="11" t="s">
        <v>120</v>
      </c>
      <c r="AA23" s="11" t="s">
        <v>119</v>
      </c>
      <c r="AB23" s="12">
        <v>1</v>
      </c>
      <c r="AC23" s="1" t="s">
        <v>117</v>
      </c>
      <c r="AD23" s="14">
        <v>45573</v>
      </c>
      <c r="AE23" s="1">
        <v>2421988402</v>
      </c>
    </row>
    <row r="24" spans="1:31" x14ac:dyDescent="0.25">
      <c r="A24" s="1">
        <v>86</v>
      </c>
      <c r="B24" s="1" t="s">
        <v>140</v>
      </c>
      <c r="C24" s="3">
        <v>17140820000777</v>
      </c>
      <c r="D24" s="1" t="s">
        <v>126</v>
      </c>
      <c r="E24" s="1">
        <v>202152</v>
      </c>
      <c r="F24" s="1" t="s">
        <v>116</v>
      </c>
      <c r="G24" s="1">
        <v>0</v>
      </c>
      <c r="H24" s="1" t="s">
        <v>184</v>
      </c>
      <c r="I24" s="1" t="s">
        <v>108</v>
      </c>
      <c r="J24" s="1" t="s">
        <v>102</v>
      </c>
      <c r="K24" s="15" t="s">
        <v>122</v>
      </c>
      <c r="L24" s="1" t="s">
        <v>38</v>
      </c>
      <c r="M24" s="1" t="s">
        <v>45</v>
      </c>
      <c r="N24" s="1" t="s">
        <v>124</v>
      </c>
      <c r="O24" s="1">
        <v>437</v>
      </c>
      <c r="P24" s="1">
        <v>1497</v>
      </c>
      <c r="Q24" s="1">
        <v>2024</v>
      </c>
      <c r="R24" s="1">
        <v>2025</v>
      </c>
      <c r="S24" s="1">
        <v>5</v>
      </c>
      <c r="T24" s="1">
        <v>0.79</v>
      </c>
      <c r="U24" s="1">
        <v>3.5</v>
      </c>
      <c r="V24" s="1">
        <v>3.5</v>
      </c>
      <c r="W24" s="11"/>
      <c r="X24" s="11" t="s">
        <v>118</v>
      </c>
      <c r="Y24" s="11" t="s">
        <v>120</v>
      </c>
      <c r="AA24" s="11" t="s">
        <v>119</v>
      </c>
      <c r="AB24" s="12">
        <v>1</v>
      </c>
      <c r="AC24" s="1" t="s">
        <v>117</v>
      </c>
      <c r="AD24" s="14">
        <v>45573</v>
      </c>
      <c r="AE24" s="1">
        <v>2421988402</v>
      </c>
    </row>
    <row r="25" spans="1:31" x14ac:dyDescent="0.25">
      <c r="A25" s="1">
        <v>87</v>
      </c>
      <c r="B25" s="1" t="s">
        <v>141</v>
      </c>
      <c r="C25" s="3">
        <v>17140820000777</v>
      </c>
      <c r="D25" s="1" t="s">
        <v>130</v>
      </c>
      <c r="E25" s="1">
        <v>202152</v>
      </c>
      <c r="F25" s="1" t="s">
        <v>116</v>
      </c>
      <c r="G25" s="1">
        <v>0</v>
      </c>
      <c r="H25" s="1" t="s">
        <v>185</v>
      </c>
      <c r="I25" s="1" t="s">
        <v>108</v>
      </c>
      <c r="J25" s="1" t="s">
        <v>102</v>
      </c>
      <c r="K25" s="15" t="s">
        <v>122</v>
      </c>
      <c r="L25" s="1" t="s">
        <v>38</v>
      </c>
      <c r="M25" s="1" t="s">
        <v>45</v>
      </c>
      <c r="N25" s="1" t="s">
        <v>124</v>
      </c>
      <c r="O25" s="1">
        <v>437</v>
      </c>
      <c r="P25" s="1">
        <v>1497</v>
      </c>
      <c r="Q25" s="1">
        <v>2024</v>
      </c>
      <c r="R25" s="1">
        <v>2025</v>
      </c>
      <c r="S25" s="1">
        <v>5</v>
      </c>
      <c r="T25" s="1">
        <v>0.79</v>
      </c>
      <c r="U25" s="1">
        <v>3.5</v>
      </c>
      <c r="V25" s="1">
        <v>3.5</v>
      </c>
      <c r="W25" s="11"/>
      <c r="X25" s="11" t="s">
        <v>118</v>
      </c>
      <c r="Y25" s="11" t="s">
        <v>120</v>
      </c>
      <c r="AA25" s="11" t="s">
        <v>119</v>
      </c>
      <c r="AB25" s="12">
        <v>1</v>
      </c>
      <c r="AC25" s="1" t="s">
        <v>117</v>
      </c>
      <c r="AD25" s="14">
        <v>45573</v>
      </c>
      <c r="AE25" s="1">
        <v>2421988402</v>
      </c>
    </row>
    <row r="26" spans="1:31" x14ac:dyDescent="0.25">
      <c r="A26" s="1">
        <v>88</v>
      </c>
      <c r="B26" s="1" t="s">
        <v>142</v>
      </c>
      <c r="C26" s="3">
        <v>17140820000777</v>
      </c>
      <c r="D26" s="1" t="s">
        <v>130</v>
      </c>
      <c r="E26" s="1">
        <v>202152</v>
      </c>
      <c r="F26" s="1" t="s">
        <v>116</v>
      </c>
      <c r="G26" s="1">
        <v>0</v>
      </c>
      <c r="H26" s="1" t="s">
        <v>186</v>
      </c>
      <c r="I26" s="1" t="s">
        <v>108</v>
      </c>
      <c r="J26" s="1" t="s">
        <v>102</v>
      </c>
      <c r="K26" s="15" t="s">
        <v>122</v>
      </c>
      <c r="L26" s="1" t="s">
        <v>123</v>
      </c>
      <c r="M26" s="1" t="s">
        <v>45</v>
      </c>
      <c r="N26" s="1" t="s">
        <v>124</v>
      </c>
      <c r="O26" s="1">
        <v>437</v>
      </c>
      <c r="P26" s="1">
        <v>1497</v>
      </c>
      <c r="Q26" s="1">
        <v>2024</v>
      </c>
      <c r="R26" s="1">
        <v>2025</v>
      </c>
      <c r="S26" s="1">
        <v>5</v>
      </c>
      <c r="T26" s="1">
        <v>0.79</v>
      </c>
      <c r="U26" s="1">
        <v>3.5</v>
      </c>
      <c r="V26" s="1">
        <v>3.5</v>
      </c>
      <c r="W26" s="11"/>
      <c r="X26" s="11" t="s">
        <v>118</v>
      </c>
      <c r="Y26" s="11" t="s">
        <v>120</v>
      </c>
      <c r="AA26" s="11" t="s">
        <v>119</v>
      </c>
      <c r="AB26" s="12">
        <v>1</v>
      </c>
      <c r="AC26" s="1" t="s">
        <v>117</v>
      </c>
      <c r="AD26" s="14">
        <v>45573</v>
      </c>
      <c r="AE26" s="1">
        <v>2421988402</v>
      </c>
    </row>
    <row r="27" spans="1:31" x14ac:dyDescent="0.25">
      <c r="A27" s="1">
        <v>89</v>
      </c>
      <c r="B27" s="1" t="s">
        <v>143</v>
      </c>
      <c r="C27" s="3">
        <v>17140820000777</v>
      </c>
      <c r="D27" s="1" t="s">
        <v>130</v>
      </c>
      <c r="E27" s="1">
        <v>202152</v>
      </c>
      <c r="F27" s="1" t="s">
        <v>116</v>
      </c>
      <c r="G27" s="1">
        <v>0</v>
      </c>
      <c r="H27" s="1" t="s">
        <v>187</v>
      </c>
      <c r="I27" s="1" t="s">
        <v>108</v>
      </c>
      <c r="J27" s="1" t="s">
        <v>102</v>
      </c>
      <c r="K27" s="15" t="s">
        <v>122</v>
      </c>
      <c r="L27" s="1" t="s">
        <v>219</v>
      </c>
      <c r="M27" s="1" t="s">
        <v>45</v>
      </c>
      <c r="N27" s="1" t="s">
        <v>124</v>
      </c>
      <c r="O27" s="1">
        <v>437</v>
      </c>
      <c r="P27" s="1">
        <v>1497</v>
      </c>
      <c r="Q27" s="1">
        <v>2024</v>
      </c>
      <c r="R27" s="1">
        <v>2025</v>
      </c>
      <c r="S27" s="1">
        <v>5</v>
      </c>
      <c r="T27" s="1">
        <v>0.79</v>
      </c>
      <c r="U27" s="1">
        <v>3.5</v>
      </c>
      <c r="V27" s="1">
        <v>3.5</v>
      </c>
      <c r="W27" s="11"/>
      <c r="X27" s="11" t="s">
        <v>118</v>
      </c>
      <c r="Y27" s="11" t="s">
        <v>120</v>
      </c>
      <c r="AA27" s="11" t="s">
        <v>119</v>
      </c>
      <c r="AB27" s="12">
        <v>1</v>
      </c>
      <c r="AC27" s="1" t="s">
        <v>117</v>
      </c>
      <c r="AD27" s="14">
        <v>45573</v>
      </c>
      <c r="AE27" s="1">
        <v>2421988402</v>
      </c>
    </row>
    <row r="28" spans="1:31" x14ac:dyDescent="0.25">
      <c r="A28" s="1">
        <v>90</v>
      </c>
      <c r="B28" s="1" t="s">
        <v>144</v>
      </c>
      <c r="C28" s="3">
        <v>17140820000777</v>
      </c>
      <c r="D28" s="1" t="s">
        <v>130</v>
      </c>
      <c r="E28" s="1">
        <v>202152</v>
      </c>
      <c r="F28" s="1" t="s">
        <v>116</v>
      </c>
      <c r="G28" s="1">
        <v>0</v>
      </c>
      <c r="H28" s="1" t="s">
        <v>188</v>
      </c>
      <c r="I28" s="1" t="s">
        <v>108</v>
      </c>
      <c r="J28" s="1" t="s">
        <v>102</v>
      </c>
      <c r="K28" s="15" t="s">
        <v>122</v>
      </c>
      <c r="L28" s="1" t="s">
        <v>38</v>
      </c>
      <c r="M28" s="1" t="s">
        <v>45</v>
      </c>
      <c r="N28" s="1" t="s">
        <v>124</v>
      </c>
      <c r="O28" s="1">
        <v>437</v>
      </c>
      <c r="P28" s="1">
        <v>1497</v>
      </c>
      <c r="Q28" s="1">
        <v>2024</v>
      </c>
      <c r="R28" s="1">
        <v>2025</v>
      </c>
      <c r="S28" s="1">
        <v>5</v>
      </c>
      <c r="T28" s="1">
        <v>0.79</v>
      </c>
      <c r="U28" s="1">
        <v>3.5</v>
      </c>
      <c r="V28" s="1">
        <v>3.5</v>
      </c>
      <c r="W28" s="11"/>
      <c r="X28" s="11" t="s">
        <v>118</v>
      </c>
      <c r="Y28" s="11" t="s">
        <v>120</v>
      </c>
      <c r="AA28" s="11" t="s">
        <v>119</v>
      </c>
      <c r="AB28" s="12">
        <v>1</v>
      </c>
      <c r="AC28" s="1" t="s">
        <v>117</v>
      </c>
      <c r="AD28" s="14">
        <v>45573</v>
      </c>
      <c r="AE28" s="1">
        <v>2421988402</v>
      </c>
    </row>
    <row r="29" spans="1:31" x14ac:dyDescent="0.25">
      <c r="A29" s="1">
        <v>91</v>
      </c>
      <c r="B29" s="1" t="s">
        <v>145</v>
      </c>
      <c r="C29" s="3">
        <v>17140820000777</v>
      </c>
      <c r="D29" s="1" t="s">
        <v>130</v>
      </c>
      <c r="E29" s="1">
        <v>202152</v>
      </c>
      <c r="F29" s="1" t="s">
        <v>116</v>
      </c>
      <c r="G29" s="1">
        <v>0</v>
      </c>
      <c r="H29" s="1" t="s">
        <v>189</v>
      </c>
      <c r="I29" s="1" t="s">
        <v>108</v>
      </c>
      <c r="J29" s="1" t="s">
        <v>102</v>
      </c>
      <c r="K29" s="15" t="s">
        <v>122</v>
      </c>
      <c r="L29" s="1" t="s">
        <v>123</v>
      </c>
      <c r="M29" s="1" t="s">
        <v>45</v>
      </c>
      <c r="N29" s="1" t="s">
        <v>124</v>
      </c>
      <c r="O29" s="1">
        <v>437</v>
      </c>
      <c r="P29" s="1">
        <v>1497</v>
      </c>
      <c r="Q29" s="1">
        <v>2024</v>
      </c>
      <c r="R29" s="1">
        <v>2025</v>
      </c>
      <c r="S29" s="1">
        <v>5</v>
      </c>
      <c r="T29" s="1">
        <v>0.79</v>
      </c>
      <c r="U29" s="1">
        <v>3.5</v>
      </c>
      <c r="V29" s="1">
        <v>3.5</v>
      </c>
      <c r="W29" s="11"/>
      <c r="X29" s="11" t="s">
        <v>118</v>
      </c>
      <c r="Y29" s="11" t="s">
        <v>120</v>
      </c>
      <c r="AA29" s="11" t="s">
        <v>119</v>
      </c>
      <c r="AB29" s="12">
        <v>1</v>
      </c>
      <c r="AC29" s="1" t="s">
        <v>117</v>
      </c>
      <c r="AD29" s="14">
        <v>45573</v>
      </c>
      <c r="AE29" s="1">
        <v>2421988402</v>
      </c>
    </row>
    <row r="30" spans="1:31" x14ac:dyDescent="0.25">
      <c r="A30" s="1">
        <v>92</v>
      </c>
      <c r="B30" s="1" t="s">
        <v>146</v>
      </c>
      <c r="C30" s="3">
        <v>17140820000777</v>
      </c>
      <c r="D30" s="1" t="s">
        <v>130</v>
      </c>
      <c r="E30" s="1">
        <v>202152</v>
      </c>
      <c r="F30" s="1" t="s">
        <v>116</v>
      </c>
      <c r="G30" s="1">
        <v>0</v>
      </c>
      <c r="H30" s="1" t="s">
        <v>190</v>
      </c>
      <c r="I30" s="1" t="s">
        <v>108</v>
      </c>
      <c r="J30" s="1" t="s">
        <v>102</v>
      </c>
      <c r="K30" s="15" t="s">
        <v>122</v>
      </c>
      <c r="L30" s="1" t="s">
        <v>38</v>
      </c>
      <c r="M30" s="1" t="s">
        <v>45</v>
      </c>
      <c r="N30" s="1" t="s">
        <v>124</v>
      </c>
      <c r="O30" s="1">
        <v>437</v>
      </c>
      <c r="P30" s="1">
        <v>1497</v>
      </c>
      <c r="Q30" s="1">
        <v>2024</v>
      </c>
      <c r="R30" s="1">
        <v>2025</v>
      </c>
      <c r="S30" s="1">
        <v>5</v>
      </c>
      <c r="T30" s="1">
        <v>0.79</v>
      </c>
      <c r="U30" s="1">
        <v>3.5</v>
      </c>
      <c r="V30" s="1">
        <v>3.5</v>
      </c>
      <c r="W30" s="11"/>
      <c r="X30" s="11" t="s">
        <v>118</v>
      </c>
      <c r="Y30" s="11" t="s">
        <v>120</v>
      </c>
      <c r="AA30" s="11" t="s">
        <v>119</v>
      </c>
      <c r="AB30" s="12">
        <v>1</v>
      </c>
      <c r="AC30" s="1" t="s">
        <v>117</v>
      </c>
      <c r="AD30" s="14">
        <v>45573</v>
      </c>
      <c r="AE30" s="1">
        <v>2421988402</v>
      </c>
    </row>
    <row r="31" spans="1:31" x14ac:dyDescent="0.25">
      <c r="A31" s="1">
        <v>93</v>
      </c>
      <c r="B31" s="1" t="s">
        <v>147</v>
      </c>
      <c r="C31" s="3">
        <v>17140820000777</v>
      </c>
      <c r="D31" s="1" t="s">
        <v>130</v>
      </c>
      <c r="E31" s="1">
        <v>202152</v>
      </c>
      <c r="F31" s="1" t="s">
        <v>116</v>
      </c>
      <c r="G31" s="1">
        <v>0</v>
      </c>
      <c r="H31" s="1" t="s">
        <v>191</v>
      </c>
      <c r="I31" s="1" t="s">
        <v>108</v>
      </c>
      <c r="J31" s="1" t="s">
        <v>102</v>
      </c>
      <c r="K31" s="15" t="s">
        <v>122</v>
      </c>
      <c r="L31" s="1" t="s">
        <v>219</v>
      </c>
      <c r="M31" s="1" t="s">
        <v>45</v>
      </c>
      <c r="N31" s="1" t="s">
        <v>124</v>
      </c>
      <c r="O31" s="1">
        <v>437</v>
      </c>
      <c r="P31" s="1">
        <v>1497</v>
      </c>
      <c r="Q31" s="1">
        <v>2024</v>
      </c>
      <c r="R31" s="1">
        <v>2025</v>
      </c>
      <c r="S31" s="1">
        <v>5</v>
      </c>
      <c r="T31" s="1">
        <v>0.79</v>
      </c>
      <c r="U31" s="1">
        <v>3.5</v>
      </c>
      <c r="V31" s="1">
        <v>3.5</v>
      </c>
      <c r="W31" s="11"/>
      <c r="X31" s="11" t="s">
        <v>118</v>
      </c>
      <c r="Y31" s="11" t="s">
        <v>120</v>
      </c>
      <c r="AA31" s="11" t="s">
        <v>119</v>
      </c>
      <c r="AB31" s="12">
        <v>1</v>
      </c>
      <c r="AC31" s="1" t="s">
        <v>117</v>
      </c>
      <c r="AD31" s="14">
        <v>45573</v>
      </c>
      <c r="AE31" s="1">
        <v>2421988402</v>
      </c>
    </row>
    <row r="32" spans="1:31" x14ac:dyDescent="0.25">
      <c r="A32" s="1">
        <v>94</v>
      </c>
      <c r="B32" s="1" t="s">
        <v>148</v>
      </c>
      <c r="C32" s="3">
        <v>17140820000777</v>
      </c>
      <c r="D32" s="1" t="s">
        <v>130</v>
      </c>
      <c r="E32" s="1">
        <v>202152</v>
      </c>
      <c r="F32" s="1" t="s">
        <v>116</v>
      </c>
      <c r="G32" s="1">
        <v>0</v>
      </c>
      <c r="H32" s="1" t="s">
        <v>192</v>
      </c>
      <c r="I32" s="1" t="s">
        <v>108</v>
      </c>
      <c r="J32" s="1" t="s">
        <v>102</v>
      </c>
      <c r="K32" s="15" t="s">
        <v>122</v>
      </c>
      <c r="L32" s="1" t="s">
        <v>123</v>
      </c>
      <c r="M32" s="1" t="s">
        <v>45</v>
      </c>
      <c r="N32" s="1" t="s">
        <v>124</v>
      </c>
      <c r="O32" s="1">
        <v>437</v>
      </c>
      <c r="P32" s="1">
        <v>1497</v>
      </c>
      <c r="Q32" s="1">
        <v>2024</v>
      </c>
      <c r="R32" s="1">
        <v>2025</v>
      </c>
      <c r="S32" s="1">
        <v>5</v>
      </c>
      <c r="T32" s="1">
        <v>0.79</v>
      </c>
      <c r="U32" s="1">
        <v>3.5</v>
      </c>
      <c r="V32" s="1">
        <v>3.5</v>
      </c>
      <c r="W32" s="11"/>
      <c r="X32" s="11" t="s">
        <v>118</v>
      </c>
      <c r="Y32" s="11" t="s">
        <v>120</v>
      </c>
      <c r="AA32" s="11" t="s">
        <v>119</v>
      </c>
      <c r="AB32" s="12">
        <v>1</v>
      </c>
      <c r="AC32" s="1" t="s">
        <v>117</v>
      </c>
      <c r="AD32" s="14">
        <v>45573</v>
      </c>
      <c r="AE32" s="1">
        <v>2421988402</v>
      </c>
    </row>
    <row r="33" spans="1:31" x14ac:dyDescent="0.25">
      <c r="A33" s="1">
        <v>95</v>
      </c>
      <c r="B33" s="1" t="s">
        <v>149</v>
      </c>
      <c r="C33" s="3">
        <v>17140820000777</v>
      </c>
      <c r="D33" s="1" t="s">
        <v>125</v>
      </c>
      <c r="E33" s="1">
        <v>202152</v>
      </c>
      <c r="F33" s="1" t="s">
        <v>116</v>
      </c>
      <c r="G33" s="1">
        <v>0</v>
      </c>
      <c r="H33" s="1" t="s">
        <v>193</v>
      </c>
      <c r="I33" s="1" t="s">
        <v>108</v>
      </c>
      <c r="J33" s="1" t="s">
        <v>102</v>
      </c>
      <c r="K33" s="15" t="s">
        <v>122</v>
      </c>
      <c r="L33" s="1" t="s">
        <v>38</v>
      </c>
      <c r="M33" s="1" t="s">
        <v>45</v>
      </c>
      <c r="N33" s="1" t="s">
        <v>124</v>
      </c>
      <c r="O33" s="1">
        <v>437</v>
      </c>
      <c r="P33" s="1">
        <v>1497</v>
      </c>
      <c r="Q33" s="1">
        <v>2024</v>
      </c>
      <c r="R33" s="1">
        <v>2025</v>
      </c>
      <c r="S33" s="1">
        <v>5</v>
      </c>
      <c r="T33" s="1">
        <v>0.79</v>
      </c>
      <c r="U33" s="1">
        <v>3.5</v>
      </c>
      <c r="V33" s="1">
        <v>3.5</v>
      </c>
      <c r="W33" s="11"/>
      <c r="X33" s="11" t="s">
        <v>118</v>
      </c>
      <c r="Y33" s="11" t="s">
        <v>120</v>
      </c>
      <c r="AA33" s="11" t="s">
        <v>119</v>
      </c>
      <c r="AB33" s="12">
        <v>1</v>
      </c>
      <c r="AC33" s="1" t="s">
        <v>117</v>
      </c>
      <c r="AD33" s="14">
        <v>45573</v>
      </c>
      <c r="AE33" s="1">
        <v>2421988402</v>
      </c>
    </row>
    <row r="34" spans="1:31" x14ac:dyDescent="0.25">
      <c r="A34" s="1">
        <v>96</v>
      </c>
      <c r="B34" s="1" t="s">
        <v>150</v>
      </c>
      <c r="C34" s="3">
        <v>17140820000777</v>
      </c>
      <c r="D34" s="1" t="s">
        <v>130</v>
      </c>
      <c r="E34" s="1">
        <v>202152</v>
      </c>
      <c r="F34" s="1" t="s">
        <v>116</v>
      </c>
      <c r="G34" s="1">
        <v>0</v>
      </c>
      <c r="H34" s="1" t="s">
        <v>194</v>
      </c>
      <c r="I34" s="1" t="s">
        <v>108</v>
      </c>
      <c r="J34" s="1" t="s">
        <v>102</v>
      </c>
      <c r="K34" s="15" t="s">
        <v>122</v>
      </c>
      <c r="L34" s="1" t="s">
        <v>38</v>
      </c>
      <c r="M34" s="1" t="s">
        <v>45</v>
      </c>
      <c r="N34" s="1" t="s">
        <v>124</v>
      </c>
      <c r="O34" s="1">
        <v>437</v>
      </c>
      <c r="P34" s="1">
        <v>1497</v>
      </c>
      <c r="Q34" s="1">
        <v>2024</v>
      </c>
      <c r="R34" s="1">
        <v>2025</v>
      </c>
      <c r="S34" s="1">
        <v>5</v>
      </c>
      <c r="T34" s="1">
        <v>0.79</v>
      </c>
      <c r="U34" s="1">
        <v>3.5</v>
      </c>
      <c r="V34" s="1">
        <v>3.5</v>
      </c>
      <c r="W34" s="11"/>
      <c r="X34" s="11" t="s">
        <v>118</v>
      </c>
      <c r="Y34" s="11" t="s">
        <v>120</v>
      </c>
      <c r="AA34" s="11" t="s">
        <v>119</v>
      </c>
      <c r="AB34" s="12">
        <v>1</v>
      </c>
      <c r="AC34" s="1" t="s">
        <v>117</v>
      </c>
      <c r="AD34" s="14">
        <v>45573</v>
      </c>
      <c r="AE34" s="1">
        <v>2421988402</v>
      </c>
    </row>
    <row r="35" spans="1:31" x14ac:dyDescent="0.25">
      <c r="A35" s="1">
        <v>97</v>
      </c>
      <c r="B35" s="1" t="s">
        <v>151</v>
      </c>
      <c r="C35" s="3">
        <v>17140820000777</v>
      </c>
      <c r="D35" s="1" t="s">
        <v>130</v>
      </c>
      <c r="E35" s="1">
        <v>202152</v>
      </c>
      <c r="F35" s="1" t="s">
        <v>116</v>
      </c>
      <c r="G35" s="1">
        <v>0</v>
      </c>
      <c r="H35" s="1" t="s">
        <v>195</v>
      </c>
      <c r="I35" s="1" t="s">
        <v>108</v>
      </c>
      <c r="J35" s="1" t="s">
        <v>102</v>
      </c>
      <c r="K35" s="15" t="s">
        <v>122</v>
      </c>
      <c r="L35" s="1" t="s">
        <v>219</v>
      </c>
      <c r="M35" s="1" t="s">
        <v>45</v>
      </c>
      <c r="N35" s="1" t="s">
        <v>124</v>
      </c>
      <c r="O35" s="1">
        <v>437</v>
      </c>
      <c r="P35" s="1">
        <v>1497</v>
      </c>
      <c r="Q35" s="1">
        <v>2024</v>
      </c>
      <c r="R35" s="1">
        <v>2025</v>
      </c>
      <c r="S35" s="1">
        <v>5</v>
      </c>
      <c r="T35" s="1">
        <v>0.79</v>
      </c>
      <c r="U35" s="1">
        <v>3.5</v>
      </c>
      <c r="V35" s="1">
        <v>3.5</v>
      </c>
      <c r="W35" s="11"/>
      <c r="X35" s="11" t="s">
        <v>118</v>
      </c>
      <c r="Y35" s="11" t="s">
        <v>120</v>
      </c>
      <c r="AA35" s="11" t="s">
        <v>119</v>
      </c>
      <c r="AB35" s="12">
        <v>1</v>
      </c>
      <c r="AC35" s="1" t="s">
        <v>117</v>
      </c>
      <c r="AD35" s="14">
        <v>45573</v>
      </c>
      <c r="AE35" s="1">
        <v>2421988402</v>
      </c>
    </row>
    <row r="36" spans="1:31" x14ac:dyDescent="0.25">
      <c r="A36" s="1">
        <v>98</v>
      </c>
      <c r="B36" s="1" t="s">
        <v>152</v>
      </c>
      <c r="C36" s="3">
        <v>17140820000777</v>
      </c>
      <c r="D36" s="1" t="s">
        <v>130</v>
      </c>
      <c r="E36" s="1">
        <v>202152</v>
      </c>
      <c r="F36" s="1" t="s">
        <v>116</v>
      </c>
      <c r="G36" s="1">
        <v>0</v>
      </c>
      <c r="H36" s="1" t="s">
        <v>196</v>
      </c>
      <c r="I36" s="1" t="s">
        <v>108</v>
      </c>
      <c r="J36" s="1" t="s">
        <v>102</v>
      </c>
      <c r="K36" s="15" t="s">
        <v>122</v>
      </c>
      <c r="L36" s="1" t="s">
        <v>38</v>
      </c>
      <c r="M36" s="1" t="s">
        <v>45</v>
      </c>
      <c r="N36" s="1" t="s">
        <v>124</v>
      </c>
      <c r="O36" s="1">
        <v>437</v>
      </c>
      <c r="P36" s="1">
        <v>1497</v>
      </c>
      <c r="Q36" s="1">
        <v>2024</v>
      </c>
      <c r="R36" s="1">
        <v>2025</v>
      </c>
      <c r="S36" s="1">
        <v>5</v>
      </c>
      <c r="T36" s="1">
        <v>0.79</v>
      </c>
      <c r="U36" s="1">
        <v>3.5</v>
      </c>
      <c r="V36" s="1">
        <v>3.5</v>
      </c>
      <c r="W36" s="11"/>
      <c r="X36" s="11" t="s">
        <v>118</v>
      </c>
      <c r="Y36" s="11" t="s">
        <v>120</v>
      </c>
      <c r="AA36" s="11" t="s">
        <v>119</v>
      </c>
      <c r="AB36" s="12">
        <v>1</v>
      </c>
      <c r="AC36" s="1" t="s">
        <v>117</v>
      </c>
      <c r="AD36" s="14">
        <v>45573</v>
      </c>
      <c r="AE36" s="1">
        <v>2421988402</v>
      </c>
    </row>
    <row r="37" spans="1:31" x14ac:dyDescent="0.25">
      <c r="A37" s="1">
        <v>99</v>
      </c>
      <c r="B37" s="1" t="s">
        <v>153</v>
      </c>
      <c r="C37" s="3">
        <v>17140820000777</v>
      </c>
      <c r="D37" s="1" t="s">
        <v>125</v>
      </c>
      <c r="E37" s="1">
        <v>202152</v>
      </c>
      <c r="F37" s="1" t="s">
        <v>116</v>
      </c>
      <c r="G37" s="1">
        <v>0</v>
      </c>
      <c r="H37" s="1" t="s">
        <v>197</v>
      </c>
      <c r="I37" s="1" t="s">
        <v>108</v>
      </c>
      <c r="J37" s="1" t="s">
        <v>102</v>
      </c>
      <c r="K37" s="15" t="s">
        <v>122</v>
      </c>
      <c r="L37" s="1" t="s">
        <v>38</v>
      </c>
      <c r="M37" s="1" t="s">
        <v>45</v>
      </c>
      <c r="N37" s="1" t="s">
        <v>124</v>
      </c>
      <c r="O37" s="1">
        <v>437</v>
      </c>
      <c r="P37" s="1">
        <v>1497</v>
      </c>
      <c r="Q37" s="1">
        <v>2024</v>
      </c>
      <c r="R37" s="1">
        <v>2025</v>
      </c>
      <c r="S37" s="1">
        <v>5</v>
      </c>
      <c r="T37" s="1">
        <v>0.79</v>
      </c>
      <c r="U37" s="1">
        <v>3.5</v>
      </c>
      <c r="V37" s="1">
        <v>3.5</v>
      </c>
      <c r="W37" s="11"/>
      <c r="X37" s="11" t="s">
        <v>118</v>
      </c>
      <c r="Y37" s="11" t="s">
        <v>120</v>
      </c>
      <c r="AA37" s="11" t="s">
        <v>119</v>
      </c>
      <c r="AB37" s="12">
        <v>1</v>
      </c>
      <c r="AC37" s="1" t="s">
        <v>117</v>
      </c>
      <c r="AD37" s="14">
        <v>45573</v>
      </c>
      <c r="AE37" s="1">
        <v>2421988402</v>
      </c>
    </row>
    <row r="38" spans="1:31" x14ac:dyDescent="0.25">
      <c r="A38" s="1">
        <v>100</v>
      </c>
      <c r="B38" s="1" t="s">
        <v>154</v>
      </c>
      <c r="C38" s="3">
        <v>17140820000777</v>
      </c>
      <c r="D38" s="1" t="s">
        <v>125</v>
      </c>
      <c r="E38" s="1">
        <v>202152</v>
      </c>
      <c r="F38" s="1" t="s">
        <v>116</v>
      </c>
      <c r="G38" s="1">
        <v>0</v>
      </c>
      <c r="H38" s="1" t="s">
        <v>198</v>
      </c>
      <c r="I38" s="1" t="s">
        <v>108</v>
      </c>
      <c r="J38" s="1" t="s">
        <v>102</v>
      </c>
      <c r="K38" s="15" t="s">
        <v>122</v>
      </c>
      <c r="L38" s="1" t="s">
        <v>219</v>
      </c>
      <c r="M38" s="1" t="s">
        <v>45</v>
      </c>
      <c r="N38" s="1" t="s">
        <v>124</v>
      </c>
      <c r="O38" s="1">
        <v>437</v>
      </c>
      <c r="P38" s="1">
        <v>1497</v>
      </c>
      <c r="Q38" s="1">
        <v>2024</v>
      </c>
      <c r="R38" s="1">
        <v>2025</v>
      </c>
      <c r="S38" s="1">
        <v>5</v>
      </c>
      <c r="T38" s="1">
        <v>0.79</v>
      </c>
      <c r="U38" s="1">
        <v>3.5</v>
      </c>
      <c r="V38" s="1">
        <v>3.5</v>
      </c>
      <c r="W38" s="11"/>
      <c r="X38" s="11" t="s">
        <v>118</v>
      </c>
      <c r="Y38" s="11" t="s">
        <v>120</v>
      </c>
      <c r="AA38" s="11" t="s">
        <v>119</v>
      </c>
      <c r="AB38" s="12">
        <v>1</v>
      </c>
      <c r="AC38" s="1" t="s">
        <v>117</v>
      </c>
      <c r="AD38" s="14">
        <v>45573</v>
      </c>
      <c r="AE38" s="1">
        <v>2421988402</v>
      </c>
    </row>
    <row r="39" spans="1:31" x14ac:dyDescent="0.25">
      <c r="A39" s="1">
        <v>101</v>
      </c>
      <c r="B39" s="1" t="s">
        <v>155</v>
      </c>
      <c r="C39" s="3">
        <v>17140820000777</v>
      </c>
      <c r="D39" s="1" t="s">
        <v>125</v>
      </c>
      <c r="E39" s="1">
        <v>202152</v>
      </c>
      <c r="F39" s="1" t="s">
        <v>116</v>
      </c>
      <c r="G39" s="1">
        <v>0</v>
      </c>
      <c r="H39" s="1" t="s">
        <v>199</v>
      </c>
      <c r="I39" s="1" t="s">
        <v>108</v>
      </c>
      <c r="J39" s="1" t="s">
        <v>102</v>
      </c>
      <c r="K39" s="15" t="s">
        <v>122</v>
      </c>
      <c r="L39" s="1" t="s">
        <v>38</v>
      </c>
      <c r="M39" s="1" t="s">
        <v>45</v>
      </c>
      <c r="N39" s="1" t="s">
        <v>124</v>
      </c>
      <c r="O39" s="1">
        <v>437</v>
      </c>
      <c r="P39" s="1">
        <v>1497</v>
      </c>
      <c r="Q39" s="1">
        <v>2024</v>
      </c>
      <c r="R39" s="1">
        <v>2025</v>
      </c>
      <c r="S39" s="1">
        <v>5</v>
      </c>
      <c r="T39" s="1">
        <v>0.79</v>
      </c>
      <c r="U39" s="1">
        <v>3.5</v>
      </c>
      <c r="V39" s="1">
        <v>3.5</v>
      </c>
      <c r="W39" s="11"/>
      <c r="X39" s="11" t="s">
        <v>118</v>
      </c>
      <c r="Y39" s="11" t="s">
        <v>120</v>
      </c>
      <c r="AA39" s="11" t="s">
        <v>119</v>
      </c>
      <c r="AB39" s="12">
        <v>1</v>
      </c>
      <c r="AC39" s="1" t="s">
        <v>117</v>
      </c>
      <c r="AD39" s="14">
        <v>45573</v>
      </c>
      <c r="AE39" s="1">
        <v>2421988402</v>
      </c>
    </row>
    <row r="40" spans="1:31" x14ac:dyDescent="0.25">
      <c r="A40" s="1">
        <v>102</v>
      </c>
      <c r="B40" s="1" t="s">
        <v>156</v>
      </c>
      <c r="C40" s="3">
        <v>17140820000777</v>
      </c>
      <c r="D40" s="1" t="s">
        <v>125</v>
      </c>
      <c r="E40" s="1">
        <v>202152</v>
      </c>
      <c r="F40" s="1" t="s">
        <v>116</v>
      </c>
      <c r="G40" s="1">
        <v>0</v>
      </c>
      <c r="H40" s="1" t="s">
        <v>200</v>
      </c>
      <c r="I40" s="1" t="s">
        <v>108</v>
      </c>
      <c r="J40" s="1" t="s">
        <v>102</v>
      </c>
      <c r="K40" s="15" t="s">
        <v>122</v>
      </c>
      <c r="L40" s="1" t="s">
        <v>219</v>
      </c>
      <c r="M40" s="1" t="s">
        <v>45</v>
      </c>
      <c r="N40" s="1" t="s">
        <v>124</v>
      </c>
      <c r="O40" s="1">
        <v>437</v>
      </c>
      <c r="P40" s="1">
        <v>1497</v>
      </c>
      <c r="Q40" s="1">
        <v>2024</v>
      </c>
      <c r="R40" s="1">
        <v>2025</v>
      </c>
      <c r="S40" s="1">
        <v>5</v>
      </c>
      <c r="T40" s="1">
        <v>0.79</v>
      </c>
      <c r="U40" s="1">
        <v>3.5</v>
      </c>
      <c r="V40" s="1">
        <v>3.5</v>
      </c>
      <c r="W40" s="11"/>
      <c r="X40" s="11" t="s">
        <v>118</v>
      </c>
      <c r="Y40" s="11" t="s">
        <v>120</v>
      </c>
      <c r="AA40" s="11" t="s">
        <v>119</v>
      </c>
      <c r="AB40" s="12">
        <v>1</v>
      </c>
      <c r="AC40" s="1" t="s">
        <v>117</v>
      </c>
      <c r="AD40" s="14">
        <v>45573</v>
      </c>
      <c r="AE40" s="1">
        <v>2421988402</v>
      </c>
    </row>
    <row r="41" spans="1:31" x14ac:dyDescent="0.25">
      <c r="A41" s="1">
        <v>103</v>
      </c>
      <c r="B41" s="1" t="s">
        <v>157</v>
      </c>
      <c r="C41" s="3">
        <v>17140820000777</v>
      </c>
      <c r="D41" s="1" t="s">
        <v>130</v>
      </c>
      <c r="E41" s="1">
        <v>202152</v>
      </c>
      <c r="F41" s="1" t="s">
        <v>116</v>
      </c>
      <c r="G41" s="1">
        <v>0</v>
      </c>
      <c r="H41" s="1" t="s">
        <v>201</v>
      </c>
      <c r="I41" s="1" t="s">
        <v>108</v>
      </c>
      <c r="J41" s="1" t="s">
        <v>102</v>
      </c>
      <c r="K41" s="15" t="s">
        <v>122</v>
      </c>
      <c r="L41" s="1" t="s">
        <v>123</v>
      </c>
      <c r="M41" s="1" t="s">
        <v>45</v>
      </c>
      <c r="N41" s="1" t="s">
        <v>124</v>
      </c>
      <c r="O41" s="1">
        <v>437</v>
      </c>
      <c r="P41" s="1">
        <v>1497</v>
      </c>
      <c r="Q41" s="1">
        <v>2024</v>
      </c>
      <c r="R41" s="1">
        <v>2025</v>
      </c>
      <c r="S41" s="1">
        <v>5</v>
      </c>
      <c r="T41" s="1">
        <v>0.79</v>
      </c>
      <c r="U41" s="1">
        <v>3.5</v>
      </c>
      <c r="V41" s="1">
        <v>3.5</v>
      </c>
      <c r="W41" s="11"/>
      <c r="X41" s="11" t="s">
        <v>118</v>
      </c>
      <c r="Y41" s="11" t="s">
        <v>120</v>
      </c>
      <c r="AA41" s="11" t="s">
        <v>119</v>
      </c>
      <c r="AB41" s="12">
        <v>1</v>
      </c>
      <c r="AC41" s="1" t="s">
        <v>117</v>
      </c>
      <c r="AD41" s="14">
        <v>45573</v>
      </c>
      <c r="AE41" s="1">
        <v>2421988402</v>
      </c>
    </row>
    <row r="42" spans="1:31" x14ac:dyDescent="0.25">
      <c r="A42" s="1">
        <v>104</v>
      </c>
      <c r="B42" s="1" t="s">
        <v>158</v>
      </c>
      <c r="C42" s="3">
        <v>17140820000777</v>
      </c>
      <c r="D42" s="1" t="s">
        <v>130</v>
      </c>
      <c r="E42" s="1">
        <v>202152</v>
      </c>
      <c r="F42" s="1" t="s">
        <v>116</v>
      </c>
      <c r="G42" s="1">
        <v>0</v>
      </c>
      <c r="H42" s="1" t="s">
        <v>202</v>
      </c>
      <c r="I42" s="1" t="s">
        <v>108</v>
      </c>
      <c r="J42" s="1" t="s">
        <v>102</v>
      </c>
      <c r="K42" s="15" t="s">
        <v>122</v>
      </c>
      <c r="L42" s="1" t="s">
        <v>219</v>
      </c>
      <c r="M42" s="1" t="s">
        <v>45</v>
      </c>
      <c r="N42" s="1" t="s">
        <v>124</v>
      </c>
      <c r="O42" s="1">
        <v>437</v>
      </c>
      <c r="P42" s="1">
        <v>1497</v>
      </c>
      <c r="Q42" s="1">
        <v>2024</v>
      </c>
      <c r="R42" s="1">
        <v>2025</v>
      </c>
      <c r="S42" s="1">
        <v>5</v>
      </c>
      <c r="T42" s="1">
        <v>0.79</v>
      </c>
      <c r="U42" s="1">
        <v>3.5</v>
      </c>
      <c r="V42" s="1">
        <v>3.5</v>
      </c>
      <c r="W42" s="11"/>
      <c r="X42" s="11" t="s">
        <v>118</v>
      </c>
      <c r="Y42" s="11" t="s">
        <v>120</v>
      </c>
      <c r="AA42" s="11" t="s">
        <v>119</v>
      </c>
      <c r="AB42" s="12">
        <v>1</v>
      </c>
      <c r="AC42" s="1" t="s">
        <v>117</v>
      </c>
      <c r="AD42" s="14">
        <v>45573</v>
      </c>
      <c r="AE42" s="1">
        <v>2421988402</v>
      </c>
    </row>
    <row r="43" spans="1:31" x14ac:dyDescent="0.25">
      <c r="A43" s="1">
        <v>105</v>
      </c>
      <c r="B43" s="1" t="s">
        <v>159</v>
      </c>
      <c r="C43" s="3">
        <v>17140820000777</v>
      </c>
      <c r="D43" s="1" t="s">
        <v>128</v>
      </c>
      <c r="E43" s="1">
        <v>202152</v>
      </c>
      <c r="F43" s="1" t="s">
        <v>116</v>
      </c>
      <c r="G43" s="1">
        <v>0</v>
      </c>
      <c r="H43" s="1" t="s">
        <v>203</v>
      </c>
      <c r="I43" s="1" t="s">
        <v>108</v>
      </c>
      <c r="J43" s="1" t="s">
        <v>102</v>
      </c>
      <c r="K43" s="15" t="s">
        <v>122</v>
      </c>
      <c r="L43" s="1" t="s">
        <v>38</v>
      </c>
      <c r="M43" s="1" t="s">
        <v>45</v>
      </c>
      <c r="N43" s="1" t="s">
        <v>124</v>
      </c>
      <c r="O43" s="1">
        <v>437</v>
      </c>
      <c r="P43" s="1">
        <v>1497</v>
      </c>
      <c r="Q43" s="1">
        <v>2024</v>
      </c>
      <c r="R43" s="1">
        <v>2025</v>
      </c>
      <c r="S43" s="1">
        <v>5</v>
      </c>
      <c r="T43" s="1">
        <v>0.79</v>
      </c>
      <c r="U43" s="1">
        <v>3.5</v>
      </c>
      <c r="V43" s="1">
        <v>3.5</v>
      </c>
      <c r="W43" s="11"/>
      <c r="X43" s="11" t="s">
        <v>118</v>
      </c>
      <c r="Y43" s="11" t="s">
        <v>120</v>
      </c>
      <c r="AA43" s="11" t="s">
        <v>119</v>
      </c>
      <c r="AB43" s="12">
        <v>1</v>
      </c>
      <c r="AC43" s="1" t="s">
        <v>117</v>
      </c>
      <c r="AD43" s="14">
        <v>45573</v>
      </c>
      <c r="AE43" s="1">
        <v>2421988402</v>
      </c>
    </row>
    <row r="44" spans="1:31" x14ac:dyDescent="0.25">
      <c r="A44" s="1">
        <v>106</v>
      </c>
      <c r="B44" s="1" t="s">
        <v>160</v>
      </c>
      <c r="C44" s="3">
        <v>17140820000777</v>
      </c>
      <c r="D44" s="1" t="s">
        <v>128</v>
      </c>
      <c r="E44" s="1">
        <v>202152</v>
      </c>
      <c r="F44" s="1" t="s">
        <v>116</v>
      </c>
      <c r="G44" s="1">
        <v>0</v>
      </c>
      <c r="H44" s="1" t="s">
        <v>204</v>
      </c>
      <c r="I44" s="1" t="s">
        <v>108</v>
      </c>
      <c r="J44" s="1" t="s">
        <v>102</v>
      </c>
      <c r="K44" s="15" t="s">
        <v>122</v>
      </c>
      <c r="L44" s="1" t="s">
        <v>219</v>
      </c>
      <c r="M44" s="1" t="s">
        <v>45</v>
      </c>
      <c r="N44" s="1" t="s">
        <v>124</v>
      </c>
      <c r="O44" s="1">
        <v>437</v>
      </c>
      <c r="P44" s="1">
        <v>1497</v>
      </c>
      <c r="Q44" s="1">
        <v>2024</v>
      </c>
      <c r="R44" s="1">
        <v>2025</v>
      </c>
      <c r="S44" s="1">
        <v>5</v>
      </c>
      <c r="T44" s="1">
        <v>0.79</v>
      </c>
      <c r="U44" s="1">
        <v>3.5</v>
      </c>
      <c r="V44" s="1">
        <v>3.5</v>
      </c>
      <c r="W44" s="11"/>
      <c r="X44" s="11" t="s">
        <v>118</v>
      </c>
      <c r="Y44" s="11" t="s">
        <v>120</v>
      </c>
      <c r="AA44" s="11" t="s">
        <v>119</v>
      </c>
      <c r="AB44" s="12">
        <v>1</v>
      </c>
      <c r="AC44" s="1" t="s">
        <v>117</v>
      </c>
      <c r="AD44" s="14">
        <v>45573</v>
      </c>
      <c r="AE44" s="1">
        <v>2421988402</v>
      </c>
    </row>
    <row r="45" spans="1:31" x14ac:dyDescent="0.25">
      <c r="A45" s="1">
        <v>107</v>
      </c>
      <c r="B45" s="1" t="s">
        <v>161</v>
      </c>
      <c r="C45" s="3">
        <v>17140820000777</v>
      </c>
      <c r="D45" s="1" t="s">
        <v>128</v>
      </c>
      <c r="E45" s="1">
        <v>202152</v>
      </c>
      <c r="F45" s="1" t="s">
        <v>116</v>
      </c>
      <c r="G45" s="1">
        <v>0</v>
      </c>
      <c r="H45" s="1" t="s">
        <v>205</v>
      </c>
      <c r="I45" s="1" t="s">
        <v>108</v>
      </c>
      <c r="J45" s="1" t="s">
        <v>102</v>
      </c>
      <c r="K45" s="15" t="s">
        <v>122</v>
      </c>
      <c r="L45" s="1" t="s">
        <v>219</v>
      </c>
      <c r="M45" s="1" t="s">
        <v>45</v>
      </c>
      <c r="N45" s="1" t="s">
        <v>124</v>
      </c>
      <c r="O45" s="1">
        <v>437</v>
      </c>
      <c r="P45" s="1">
        <v>1497</v>
      </c>
      <c r="Q45" s="1">
        <v>2024</v>
      </c>
      <c r="R45" s="1">
        <v>2025</v>
      </c>
      <c r="S45" s="1">
        <v>5</v>
      </c>
      <c r="T45" s="1">
        <v>0.79</v>
      </c>
      <c r="U45" s="1">
        <v>3.5</v>
      </c>
      <c r="V45" s="1">
        <v>3.5</v>
      </c>
      <c r="W45" s="11"/>
      <c r="X45" s="11" t="s">
        <v>118</v>
      </c>
      <c r="Y45" s="11" t="s">
        <v>120</v>
      </c>
      <c r="AA45" s="11" t="s">
        <v>119</v>
      </c>
      <c r="AB45" s="12">
        <v>1</v>
      </c>
      <c r="AC45" s="1" t="s">
        <v>117</v>
      </c>
      <c r="AD45" s="14">
        <v>45573</v>
      </c>
      <c r="AE45" s="1">
        <v>2421988402</v>
      </c>
    </row>
    <row r="46" spans="1:31" x14ac:dyDescent="0.25">
      <c r="A46" s="1">
        <v>108</v>
      </c>
      <c r="B46" s="1" t="s">
        <v>162</v>
      </c>
      <c r="C46" s="3">
        <v>17140820000777</v>
      </c>
      <c r="D46" s="1" t="s">
        <v>125</v>
      </c>
      <c r="E46" s="1">
        <v>202152</v>
      </c>
      <c r="F46" s="1" t="s">
        <v>116</v>
      </c>
      <c r="G46" s="1">
        <v>0</v>
      </c>
      <c r="H46" s="1" t="s">
        <v>206</v>
      </c>
      <c r="I46" s="1" t="s">
        <v>108</v>
      </c>
      <c r="J46" s="1" t="s">
        <v>102</v>
      </c>
      <c r="K46" s="15" t="s">
        <v>122</v>
      </c>
      <c r="L46" s="1" t="s">
        <v>123</v>
      </c>
      <c r="M46" s="1" t="s">
        <v>45</v>
      </c>
      <c r="N46" s="1" t="s">
        <v>124</v>
      </c>
      <c r="O46" s="1">
        <v>437</v>
      </c>
      <c r="P46" s="1">
        <v>1497</v>
      </c>
      <c r="Q46" s="1">
        <v>2024</v>
      </c>
      <c r="R46" s="1">
        <v>2025</v>
      </c>
      <c r="S46" s="1">
        <v>5</v>
      </c>
      <c r="T46" s="1">
        <v>0.79</v>
      </c>
      <c r="U46" s="1">
        <v>3.5</v>
      </c>
      <c r="V46" s="1">
        <v>3.5</v>
      </c>
      <c r="W46" s="11"/>
      <c r="X46" s="11" t="s">
        <v>118</v>
      </c>
      <c r="Y46" s="11" t="s">
        <v>120</v>
      </c>
      <c r="AA46" s="11" t="s">
        <v>119</v>
      </c>
      <c r="AB46" s="12">
        <v>1</v>
      </c>
      <c r="AC46" s="1" t="s">
        <v>117</v>
      </c>
      <c r="AD46" s="14">
        <v>45573</v>
      </c>
      <c r="AE46" s="1">
        <v>2421988402</v>
      </c>
    </row>
    <row r="47" spans="1:31" x14ac:dyDescent="0.25">
      <c r="A47" s="1">
        <v>109</v>
      </c>
      <c r="B47" s="1" t="s">
        <v>163</v>
      </c>
      <c r="C47" s="3">
        <v>17140820000777</v>
      </c>
      <c r="D47" s="1" t="s">
        <v>125</v>
      </c>
      <c r="E47" s="1">
        <v>202152</v>
      </c>
      <c r="F47" s="1" t="s">
        <v>116</v>
      </c>
      <c r="G47" s="1">
        <v>0</v>
      </c>
      <c r="H47" s="1" t="s">
        <v>207</v>
      </c>
      <c r="I47" s="1" t="s">
        <v>108</v>
      </c>
      <c r="J47" s="1" t="s">
        <v>102</v>
      </c>
      <c r="K47" s="15" t="s">
        <v>122</v>
      </c>
      <c r="L47" s="1" t="s">
        <v>38</v>
      </c>
      <c r="M47" s="1" t="s">
        <v>45</v>
      </c>
      <c r="N47" s="1" t="s">
        <v>124</v>
      </c>
      <c r="O47" s="1">
        <v>437</v>
      </c>
      <c r="P47" s="1">
        <v>1497</v>
      </c>
      <c r="Q47" s="1">
        <v>2024</v>
      </c>
      <c r="R47" s="1">
        <v>2025</v>
      </c>
      <c r="S47" s="1">
        <v>5</v>
      </c>
      <c r="T47" s="1">
        <v>0.79</v>
      </c>
      <c r="U47" s="1">
        <v>3.5</v>
      </c>
      <c r="V47" s="1">
        <v>3.5</v>
      </c>
      <c r="W47" s="11"/>
      <c r="X47" s="11" t="s">
        <v>118</v>
      </c>
      <c r="Y47" s="11" t="s">
        <v>120</v>
      </c>
      <c r="AA47" s="11" t="s">
        <v>119</v>
      </c>
      <c r="AB47" s="12">
        <v>1</v>
      </c>
      <c r="AC47" s="1" t="s">
        <v>117</v>
      </c>
      <c r="AD47" s="14">
        <v>45573</v>
      </c>
      <c r="AE47" s="1">
        <v>2421988402</v>
      </c>
    </row>
    <row r="48" spans="1:31" x14ac:dyDescent="0.25">
      <c r="A48" s="1">
        <v>110</v>
      </c>
      <c r="B48" s="1" t="s">
        <v>164</v>
      </c>
      <c r="C48" s="3">
        <v>17140820000777</v>
      </c>
      <c r="D48" s="1" t="s">
        <v>125</v>
      </c>
      <c r="E48" s="1">
        <v>202152</v>
      </c>
      <c r="F48" s="1" t="s">
        <v>116</v>
      </c>
      <c r="G48" s="1">
        <v>0</v>
      </c>
      <c r="H48" s="1" t="s">
        <v>208</v>
      </c>
      <c r="I48" s="1" t="s">
        <v>108</v>
      </c>
      <c r="J48" s="1" t="s">
        <v>102</v>
      </c>
      <c r="K48" s="15" t="s">
        <v>122</v>
      </c>
      <c r="L48" s="1" t="s">
        <v>219</v>
      </c>
      <c r="M48" s="1" t="s">
        <v>45</v>
      </c>
      <c r="N48" s="1" t="s">
        <v>124</v>
      </c>
      <c r="O48" s="1">
        <v>437</v>
      </c>
      <c r="P48" s="1">
        <v>1497</v>
      </c>
      <c r="Q48" s="1">
        <v>2024</v>
      </c>
      <c r="R48" s="1">
        <v>2025</v>
      </c>
      <c r="S48" s="1">
        <v>5</v>
      </c>
      <c r="T48" s="1">
        <v>0.79</v>
      </c>
      <c r="U48" s="1">
        <v>3.5</v>
      </c>
      <c r="V48" s="1">
        <v>3.5</v>
      </c>
      <c r="W48" s="11"/>
      <c r="X48" s="11" t="s">
        <v>118</v>
      </c>
      <c r="Y48" s="11" t="s">
        <v>120</v>
      </c>
      <c r="AA48" s="11" t="s">
        <v>119</v>
      </c>
      <c r="AB48" s="12">
        <v>1</v>
      </c>
      <c r="AC48" s="1" t="s">
        <v>117</v>
      </c>
      <c r="AD48" s="14">
        <v>45573</v>
      </c>
      <c r="AE48" s="1">
        <v>2421988402</v>
      </c>
    </row>
    <row r="49" spans="1:31" x14ac:dyDescent="0.25">
      <c r="A49" s="1">
        <v>111</v>
      </c>
      <c r="B49" s="1" t="s">
        <v>165</v>
      </c>
      <c r="C49" s="3">
        <v>17140820000777</v>
      </c>
      <c r="D49" s="1" t="s">
        <v>129</v>
      </c>
      <c r="E49" s="1">
        <v>202152</v>
      </c>
      <c r="F49" s="1" t="s">
        <v>116</v>
      </c>
      <c r="G49" s="1">
        <v>0</v>
      </c>
      <c r="H49" s="1" t="s">
        <v>209</v>
      </c>
      <c r="I49" s="1" t="s">
        <v>108</v>
      </c>
      <c r="J49" s="1" t="s">
        <v>102</v>
      </c>
      <c r="K49" s="15" t="s">
        <v>122</v>
      </c>
      <c r="L49" s="1" t="s">
        <v>219</v>
      </c>
      <c r="M49" s="1" t="s">
        <v>45</v>
      </c>
      <c r="N49" s="1" t="s">
        <v>124</v>
      </c>
      <c r="O49" s="1">
        <v>437</v>
      </c>
      <c r="P49" s="1">
        <v>1497</v>
      </c>
      <c r="Q49" s="1">
        <v>2024</v>
      </c>
      <c r="R49" s="1">
        <v>2025</v>
      </c>
      <c r="S49" s="1">
        <v>5</v>
      </c>
      <c r="T49" s="1">
        <v>0.79</v>
      </c>
      <c r="U49" s="1">
        <v>3.5</v>
      </c>
      <c r="V49" s="1">
        <v>3.5</v>
      </c>
      <c r="W49" s="11"/>
      <c r="X49" s="11" t="s">
        <v>118</v>
      </c>
      <c r="Y49" s="11" t="s">
        <v>120</v>
      </c>
      <c r="AA49" s="11" t="s">
        <v>119</v>
      </c>
      <c r="AB49" s="12">
        <v>1</v>
      </c>
      <c r="AC49" s="1" t="s">
        <v>117</v>
      </c>
      <c r="AD49" s="14">
        <v>45573</v>
      </c>
      <c r="AE49" s="1">
        <v>2421988402</v>
      </c>
    </row>
    <row r="50" spans="1:31" x14ac:dyDescent="0.25">
      <c r="A50" s="1">
        <v>112</v>
      </c>
      <c r="B50" s="1" t="s">
        <v>166</v>
      </c>
      <c r="C50" s="3">
        <v>17140820000777</v>
      </c>
      <c r="D50" s="1" t="s">
        <v>129</v>
      </c>
      <c r="E50" s="1">
        <v>202152</v>
      </c>
      <c r="F50" s="1" t="s">
        <v>116</v>
      </c>
      <c r="G50" s="1">
        <v>0</v>
      </c>
      <c r="H50" s="1" t="s">
        <v>210</v>
      </c>
      <c r="I50" s="1" t="s">
        <v>108</v>
      </c>
      <c r="J50" s="1" t="s">
        <v>102</v>
      </c>
      <c r="K50" s="15" t="s">
        <v>122</v>
      </c>
      <c r="L50" s="1" t="s">
        <v>219</v>
      </c>
      <c r="M50" s="1" t="s">
        <v>45</v>
      </c>
      <c r="N50" s="1" t="s">
        <v>124</v>
      </c>
      <c r="O50" s="1">
        <v>437</v>
      </c>
      <c r="P50" s="1">
        <v>1497</v>
      </c>
      <c r="Q50" s="1">
        <v>2024</v>
      </c>
      <c r="R50" s="1">
        <v>2025</v>
      </c>
      <c r="S50" s="1">
        <v>5</v>
      </c>
      <c r="T50" s="1">
        <v>0.79</v>
      </c>
      <c r="U50" s="1">
        <v>3.5</v>
      </c>
      <c r="V50" s="1">
        <v>3.5</v>
      </c>
      <c r="W50" s="11"/>
      <c r="X50" s="11" t="s">
        <v>118</v>
      </c>
      <c r="Y50" s="11" t="s">
        <v>120</v>
      </c>
      <c r="AA50" s="11" t="s">
        <v>119</v>
      </c>
      <c r="AB50" s="12">
        <v>1</v>
      </c>
      <c r="AC50" s="1" t="s">
        <v>117</v>
      </c>
      <c r="AD50" s="14">
        <v>45573</v>
      </c>
      <c r="AE50" s="1">
        <v>2421988402</v>
      </c>
    </row>
    <row r="51" spans="1:31" x14ac:dyDescent="0.25">
      <c r="A51" s="1">
        <v>113</v>
      </c>
      <c r="B51" s="1" t="s">
        <v>167</v>
      </c>
      <c r="C51" s="3">
        <v>17140820000777</v>
      </c>
      <c r="D51" s="1" t="s">
        <v>121</v>
      </c>
      <c r="E51" s="1">
        <v>202152</v>
      </c>
      <c r="F51" s="1" t="s">
        <v>116</v>
      </c>
      <c r="G51" s="1">
        <v>0</v>
      </c>
      <c r="H51" s="1" t="s">
        <v>211</v>
      </c>
      <c r="I51" s="1" t="s">
        <v>108</v>
      </c>
      <c r="J51" s="1" t="s">
        <v>102</v>
      </c>
      <c r="K51" s="15" t="s">
        <v>122</v>
      </c>
      <c r="L51" s="1" t="s">
        <v>219</v>
      </c>
      <c r="M51" s="1" t="s">
        <v>45</v>
      </c>
      <c r="N51" s="1" t="s">
        <v>124</v>
      </c>
      <c r="O51" s="1">
        <v>437</v>
      </c>
      <c r="P51" s="1">
        <v>1497</v>
      </c>
      <c r="Q51" s="1">
        <v>2024</v>
      </c>
      <c r="R51" s="1">
        <v>2025</v>
      </c>
      <c r="S51" s="1">
        <v>5</v>
      </c>
      <c r="T51" s="1">
        <v>0.79</v>
      </c>
      <c r="U51" s="1">
        <v>3.5</v>
      </c>
      <c r="V51" s="1">
        <v>3.5</v>
      </c>
      <c r="W51" s="11"/>
      <c r="X51" s="11" t="s">
        <v>118</v>
      </c>
      <c r="Y51" s="11" t="s">
        <v>120</v>
      </c>
      <c r="AA51" s="11" t="s">
        <v>119</v>
      </c>
      <c r="AB51" s="12">
        <v>1</v>
      </c>
      <c r="AC51" s="1" t="s">
        <v>117</v>
      </c>
      <c r="AD51" s="14">
        <v>45573</v>
      </c>
      <c r="AE51" s="1">
        <v>2421988402</v>
      </c>
    </row>
    <row r="52" spans="1:31" x14ac:dyDescent="0.25">
      <c r="A52" s="1">
        <v>114</v>
      </c>
      <c r="B52" s="1" t="s">
        <v>168</v>
      </c>
      <c r="C52" s="3">
        <v>17140820000777</v>
      </c>
      <c r="D52" s="1" t="s">
        <v>121</v>
      </c>
      <c r="E52" s="1">
        <v>202152</v>
      </c>
      <c r="F52" s="1" t="s">
        <v>116</v>
      </c>
      <c r="G52" s="1">
        <v>0</v>
      </c>
      <c r="H52" s="1" t="s">
        <v>212</v>
      </c>
      <c r="I52" s="1" t="s">
        <v>108</v>
      </c>
      <c r="J52" s="1" t="s">
        <v>102</v>
      </c>
      <c r="K52" s="15" t="s">
        <v>122</v>
      </c>
      <c r="L52" s="1" t="s">
        <v>219</v>
      </c>
      <c r="M52" s="1" t="s">
        <v>45</v>
      </c>
      <c r="N52" s="1" t="s">
        <v>124</v>
      </c>
      <c r="O52" s="1">
        <v>437</v>
      </c>
      <c r="P52" s="1">
        <v>1497</v>
      </c>
      <c r="Q52" s="1">
        <v>2024</v>
      </c>
      <c r="R52" s="1">
        <v>2025</v>
      </c>
      <c r="S52" s="1">
        <v>5</v>
      </c>
      <c r="T52" s="1">
        <v>0.79</v>
      </c>
      <c r="U52" s="1">
        <v>3.5</v>
      </c>
      <c r="V52" s="1">
        <v>3.5</v>
      </c>
      <c r="W52" s="11"/>
      <c r="X52" s="11" t="s">
        <v>118</v>
      </c>
      <c r="Y52" s="11" t="s">
        <v>120</v>
      </c>
      <c r="AA52" s="11" t="s">
        <v>119</v>
      </c>
      <c r="AB52" s="12">
        <v>1</v>
      </c>
      <c r="AC52" s="1" t="s">
        <v>117</v>
      </c>
      <c r="AD52" s="14">
        <v>45573</v>
      </c>
      <c r="AE52" s="1">
        <v>2421988402</v>
      </c>
    </row>
    <row r="53" spans="1:31" x14ac:dyDescent="0.25">
      <c r="A53" s="1">
        <v>115</v>
      </c>
      <c r="B53" s="1" t="s">
        <v>169</v>
      </c>
      <c r="C53" s="3">
        <v>17140820000777</v>
      </c>
      <c r="D53" s="1" t="s">
        <v>130</v>
      </c>
      <c r="E53" s="1">
        <v>202152</v>
      </c>
      <c r="F53" s="1" t="s">
        <v>116</v>
      </c>
      <c r="G53" s="1">
        <v>0</v>
      </c>
      <c r="H53" s="1" t="s">
        <v>213</v>
      </c>
      <c r="I53" s="1" t="s">
        <v>108</v>
      </c>
      <c r="J53" s="1" t="s">
        <v>102</v>
      </c>
      <c r="K53" s="15" t="s">
        <v>122</v>
      </c>
      <c r="L53" s="1" t="s">
        <v>38</v>
      </c>
      <c r="M53" s="1" t="s">
        <v>45</v>
      </c>
      <c r="N53" s="1" t="s">
        <v>124</v>
      </c>
      <c r="O53" s="1">
        <v>437</v>
      </c>
      <c r="P53" s="1">
        <v>1497</v>
      </c>
      <c r="Q53" s="1">
        <v>2024</v>
      </c>
      <c r="R53" s="1">
        <v>2025</v>
      </c>
      <c r="S53" s="1">
        <v>5</v>
      </c>
      <c r="T53" s="1">
        <v>0.79</v>
      </c>
      <c r="U53" s="1">
        <v>3.5</v>
      </c>
      <c r="V53" s="1">
        <v>3.5</v>
      </c>
      <c r="W53" s="11"/>
      <c r="X53" s="11" t="s">
        <v>118</v>
      </c>
      <c r="Y53" s="11" t="s">
        <v>120</v>
      </c>
      <c r="AA53" s="11" t="s">
        <v>119</v>
      </c>
      <c r="AB53" s="12">
        <v>1</v>
      </c>
      <c r="AC53" s="1" t="s">
        <v>117</v>
      </c>
      <c r="AD53" s="14" t="s">
        <v>220</v>
      </c>
      <c r="AE53" s="1">
        <v>2421823780</v>
      </c>
    </row>
    <row r="54" spans="1:31" x14ac:dyDescent="0.25">
      <c r="A54" s="1">
        <v>116</v>
      </c>
      <c r="B54" s="1" t="s">
        <v>170</v>
      </c>
      <c r="C54" s="3">
        <v>17140820000777</v>
      </c>
      <c r="D54" s="1" t="s">
        <v>130</v>
      </c>
      <c r="E54" s="1">
        <v>202152</v>
      </c>
      <c r="F54" s="1" t="s">
        <v>116</v>
      </c>
      <c r="G54" s="1">
        <v>0</v>
      </c>
      <c r="H54" s="1" t="s">
        <v>214</v>
      </c>
      <c r="I54" s="1" t="s">
        <v>108</v>
      </c>
      <c r="J54" s="1" t="s">
        <v>102</v>
      </c>
      <c r="K54" s="15" t="s">
        <v>122</v>
      </c>
      <c r="L54" s="1" t="s">
        <v>123</v>
      </c>
      <c r="M54" s="1" t="s">
        <v>45</v>
      </c>
      <c r="N54" s="1" t="s">
        <v>124</v>
      </c>
      <c r="O54" s="1">
        <v>437</v>
      </c>
      <c r="P54" s="1">
        <v>1497</v>
      </c>
      <c r="Q54" s="1">
        <v>2024</v>
      </c>
      <c r="R54" s="1">
        <v>2025</v>
      </c>
      <c r="S54" s="1">
        <v>5</v>
      </c>
      <c r="T54" s="1">
        <v>0.79</v>
      </c>
      <c r="U54" s="1">
        <v>3.5</v>
      </c>
      <c r="V54" s="1">
        <v>3.5</v>
      </c>
      <c r="W54" s="11"/>
      <c r="X54" s="11" t="s">
        <v>118</v>
      </c>
      <c r="Y54" s="11" t="s">
        <v>120</v>
      </c>
      <c r="AA54" s="11" t="s">
        <v>119</v>
      </c>
      <c r="AB54" s="12">
        <v>1</v>
      </c>
      <c r="AC54" s="1" t="s">
        <v>117</v>
      </c>
      <c r="AD54" s="14">
        <v>45573</v>
      </c>
      <c r="AE54" s="1">
        <v>2421988402</v>
      </c>
    </row>
    <row r="55" spans="1:31" x14ac:dyDescent="0.25">
      <c r="A55" s="1">
        <v>117</v>
      </c>
      <c r="B55" s="1" t="s">
        <v>171</v>
      </c>
      <c r="C55" s="3">
        <v>17140820000777</v>
      </c>
      <c r="D55" s="1" t="s">
        <v>127</v>
      </c>
      <c r="E55" s="1">
        <v>202152</v>
      </c>
      <c r="F55" s="1" t="s">
        <v>116</v>
      </c>
      <c r="G55" s="1">
        <v>0</v>
      </c>
      <c r="H55" s="1" t="s">
        <v>215</v>
      </c>
      <c r="I55" s="1" t="s">
        <v>108</v>
      </c>
      <c r="J55" s="1" t="s">
        <v>102</v>
      </c>
      <c r="K55" s="15" t="s">
        <v>122</v>
      </c>
      <c r="L55" s="1" t="s">
        <v>123</v>
      </c>
      <c r="M55" s="1" t="s">
        <v>45</v>
      </c>
      <c r="N55" s="1" t="s">
        <v>124</v>
      </c>
      <c r="O55" s="1">
        <v>437</v>
      </c>
      <c r="P55" s="1">
        <v>1497</v>
      </c>
      <c r="Q55" s="1">
        <v>2024</v>
      </c>
      <c r="R55" s="1">
        <v>2025</v>
      </c>
      <c r="S55" s="1">
        <v>5</v>
      </c>
      <c r="T55" s="1">
        <v>0.79</v>
      </c>
      <c r="U55" s="1">
        <v>3.5</v>
      </c>
      <c r="V55" s="1">
        <v>3.5</v>
      </c>
      <c r="W55" s="11"/>
      <c r="X55" s="11" t="s">
        <v>118</v>
      </c>
      <c r="Y55" s="11" t="s">
        <v>120</v>
      </c>
      <c r="AA55" s="11" t="s">
        <v>119</v>
      </c>
      <c r="AB55" s="12">
        <v>1</v>
      </c>
      <c r="AC55" s="1" t="s">
        <v>117</v>
      </c>
      <c r="AD55" s="14">
        <v>45573</v>
      </c>
      <c r="AE55" s="1">
        <v>2421988402</v>
      </c>
    </row>
    <row r="56" spans="1:31" x14ac:dyDescent="0.25">
      <c r="A56" s="1">
        <v>118</v>
      </c>
      <c r="B56" s="1" t="s">
        <v>172</v>
      </c>
      <c r="C56" s="3">
        <v>17140820000777</v>
      </c>
      <c r="D56" s="1" t="s">
        <v>121</v>
      </c>
      <c r="E56" s="1">
        <v>202152</v>
      </c>
      <c r="F56" s="1" t="s">
        <v>116</v>
      </c>
      <c r="G56" s="1">
        <v>0</v>
      </c>
      <c r="H56" s="1" t="s">
        <v>216</v>
      </c>
      <c r="I56" s="1" t="s">
        <v>108</v>
      </c>
      <c r="J56" s="1" t="s">
        <v>102</v>
      </c>
      <c r="K56" s="15" t="s">
        <v>122</v>
      </c>
      <c r="L56" s="1" t="s">
        <v>219</v>
      </c>
      <c r="M56" s="1" t="s">
        <v>45</v>
      </c>
      <c r="N56" s="1" t="s">
        <v>124</v>
      </c>
      <c r="O56" s="1">
        <v>437</v>
      </c>
      <c r="P56" s="1">
        <v>1497</v>
      </c>
      <c r="Q56" s="1">
        <v>2024</v>
      </c>
      <c r="R56" s="1">
        <v>2025</v>
      </c>
      <c r="S56" s="1">
        <v>5</v>
      </c>
      <c r="T56" s="1">
        <v>0.79</v>
      </c>
      <c r="U56" s="1">
        <v>3.5</v>
      </c>
      <c r="V56" s="1">
        <v>3.5</v>
      </c>
      <c r="W56" s="11"/>
      <c r="X56" s="11" t="s">
        <v>118</v>
      </c>
      <c r="Y56" s="11" t="s">
        <v>120</v>
      </c>
      <c r="AA56" s="11" t="s">
        <v>119</v>
      </c>
      <c r="AB56" s="12">
        <v>1</v>
      </c>
      <c r="AC56" s="1" t="s">
        <v>117</v>
      </c>
      <c r="AD56" s="14" t="s">
        <v>220</v>
      </c>
      <c r="AE56" s="1">
        <v>2421823780</v>
      </c>
    </row>
    <row r="57" spans="1:31" x14ac:dyDescent="0.25">
      <c r="A57" s="1">
        <v>119</v>
      </c>
      <c r="B57" s="1" t="s">
        <v>173</v>
      </c>
      <c r="C57" s="3">
        <v>17140820000777</v>
      </c>
      <c r="D57" s="1" t="s">
        <v>129</v>
      </c>
      <c r="E57" s="1">
        <v>202152</v>
      </c>
      <c r="F57" s="1" t="s">
        <v>116</v>
      </c>
      <c r="G57" s="1">
        <v>0</v>
      </c>
      <c r="H57" s="1" t="s">
        <v>217</v>
      </c>
      <c r="I57" s="1" t="s">
        <v>108</v>
      </c>
      <c r="J57" s="1" t="s">
        <v>102</v>
      </c>
      <c r="K57" s="15" t="s">
        <v>122</v>
      </c>
      <c r="L57" s="1" t="s">
        <v>123</v>
      </c>
      <c r="M57" s="1" t="s">
        <v>45</v>
      </c>
      <c r="N57" s="1" t="s">
        <v>124</v>
      </c>
      <c r="O57" s="1">
        <v>437</v>
      </c>
      <c r="P57" s="1">
        <v>1497</v>
      </c>
      <c r="Q57" s="1">
        <v>2024</v>
      </c>
      <c r="R57" s="1">
        <v>2025</v>
      </c>
      <c r="S57" s="1">
        <v>5</v>
      </c>
      <c r="T57" s="1">
        <v>0.79</v>
      </c>
      <c r="U57" s="1">
        <v>3.5</v>
      </c>
      <c r="V57" s="1">
        <v>3.5</v>
      </c>
      <c r="W57" s="11"/>
      <c r="X57" s="11" t="s">
        <v>118</v>
      </c>
      <c r="Y57" s="11" t="s">
        <v>120</v>
      </c>
      <c r="AA57" s="11" t="s">
        <v>119</v>
      </c>
      <c r="AB57" s="12">
        <v>1</v>
      </c>
      <c r="AC57" s="1" t="s">
        <v>117</v>
      </c>
      <c r="AD57" s="14">
        <v>45573</v>
      </c>
      <c r="AE57" s="1">
        <v>2421988402</v>
      </c>
    </row>
    <row r="58" spans="1:31" x14ac:dyDescent="0.25">
      <c r="A58" s="1">
        <v>120</v>
      </c>
      <c r="B58" s="1" t="s">
        <v>174</v>
      </c>
      <c r="C58" s="3">
        <v>17140820000777</v>
      </c>
      <c r="D58" s="1" t="s">
        <v>121</v>
      </c>
      <c r="E58" s="1">
        <v>202152</v>
      </c>
      <c r="F58" s="1" t="s">
        <v>116</v>
      </c>
      <c r="G58" s="1">
        <v>0</v>
      </c>
      <c r="H58" s="1" t="s">
        <v>218</v>
      </c>
      <c r="I58" s="1" t="s">
        <v>108</v>
      </c>
      <c r="J58" s="1" t="s">
        <v>102</v>
      </c>
      <c r="K58" s="15" t="s">
        <v>122</v>
      </c>
      <c r="L58" s="1" t="s">
        <v>123</v>
      </c>
      <c r="M58" s="1" t="s">
        <v>45</v>
      </c>
      <c r="N58" s="1" t="s">
        <v>124</v>
      </c>
      <c r="O58" s="1">
        <v>437</v>
      </c>
      <c r="P58" s="1">
        <v>1497</v>
      </c>
      <c r="Q58" s="1">
        <v>2024</v>
      </c>
      <c r="R58" s="1">
        <v>2025</v>
      </c>
      <c r="S58" s="1">
        <v>5</v>
      </c>
      <c r="T58" s="1">
        <v>0.79</v>
      </c>
      <c r="U58" s="1">
        <v>3.5</v>
      </c>
      <c r="V58" s="1">
        <v>3.5</v>
      </c>
      <c r="W58" s="11"/>
      <c r="X58" s="11" t="s">
        <v>118</v>
      </c>
      <c r="Y58" s="11" t="s">
        <v>120</v>
      </c>
      <c r="AA58" s="11" t="s">
        <v>119</v>
      </c>
      <c r="AB58" s="12">
        <v>1</v>
      </c>
      <c r="AC58" s="1" t="s">
        <v>117</v>
      </c>
      <c r="AD58" s="14">
        <v>45573</v>
      </c>
      <c r="AE58" s="1">
        <v>2421988402</v>
      </c>
    </row>
    <row r="59" spans="1:31" x14ac:dyDescent="0.25">
      <c r="C59" s="3"/>
      <c r="Z59" s="1"/>
    </row>
    <row r="60" spans="1:31" x14ac:dyDescent="0.25">
      <c r="C60" s="3"/>
      <c r="Z60" s="1"/>
    </row>
    <row r="61" spans="1:31" x14ac:dyDescent="0.25">
      <c r="C61" s="3"/>
      <c r="Z61" s="1"/>
    </row>
    <row r="62" spans="1:31" x14ac:dyDescent="0.25">
      <c r="C62" s="3"/>
      <c r="Z62" s="1"/>
    </row>
    <row r="63" spans="1:31" x14ac:dyDescent="0.25">
      <c r="C63" s="3"/>
      <c r="Z63" s="1"/>
    </row>
    <row r="64" spans="1:31" x14ac:dyDescent="0.25">
      <c r="C64" s="3"/>
      <c r="Z64" s="1"/>
    </row>
    <row r="65" spans="3:26" x14ac:dyDescent="0.25">
      <c r="C65" s="3"/>
      <c r="Z65" s="1"/>
    </row>
    <row r="66" spans="3:26" x14ac:dyDescent="0.25">
      <c r="C66" s="3"/>
      <c r="Z66" s="1"/>
    </row>
  </sheetData>
  <phoneticPr fontId="2" type="noConversion"/>
  <dataValidations count="4">
    <dataValidation type="list" allowBlank="1" showInputMessage="1" showErrorMessage="1" sqref="K2:K58" xr:uid="{8AEA47BA-D0F8-4C77-88C6-32B8880027E3}">
      <formula1>"ABERTA/CABINE DUPLA,CARROCERIA FECHADA,FURGAO,INACABADA,INACABADA/CABINE ESTENDIDA,INACABADA/CABINE LINEAR,MECANISMO OPERACIONAL/ROLL-ON ROLL-OFF,NAO APLICAVEL,"</formula1>
    </dataValidation>
    <dataValidation type="list" allowBlank="1" showInputMessage="1" showErrorMessage="1" sqref="N1:N1048576" xr:uid="{6A8D4B8F-5C00-44FD-B450-242BB557F48A}">
      <formula1>"01 ALCOOL,02 GASOLINA,06 ELETRICO/FONTE INTERNA,07 ELETRICO/FONTE EXTERNA,08 GASOL/GAS NATURAL COMBUSTIVE,09 ALCOOL/GAS NATURAL COMBUSTIVEL,12 ALCOOL/GAS NATURAL VEICULAR,13 GASOLINA/GAS NATURAL VEICULAR,15 GAS NATURAL VEICULAR,16 ALCOOL/GASOLINA,"</formula1>
    </dataValidation>
    <dataValidation type="list" allowBlank="1" showInputMessage="1" showErrorMessage="1" sqref="H2:H1048576" xr:uid="{214C4158-0171-49C3-B89E-0A4ABB6B654C}">
      <formula1>"AUTOMOVEL,CAMINHAO,CAMINHONETE,CAMIONETA,CHASSI/PLATAFORMA,ONIBUS,SIDE-CAR,TRICICLO,UTILITARIO,"</formula1>
    </dataValidation>
    <dataValidation type="list" allowBlank="1" showInputMessage="1" showErrorMessage="1" sqref="K59:K1048576" xr:uid="{1767B87F-251F-42CF-94C8-04DE3C90F770}">
      <formula1>"AMARELA,AZUL,BEGE,BRANCA,CINZA,DOURADA,GRENA,LARANJA,MARRON,PRATA,PRETA,ROSA,ROXA,VERDE,VERMELHA,FANTASIA,"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83B681C-B336-4A0B-871A-D7AC990B0FF7}">
          <x14:formula1>
            <xm:f>UF!$B$2:$B$28</xm:f>
          </x14:formula1>
          <xm:sqref>D2:D58</xm:sqref>
        </x14:dataValidation>
        <x14:dataValidation type="list" allowBlank="1" showInputMessage="1" showErrorMessage="1" xr:uid="{D2A2D913-5DE0-4934-86EF-7FD06B84EFC4}">
          <x14:formula1>
            <xm:f>'TIPO DE VEÍCULO'!$A$2:$A$9</xm:f>
          </x14:formula1>
          <xm:sqref>I2:I58</xm:sqref>
        </x14:dataValidation>
        <x14:dataValidation type="list" allowBlank="1" showInputMessage="1" showErrorMessage="1" xr:uid="{1BA401A0-C727-4C86-8540-16891C9F2EDB}">
          <x14:formula1>
            <xm:f>ESPÉCIE!$A$2:$A$4</xm:f>
          </x14:formula1>
          <xm:sqref>J2:J58</xm:sqref>
        </x14:dataValidation>
        <x14:dataValidation type="list" allowBlank="1" showInputMessage="1" showErrorMessage="1" xr:uid="{D24C5044-D243-4B56-BBCC-D5D403F2A50E}">
          <x14:formula1>
            <xm:f>COR!$A$2:$A$12</xm:f>
          </x14:formula1>
          <xm:sqref>L2:L58</xm:sqref>
        </x14:dataValidation>
        <x14:dataValidation type="list" allowBlank="1" showInputMessage="1" showErrorMessage="1" xr:uid="{4188F378-26CE-43C8-B195-055F8118545B}">
          <x14:formula1>
            <xm:f>'MÊS DE FABRICAÇÃO'!$A$2:$A$13</xm:f>
          </x14:formula1>
          <xm:sqref>AB2:AB58</xm:sqref>
        </x14:dataValidation>
        <x14:dataValidation type="list" allowBlank="1" showInputMessage="1" showErrorMessage="1" xr:uid="{A57F56A1-398C-43CC-B40C-8D4C47161222}">
          <x14:formula1>
            <xm:f>'MODELO DE CARROCERIA'!$A$2:$A$3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E403-9054-4DC9-9E6A-A29CAB24E542}">
  <sheetPr>
    <tabColor rgb="FFFF0000"/>
  </sheetPr>
  <dimension ref="A1:A5"/>
  <sheetViews>
    <sheetView workbookViewId="0">
      <selection activeCell="A22" sqref="A22"/>
    </sheetView>
  </sheetViews>
  <sheetFormatPr defaultRowHeight="15" x14ac:dyDescent="0.25"/>
  <cols>
    <col min="1" max="1" width="44.140625" bestFit="1" customWidth="1"/>
  </cols>
  <sheetData>
    <row r="1" spans="1:1" x14ac:dyDescent="0.25">
      <c r="A1" s="8" t="s">
        <v>112</v>
      </c>
    </row>
    <row r="2" spans="1:1" x14ac:dyDescent="0.25">
      <c r="A2" s="9" t="s">
        <v>113</v>
      </c>
    </row>
    <row r="3" spans="1:1" x14ac:dyDescent="0.25">
      <c r="A3" s="9" t="s">
        <v>114</v>
      </c>
    </row>
    <row r="4" spans="1:1" x14ac:dyDescent="0.25">
      <c r="A4" s="9" t="s">
        <v>115</v>
      </c>
    </row>
    <row r="5" spans="1:1" x14ac:dyDescent="0.25">
      <c r="A5" s="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FEA5-3A98-4E98-AA9B-0C3EBEF3C9D5}">
  <sheetPr>
    <tabColor rgb="FFFF0000"/>
  </sheetPr>
  <dimension ref="A1:A28"/>
  <sheetViews>
    <sheetView workbookViewId="0"/>
  </sheetViews>
  <sheetFormatPr defaultRowHeight="15" x14ac:dyDescent="0.25"/>
  <cols>
    <col min="1" max="1" width="38.5703125" bestFit="1" customWidth="1"/>
  </cols>
  <sheetData>
    <row r="1" spans="1:1" x14ac:dyDescent="0.25">
      <c r="A1" s="4" t="s">
        <v>73</v>
      </c>
    </row>
    <row r="2" spans="1:1" x14ac:dyDescent="0.25">
      <c r="A2" s="5" t="s">
        <v>46</v>
      </c>
    </row>
    <row r="3" spans="1:1" x14ac:dyDescent="0.25">
      <c r="A3" s="5" t="s">
        <v>47</v>
      </c>
    </row>
    <row r="4" spans="1:1" x14ac:dyDescent="0.25">
      <c r="A4" s="5" t="s">
        <v>48</v>
      </c>
    </row>
    <row r="5" spans="1:1" x14ac:dyDescent="0.25">
      <c r="A5" s="5" t="s">
        <v>49</v>
      </c>
    </row>
    <row r="6" spans="1:1" x14ac:dyDescent="0.25">
      <c r="A6" s="5" t="s">
        <v>50</v>
      </c>
    </row>
    <row r="7" spans="1:1" x14ac:dyDescent="0.25">
      <c r="A7" s="5" t="s">
        <v>51</v>
      </c>
    </row>
    <row r="8" spans="1:1" x14ac:dyDescent="0.25">
      <c r="A8" s="5" t="s">
        <v>52</v>
      </c>
    </row>
    <row r="9" spans="1:1" x14ac:dyDescent="0.25">
      <c r="A9" s="5" t="s">
        <v>53</v>
      </c>
    </row>
    <row r="10" spans="1:1" x14ac:dyDescent="0.25">
      <c r="A10" s="5" t="s">
        <v>54</v>
      </c>
    </row>
    <row r="11" spans="1:1" x14ac:dyDescent="0.25">
      <c r="A11" s="5" t="s">
        <v>55</v>
      </c>
    </row>
    <row r="12" spans="1:1" x14ac:dyDescent="0.25">
      <c r="A12" s="5" t="s">
        <v>56</v>
      </c>
    </row>
    <row r="13" spans="1:1" x14ac:dyDescent="0.25">
      <c r="A13" s="5" t="s">
        <v>57</v>
      </c>
    </row>
    <row r="14" spans="1:1" x14ac:dyDescent="0.25">
      <c r="A14" s="5" t="s">
        <v>58</v>
      </c>
    </row>
    <row r="15" spans="1:1" x14ac:dyDescent="0.25">
      <c r="A15" s="5" t="s">
        <v>59</v>
      </c>
    </row>
    <row r="16" spans="1:1" x14ac:dyDescent="0.25">
      <c r="A16" s="5" t="s">
        <v>60</v>
      </c>
    </row>
    <row r="17" spans="1:1" x14ac:dyDescent="0.25">
      <c r="A17" s="5" t="s">
        <v>61</v>
      </c>
    </row>
    <row r="18" spans="1:1" x14ac:dyDescent="0.25">
      <c r="A18" s="5" t="s">
        <v>34</v>
      </c>
    </row>
    <row r="19" spans="1:1" x14ac:dyDescent="0.25">
      <c r="A19" s="5" t="s">
        <v>62</v>
      </c>
    </row>
    <row r="20" spans="1:1" x14ac:dyDescent="0.25">
      <c r="A20" s="5" t="s">
        <v>63</v>
      </c>
    </row>
    <row r="21" spans="1:1" x14ac:dyDescent="0.25">
      <c r="A21" s="5" t="s">
        <v>64</v>
      </c>
    </row>
    <row r="22" spans="1:1" x14ac:dyDescent="0.25">
      <c r="A22" s="5" t="s">
        <v>65</v>
      </c>
    </row>
    <row r="23" spans="1:1" x14ac:dyDescent="0.25">
      <c r="A23" s="5" t="s">
        <v>66</v>
      </c>
    </row>
    <row r="24" spans="1:1" x14ac:dyDescent="0.25">
      <c r="A24" s="5" t="s">
        <v>67</v>
      </c>
    </row>
    <row r="25" spans="1:1" x14ac:dyDescent="0.25">
      <c r="A25" s="5" t="s">
        <v>68</v>
      </c>
    </row>
    <row r="26" spans="1:1" x14ac:dyDescent="0.25">
      <c r="A26" s="5" t="s">
        <v>69</v>
      </c>
    </row>
    <row r="27" spans="1:1" x14ac:dyDescent="0.25">
      <c r="A27" s="5" t="s">
        <v>70</v>
      </c>
    </row>
    <row r="28" spans="1:1" x14ac:dyDescent="0.25">
      <c r="A28" s="5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4AEB-39CA-4907-8177-1A826F260692}">
  <sheetPr>
    <tabColor rgb="FFFF0000"/>
  </sheetPr>
  <dimension ref="B1:B28"/>
  <sheetViews>
    <sheetView workbookViewId="0">
      <selection activeCell="H27" sqref="H27"/>
    </sheetView>
  </sheetViews>
  <sheetFormatPr defaultRowHeight="15" x14ac:dyDescent="0.25"/>
  <cols>
    <col min="2" max="2" width="9.5703125" customWidth="1"/>
  </cols>
  <sheetData>
    <row r="1" spans="2:2" x14ac:dyDescent="0.25">
      <c r="B1" s="4" t="s">
        <v>0</v>
      </c>
    </row>
    <row r="2" spans="2:2" x14ac:dyDescent="0.25">
      <c r="B2" s="6" t="s">
        <v>99</v>
      </c>
    </row>
    <row r="3" spans="2:2" x14ac:dyDescent="0.25">
      <c r="B3" s="5" t="s">
        <v>74</v>
      </c>
    </row>
    <row r="4" spans="2:2" x14ac:dyDescent="0.25">
      <c r="B4" s="5" t="s">
        <v>75</v>
      </c>
    </row>
    <row r="5" spans="2:2" x14ac:dyDescent="0.25">
      <c r="B5" s="5" t="s">
        <v>76</v>
      </c>
    </row>
    <row r="6" spans="2:2" x14ac:dyDescent="0.25">
      <c r="B6" s="5" t="s">
        <v>77</v>
      </c>
    </row>
    <row r="7" spans="2:2" x14ac:dyDescent="0.25">
      <c r="B7" s="5" t="s">
        <v>78</v>
      </c>
    </row>
    <row r="8" spans="2:2" x14ac:dyDescent="0.25">
      <c r="B8" s="5" t="s">
        <v>79</v>
      </c>
    </row>
    <row r="9" spans="2:2" x14ac:dyDescent="0.25">
      <c r="B9" s="5" t="s">
        <v>80</v>
      </c>
    </row>
    <row r="10" spans="2:2" x14ac:dyDescent="0.25">
      <c r="B10" s="5" t="s">
        <v>81</v>
      </c>
    </row>
    <row r="11" spans="2:2" x14ac:dyDescent="0.25">
      <c r="B11" s="5" t="s">
        <v>82</v>
      </c>
    </row>
    <row r="12" spans="2:2" x14ac:dyDescent="0.25">
      <c r="B12" s="5" t="s">
        <v>83</v>
      </c>
    </row>
    <row r="13" spans="2:2" x14ac:dyDescent="0.25">
      <c r="B13" s="5" t="s">
        <v>84</v>
      </c>
    </row>
    <row r="14" spans="2:2" x14ac:dyDescent="0.25">
      <c r="B14" s="5" t="s">
        <v>85</v>
      </c>
    </row>
    <row r="15" spans="2:2" x14ac:dyDescent="0.25">
      <c r="B15" s="5" t="s">
        <v>86</v>
      </c>
    </row>
    <row r="16" spans="2:2" x14ac:dyDescent="0.25">
      <c r="B16" s="5" t="s">
        <v>87</v>
      </c>
    </row>
    <row r="17" spans="2:2" x14ac:dyDescent="0.25">
      <c r="B17" s="5" t="s">
        <v>88</v>
      </c>
    </row>
    <row r="18" spans="2:2" x14ac:dyDescent="0.25">
      <c r="B18" s="5" t="s">
        <v>89</v>
      </c>
    </row>
    <row r="19" spans="2:2" x14ac:dyDescent="0.25">
      <c r="B19" s="5" t="s">
        <v>90</v>
      </c>
    </row>
    <row r="20" spans="2:2" x14ac:dyDescent="0.25">
      <c r="B20" s="5" t="s">
        <v>91</v>
      </c>
    </row>
    <row r="21" spans="2:2" x14ac:dyDescent="0.25">
      <c r="B21" s="5" t="s">
        <v>92</v>
      </c>
    </row>
    <row r="22" spans="2:2" x14ac:dyDescent="0.25">
      <c r="B22" s="5" t="s">
        <v>93</v>
      </c>
    </row>
    <row r="23" spans="2:2" x14ac:dyDescent="0.25">
      <c r="B23" s="5" t="s">
        <v>94</v>
      </c>
    </row>
    <row r="24" spans="2:2" x14ac:dyDescent="0.25">
      <c r="B24" s="5" t="s">
        <v>95</v>
      </c>
    </row>
    <row r="25" spans="2:2" x14ac:dyDescent="0.25">
      <c r="B25" s="5" t="s">
        <v>96</v>
      </c>
    </row>
    <row r="26" spans="2:2" x14ac:dyDescent="0.25">
      <c r="B26" s="5" t="s">
        <v>97</v>
      </c>
    </row>
    <row r="27" spans="2:2" x14ac:dyDescent="0.25">
      <c r="B27" s="5" t="s">
        <v>98</v>
      </c>
    </row>
    <row r="28" spans="2:2" x14ac:dyDescent="0.25">
      <c r="B28" s="5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D80A-C2D0-4C8D-B8D4-03D21C85E2A4}">
  <sheetPr>
    <tabColor rgb="FFFF0000"/>
  </sheetPr>
  <dimension ref="A1:A4"/>
  <sheetViews>
    <sheetView workbookViewId="0">
      <selection activeCell="A12" sqref="A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4" t="s">
        <v>72</v>
      </c>
    </row>
    <row r="2" spans="1:1" x14ac:dyDescent="0.25">
      <c r="A2" s="5" t="s">
        <v>33</v>
      </c>
    </row>
    <row r="3" spans="1:1" x14ac:dyDescent="0.25">
      <c r="A3" s="5" t="s">
        <v>101</v>
      </c>
    </row>
    <row r="4" spans="1:1" x14ac:dyDescent="0.25">
      <c r="A4" s="5" t="s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4E20-EFF0-47CD-A42F-B951658357A7}">
  <sheetPr>
    <tabColor rgb="FFFF0000"/>
  </sheetPr>
  <dimension ref="A1:A9"/>
  <sheetViews>
    <sheetView workbookViewId="0">
      <selection activeCell="H18" sqref="H18"/>
    </sheetView>
  </sheetViews>
  <sheetFormatPr defaultRowHeight="15" x14ac:dyDescent="0.25"/>
  <cols>
    <col min="1" max="1" width="43.5703125" bestFit="1" customWidth="1"/>
  </cols>
  <sheetData>
    <row r="1" spans="1:1" x14ac:dyDescent="0.25">
      <c r="A1" s="4" t="s">
        <v>72</v>
      </c>
    </row>
    <row r="2" spans="1:1" x14ac:dyDescent="0.25">
      <c r="A2" s="5" t="s">
        <v>103</v>
      </c>
    </row>
    <row r="3" spans="1:1" x14ac:dyDescent="0.25">
      <c r="A3" s="7" t="s">
        <v>104</v>
      </c>
    </row>
    <row r="4" spans="1:1" x14ac:dyDescent="0.25">
      <c r="A4" s="7" t="s">
        <v>105</v>
      </c>
    </row>
    <row r="5" spans="1:1" x14ac:dyDescent="0.25">
      <c r="A5" s="7" t="s">
        <v>106</v>
      </c>
    </row>
    <row r="6" spans="1:1" x14ac:dyDescent="0.25">
      <c r="A6" s="7" t="s">
        <v>107</v>
      </c>
    </row>
    <row r="7" spans="1:1" x14ac:dyDescent="0.25">
      <c r="A7" s="7" t="s">
        <v>32</v>
      </c>
    </row>
    <row r="8" spans="1:1" x14ac:dyDescent="0.25">
      <c r="A8" s="7" t="s">
        <v>108</v>
      </c>
    </row>
    <row r="9" spans="1:1" x14ac:dyDescent="0.25">
      <c r="A9" s="7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EAC3-4C5E-433D-B0E4-99F8D0B0E0A6}">
  <sheetPr>
    <tabColor rgb="FFFF0000"/>
  </sheetPr>
  <dimension ref="A1:A12"/>
  <sheetViews>
    <sheetView workbookViewId="0">
      <selection activeCell="A2" sqref="A2:A12"/>
    </sheetView>
  </sheetViews>
  <sheetFormatPr defaultRowHeight="15" x14ac:dyDescent="0.25"/>
  <cols>
    <col min="1" max="1" width="12.7109375" customWidth="1"/>
  </cols>
  <sheetData>
    <row r="1" spans="1:1" x14ac:dyDescent="0.25">
      <c r="A1" s="4" t="s">
        <v>72</v>
      </c>
    </row>
    <row r="2" spans="1:1" x14ac:dyDescent="0.25">
      <c r="A2" s="5" t="s">
        <v>35</v>
      </c>
    </row>
    <row r="3" spans="1:1" x14ac:dyDescent="0.25">
      <c r="A3" s="7" t="s">
        <v>36</v>
      </c>
    </row>
    <row r="4" spans="1:1" x14ac:dyDescent="0.25">
      <c r="A4" s="7" t="s">
        <v>37</v>
      </c>
    </row>
    <row r="5" spans="1:1" x14ac:dyDescent="0.25">
      <c r="A5" s="7" t="s">
        <v>38</v>
      </c>
    </row>
    <row r="6" spans="1:1" x14ac:dyDescent="0.25">
      <c r="A6" s="7" t="s">
        <v>21</v>
      </c>
    </row>
    <row r="7" spans="1:1" x14ac:dyDescent="0.25">
      <c r="A7" s="7" t="s">
        <v>39</v>
      </c>
    </row>
    <row r="8" spans="1:1" x14ac:dyDescent="0.25">
      <c r="A8" s="7" t="s">
        <v>40</v>
      </c>
    </row>
    <row r="9" spans="1:1" x14ac:dyDescent="0.25">
      <c r="A9" s="7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AF74-BCAC-4F6F-B029-575D4BEDCD8D}">
  <sheetPr>
    <tabColor rgb="FFFF0000"/>
  </sheetPr>
  <dimension ref="A1:A3"/>
  <sheetViews>
    <sheetView workbookViewId="0">
      <selection activeCell="K27" sqref="K27:K28"/>
    </sheetView>
  </sheetViews>
  <sheetFormatPr defaultRowHeight="15" x14ac:dyDescent="0.25"/>
  <cols>
    <col min="1" max="1" width="17.5703125" bestFit="1" customWidth="1"/>
  </cols>
  <sheetData>
    <row r="1" spans="1:1" x14ac:dyDescent="0.25">
      <c r="A1" s="4" t="s">
        <v>72</v>
      </c>
    </row>
    <row r="2" spans="1:1" x14ac:dyDescent="0.25">
      <c r="A2" s="5" t="s">
        <v>110</v>
      </c>
    </row>
    <row r="3" spans="1:1" x14ac:dyDescent="0.25">
      <c r="A3" s="7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2101-AE3E-435E-8ED6-590DC427D743}">
  <sheetPr>
    <tabColor rgb="FFFF0000"/>
  </sheetPr>
  <dimension ref="A1:A13"/>
  <sheetViews>
    <sheetView workbookViewId="0">
      <selection activeCell="E11" sqref="E11"/>
    </sheetView>
  </sheetViews>
  <sheetFormatPr defaultRowHeight="15" x14ac:dyDescent="0.25"/>
  <cols>
    <col min="1" max="1" width="17.5703125" bestFit="1" customWidth="1"/>
  </cols>
  <sheetData>
    <row r="1" spans="1:1" x14ac:dyDescent="0.25">
      <c r="A1" s="4" t="s">
        <v>72</v>
      </c>
    </row>
    <row r="2" spans="1:1" x14ac:dyDescent="0.25">
      <c r="A2" s="10">
        <v>1</v>
      </c>
    </row>
    <row r="3" spans="1:1" x14ac:dyDescent="0.25">
      <c r="A3" s="10">
        <v>2</v>
      </c>
    </row>
    <row r="4" spans="1:1" x14ac:dyDescent="0.25">
      <c r="A4" s="10">
        <v>3</v>
      </c>
    </row>
    <row r="5" spans="1:1" x14ac:dyDescent="0.25">
      <c r="A5" s="10">
        <v>4</v>
      </c>
    </row>
    <row r="6" spans="1:1" x14ac:dyDescent="0.25">
      <c r="A6" s="10">
        <v>5</v>
      </c>
    </row>
    <row r="7" spans="1:1" x14ac:dyDescent="0.25">
      <c r="A7" s="10">
        <v>6</v>
      </c>
    </row>
    <row r="8" spans="1:1" x14ac:dyDescent="0.25">
      <c r="A8" s="10">
        <v>7</v>
      </c>
    </row>
    <row r="9" spans="1:1" x14ac:dyDescent="0.25">
      <c r="A9" s="10">
        <v>8</v>
      </c>
    </row>
    <row r="10" spans="1:1" x14ac:dyDescent="0.25">
      <c r="A10" s="10">
        <v>9</v>
      </c>
    </row>
    <row r="11" spans="1:1" x14ac:dyDescent="0.25">
      <c r="A11" s="5">
        <v>10</v>
      </c>
    </row>
    <row r="12" spans="1:1" x14ac:dyDescent="0.25">
      <c r="A12" s="5">
        <v>11</v>
      </c>
    </row>
    <row r="13" spans="1:1" x14ac:dyDescent="0.25">
      <c r="A13" s="5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TABELA PRINCIPAL</vt:lpstr>
      <vt:lpstr>TIPO CARROCERIA</vt:lpstr>
      <vt:lpstr>COMBUSTIVEL</vt:lpstr>
      <vt:lpstr>UF</vt:lpstr>
      <vt:lpstr>ESPÉCIE</vt:lpstr>
      <vt:lpstr>TIPO DE VEÍCULO</vt:lpstr>
      <vt:lpstr>COR</vt:lpstr>
      <vt:lpstr>MODELO DE CARROCERIA</vt:lpstr>
      <vt:lpstr>MÊS DE FABRICAÇÃO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Gomes</dc:creator>
  <cp:lastModifiedBy>Vinicius Gomes</cp:lastModifiedBy>
  <dcterms:created xsi:type="dcterms:W3CDTF">2023-08-09T11:33:40Z</dcterms:created>
  <dcterms:modified xsi:type="dcterms:W3CDTF">2024-10-14T13:02:46Z</dcterms:modified>
</cp:coreProperties>
</file>