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.DEV\Pictures\"/>
    </mc:Choice>
  </mc:AlternateContent>
  <xr:revisionPtr revIDLastSave="0" documentId="13_ncr:1_{6580874D-4400-4566-BB54-9851E592E09E}" xr6:coauthVersionLast="47" xr6:coauthVersionMax="47" xr10:uidLastSave="{00000000-0000-0000-0000-000000000000}"/>
  <bookViews>
    <workbookView xWindow="-120" yWindow="-120" windowWidth="29040" windowHeight="15840" xr2:uid="{86D9EB4E-722E-4B95-B7FA-F48B92E20A3F}"/>
  </bookViews>
  <sheets>
    <sheet name="TABELA PRINCIPAL" sheetId="1" r:id="rId1"/>
    <sheet name="TIPO CARROCERIA" sheetId="9" state="hidden" r:id="rId2"/>
    <sheet name="COMBUSTIVEL" sheetId="2" state="hidden" r:id="rId3"/>
    <sheet name="UF" sheetId="4" state="hidden" r:id="rId4"/>
    <sheet name="ESPÉCIE" sheetId="5" state="hidden" r:id="rId5"/>
    <sheet name="TIPO DE VEÍCULO" sheetId="6" state="hidden" r:id="rId6"/>
    <sheet name="COR" sheetId="7" state="hidden" r:id="rId7"/>
    <sheet name="MODELO DE CARROCERIA" sheetId="8" state="hidden" r:id="rId8"/>
    <sheet name="MÊS DE FABRICAÇÃO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Marcio Borsarini</author>
  </authors>
  <commentList>
    <comment ref="B1" authorId="0" shapeId="0" xr:uid="{5052B75F-C894-4A87-8412-4CA7D016D341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Chassi/Código VIN (17 Caracteres)
</t>
        </r>
      </text>
    </comment>
    <comment ref="C1" authorId="0" shapeId="0" xr:uid="{93B77C2A-9CA8-41F1-AA92-C7CB2DEF52D9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CNPJ (14 Caracteres)</t>
        </r>
      </text>
    </comment>
    <comment ref="E1" authorId="0" shapeId="0" xr:uid="{EC4E57B3-80EF-49F4-806D-9C62DD5A8C0F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Marca/Modelo (06 Caracteres)</t>
        </r>
      </text>
    </comment>
    <comment ref="F1" authorId="0" shapeId="0" xr:uid="{9940DA42-7105-41A7-B6F6-FFB880FDF22C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Quantidade de Eixo (02 Caracteres)</t>
        </r>
      </text>
    </comment>
    <comment ref="Q1" authorId="0" shapeId="0" xr:uid="{18C8E583-3571-4B12-A779-2CB13277EA3E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Ano Fabricação (04 Caracteres)</t>
        </r>
      </text>
    </comment>
    <comment ref="R1" authorId="0" shapeId="0" xr:uid="{1567A0ED-0F2A-4857-84E7-BAF20E4C33AB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Ano Modelo (04 Caracteres) </t>
        </r>
      </text>
    </comment>
  </commentList>
</comments>
</file>

<file path=xl/sharedStrings.xml><?xml version="1.0" encoding="utf-8"?>
<sst xmlns="http://schemas.openxmlformats.org/spreadsheetml/2006/main" count="137" uniqueCount="127">
  <si>
    <t>UF</t>
  </si>
  <si>
    <t>CNPJ</t>
  </si>
  <si>
    <t>MARCA/MODELO</t>
  </si>
  <si>
    <t>COR</t>
  </si>
  <si>
    <t>Nº CAMBIO</t>
  </si>
  <si>
    <t>COMBUSTIVEL</t>
  </si>
  <si>
    <t>CHASSI</t>
  </si>
  <si>
    <t>Nº MOTOR</t>
  </si>
  <si>
    <t>CILINDRADAS</t>
  </si>
  <si>
    <t>POTÊNCIA</t>
  </si>
  <si>
    <t>CMT</t>
  </si>
  <si>
    <t>PBT</t>
  </si>
  <si>
    <t>Nº D.I.</t>
  </si>
  <si>
    <t>COD.RECEITA</t>
  </si>
  <si>
    <t>RESPONSÁVEL</t>
  </si>
  <si>
    <t>TELEFONE</t>
  </si>
  <si>
    <t>RAMAL</t>
  </si>
  <si>
    <t>EMAIL</t>
  </si>
  <si>
    <t>ANO MODELO</t>
  </si>
  <si>
    <t>ANO FABRICACAO</t>
  </si>
  <si>
    <t>MÊS FABRICACAOO</t>
  </si>
  <si>
    <t>AMARELA</t>
  </si>
  <si>
    <t>TIPO DE CARROCERIA</t>
  </si>
  <si>
    <t>CAPACIDADE DE  PASSAGEIROS</t>
  </si>
  <si>
    <t>MODELO DE CARROCERIA</t>
  </si>
  <si>
    <t>ESPÉCIE DE VEÍCULO</t>
  </si>
  <si>
    <t>TIPO DE VEICULO</t>
  </si>
  <si>
    <t>CAPACIDADE DE CARGA</t>
  </si>
  <si>
    <t>OBSERVAÇÃO</t>
  </si>
  <si>
    <t>DATA DE DESEMBRAÇO</t>
  </si>
  <si>
    <t>QTD</t>
  </si>
  <si>
    <t>QTD DE EIXOS</t>
  </si>
  <si>
    <t>CHASSI/PLATAFORMA</t>
  </si>
  <si>
    <t>PASSAGEIRO</t>
  </si>
  <si>
    <t>GASOLINA/ALCOOL/GAS NATURAL</t>
  </si>
  <si>
    <t>BEGE</t>
  </si>
  <si>
    <t>CINZA</t>
  </si>
  <si>
    <t>BRANCA</t>
  </si>
  <si>
    <t>AZUL</t>
  </si>
  <si>
    <t>MARRON</t>
  </si>
  <si>
    <t>PRATA</t>
  </si>
  <si>
    <t>PRETA</t>
  </si>
  <si>
    <t>ROSA</t>
  </si>
  <si>
    <t>LARANJA</t>
  </si>
  <si>
    <t>DOURADA</t>
  </si>
  <si>
    <t>NAO APLICAVEL</t>
  </si>
  <si>
    <t>ALCOOL</t>
  </si>
  <si>
    <t>GASOLINA</t>
  </si>
  <si>
    <t>DIESEL</t>
  </si>
  <si>
    <t>GASOGENIO</t>
  </si>
  <si>
    <t>GAS METANO</t>
  </si>
  <si>
    <t>ELETRICO/FONTE INTERNA</t>
  </si>
  <si>
    <t>ELETRICO/FONTE EXTERNA</t>
  </si>
  <si>
    <t>GASOL/GAS NATURAL COMBUSTIVEL</t>
  </si>
  <si>
    <t>ALCOOL/GAS NATURAL COMBUSTIVEL</t>
  </si>
  <si>
    <t>DIESEL/GAS NATURAL COMBUSTIVEL</t>
  </si>
  <si>
    <t>VIDE/CAMPO/OBSERVACAO</t>
  </si>
  <si>
    <t>ALCOOL/GAS NATURAL VEICULAR</t>
  </si>
  <si>
    <t>GASOLINA/GAS NATURAL VEICULAR</t>
  </si>
  <si>
    <t>DIESEL/GAS NATURAL VEICULAR</t>
  </si>
  <si>
    <t>GAS NATURAL VEICULAR</t>
  </si>
  <si>
    <t>ALCOOL/GASOLINA</t>
  </si>
  <si>
    <t>GASOLINA/ELETRICO</t>
  </si>
  <si>
    <t>GASOLINA/ALCOOL/ELETRICO</t>
  </si>
  <si>
    <t>GAS/NATURAL/LIQUEFEITO</t>
  </si>
  <si>
    <t>DIESEL/ELETRICO</t>
  </si>
  <si>
    <t>HIBRIDO</t>
  </si>
  <si>
    <t>HIBRIDO PLUG-IN</t>
  </si>
  <si>
    <t>ELETRICO</t>
  </si>
  <si>
    <t>CELULA COMBUSTIVEL</t>
  </si>
  <si>
    <t>HIBRIDO/GAS NATURAL VEICULAR</t>
  </si>
  <si>
    <t>ETANOL/ELETRICO</t>
  </si>
  <si>
    <t>Descrição</t>
  </si>
  <si>
    <t>Código/Descrição</t>
  </si>
  <si>
    <t xml:space="preserve">AL </t>
  </si>
  <si>
    <t xml:space="preserve">AM </t>
  </si>
  <si>
    <t xml:space="preserve">AP </t>
  </si>
  <si>
    <t xml:space="preserve">BA </t>
  </si>
  <si>
    <t xml:space="preserve">CE </t>
  </si>
  <si>
    <t xml:space="preserve">DF </t>
  </si>
  <si>
    <t xml:space="preserve">ES </t>
  </si>
  <si>
    <t xml:space="preserve">GO </t>
  </si>
  <si>
    <t xml:space="preserve">MA </t>
  </si>
  <si>
    <t xml:space="preserve">MG </t>
  </si>
  <si>
    <t xml:space="preserve">MS </t>
  </si>
  <si>
    <t xml:space="preserve">MT </t>
  </si>
  <si>
    <t xml:space="preserve">PA </t>
  </si>
  <si>
    <t xml:space="preserve">PB </t>
  </si>
  <si>
    <t xml:space="preserve">PE </t>
  </si>
  <si>
    <t xml:space="preserve">PI </t>
  </si>
  <si>
    <t xml:space="preserve">PR </t>
  </si>
  <si>
    <t xml:space="preserve">RJ </t>
  </si>
  <si>
    <t xml:space="preserve">RN </t>
  </si>
  <si>
    <t xml:space="preserve">RO </t>
  </si>
  <si>
    <t xml:space="preserve">RR </t>
  </si>
  <si>
    <t xml:space="preserve">RS </t>
  </si>
  <si>
    <t xml:space="preserve">SC </t>
  </si>
  <si>
    <t xml:space="preserve">SE </t>
  </si>
  <si>
    <t xml:space="preserve">SP </t>
  </si>
  <si>
    <t>AC</t>
  </si>
  <si>
    <t>TO</t>
  </si>
  <si>
    <t>MISTO</t>
  </si>
  <si>
    <t>ESPECIAL</t>
  </si>
  <si>
    <t>AUTOMOVEL</t>
  </si>
  <si>
    <t>MICROONIBUS</t>
  </si>
  <si>
    <t>ONIBUS</t>
  </si>
  <si>
    <t>CAMIONETA</t>
  </si>
  <si>
    <t>CAMINHAO</t>
  </si>
  <si>
    <t>CAMINHONETE</t>
  </si>
  <si>
    <t>UTILITARIO</t>
  </si>
  <si>
    <t>NÃO APLICÁVEL</t>
  </si>
  <si>
    <t>BAÚ CARGA GERAL</t>
  </si>
  <si>
    <t>DESCRICAO</t>
  </si>
  <si>
    <t>CARROCERIA FECHADA</t>
  </si>
  <si>
    <t>FURGAO</t>
  </si>
  <si>
    <t>INACABADA/CABINE LINEAR</t>
  </si>
  <si>
    <t>0817800</t>
  </si>
  <si>
    <t>jucyara.jesus@byd.com</t>
  </si>
  <si>
    <t>20/06/2024</t>
  </si>
  <si>
    <t>SP</t>
  </si>
  <si>
    <t xml:space="preserve"> CINZA </t>
  </si>
  <si>
    <t>LC0C74C43S5007759</t>
  </si>
  <si>
    <t>46621491000199</t>
  </si>
  <si>
    <t>2</t>
  </si>
  <si>
    <t>3G4022792</t>
  </si>
  <si>
    <t>JUCYARA CRISTINA</t>
  </si>
  <si>
    <t>(11)9883-01517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</si>
</sst>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"/>
    <numFmt numFmtId="165" formatCode="000"/>
    <numFmt numFmtId="166" formatCode="00"/>
    <numFmt numFmtId="167" formatCode="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0" fontId="0" fillId="0" borderId="1" xfId="0" applyBorder="1"/>
    <xf numFmtId="0" fontId="1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166" fontId="0" fillId="3" borderId="1" xfId="0" applyNumberFormat="1" applyFill="1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3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1E5E09-1B28-4307-A22B-015472AEDD3F}" name="Tabela1" displayName="Tabela1" ref="A1:AE2" totalsRowShown="0" headerRowDxfId="32" dataDxfId="31">
  <autoFilter ref="A1:AE2" xr:uid="{A61E5E09-1B28-4307-A22B-015472AEDD3F}"/>
  <tableColumns count="31">
    <tableColumn id="1" xr3:uid="{9835DF12-380A-4FD9-87C3-DB86AC980F76}" name="QTD" dataDxfId="30"/>
    <tableColumn id="2" xr3:uid="{0DEFC798-423A-4053-9456-1B908568AC51}" name="CHASSI" dataDxfId="29"/>
    <tableColumn id="3" xr3:uid="{F581A94F-2280-4247-9BBA-971E85A17FE4}" name="CNPJ" dataDxfId="28"/>
    <tableColumn id="4" xr3:uid="{39C1F274-C1C1-47AE-BE3E-5029893A5246}" name="UF" dataDxfId="27"/>
    <tableColumn id="5" xr3:uid="{486920B0-B73E-471C-BB70-D49848FCCB4E}" name="MARCA/MODELO" dataDxfId="26"/>
    <tableColumn id="6" xr3:uid="{B0C2D0D3-B3AC-440C-946F-BCEC9A4A60F4}" name="QTD DE EIXOS" dataDxfId="25"/>
    <tableColumn id="7" xr3:uid="{35125D16-2C20-4682-AA02-D9EFAA583B43}" name="Nº CAMBIO" dataDxfId="24"/>
    <tableColumn id="8" xr3:uid="{0DA3D690-DE60-4039-8083-DE05DF6E0181}" name="Nº MOTOR" dataDxfId="23"/>
    <tableColumn id="9" xr3:uid="{82A1B805-26A3-4CD4-ACA6-DCF42FB2B21E}" name="TIPO DE VEICULO" dataDxfId="22"/>
    <tableColumn id="10" xr3:uid="{020421C4-398B-48F6-89EB-315244A07816}" name="ESPÉCIE DE VEÍCULO" dataDxfId="21"/>
    <tableColumn id="11" xr3:uid="{A7E8F43B-CD5E-40E2-BC2F-3857D752A06F}" name="TIPO DE CARROCERIA" dataDxfId="20"/>
    <tableColumn id="12" xr3:uid="{C222FA99-BB75-46DF-9F87-E2F0DDD12929}" name="COR" dataDxfId="19"/>
    <tableColumn id="13" xr3:uid="{E52B2F98-8246-4DAD-98FD-AAFEDA5B68EF}" name="MODELO DE CARROCERIA" dataDxfId="18"/>
    <tableColumn id="14" xr3:uid="{9C5CC494-8035-4863-B768-FB0A7C08DC6E}" name="COMBUSTIVEL" dataDxfId="17"/>
    <tableColumn id="15" xr3:uid="{5BB731F8-5E21-4755-9442-ABF90F2FA311}" name="POTÊNCIA" dataDxfId="16"/>
    <tableColumn id="16" xr3:uid="{5781C014-51EA-4AF9-8D72-CE4F8391A3A1}" name="CILINDRADAS" dataDxfId="15"/>
    <tableColumn id="17" xr3:uid="{9FD96A36-10B3-4679-A1D4-58929C16072E}" name="ANO FABRICACAO" dataDxfId="14"/>
    <tableColumn id="18" xr3:uid="{FB253955-F6E4-464D-AABF-2E54A7E1C965}" name="ANO MODELO" dataDxfId="13"/>
    <tableColumn id="19" xr3:uid="{EED8EF44-F5EC-48E5-8A7E-B0C5D44AE3D9}" name="CAPACIDADE DE  PASSAGEIROS" dataDxfId="12"/>
    <tableColumn id="20" xr3:uid="{DCD5AFAB-B568-44E7-B218-E58946019EC8}" name="CAPACIDADE DE CARGA" dataDxfId="11"/>
    <tableColumn id="21" xr3:uid="{93D71A6E-A4BF-4A48-93F0-1733A4282507}" name="CMT" dataDxfId="10"/>
    <tableColumn id="22" xr3:uid="{FA48439A-351C-42EF-A442-001992EDEB75}" name="PBT" dataDxfId="9"/>
    <tableColumn id="23" xr3:uid="{FB4A743E-1E13-45DD-A4F6-43B2642850E7}" name="OBSERVAÇÃO" dataDxfId="8"/>
    <tableColumn id="24" xr3:uid="{D137790B-F302-491C-8BED-378A461B422F}" name="RESPONSÁVEL" dataDxfId="7"/>
    <tableColumn id="25" xr3:uid="{F13EF4D4-B7FA-472E-ADE0-464832BED06B}" name="TELEFONE" dataDxfId="6"/>
    <tableColumn id="26" xr3:uid="{EDBC904F-51CF-46E4-9957-B32257981599}" name="RAMAL" dataDxfId="5"/>
    <tableColumn id="27" xr3:uid="{28BBCD85-4244-42DF-A6E4-23DDCC73A5A7}" name="EMAIL" dataDxfId="4"/>
    <tableColumn id="28" xr3:uid="{0EB90828-0366-4C99-8383-8633270EE303}" name="MÊS FABRICACAOO" dataDxfId="3"/>
    <tableColumn id="29" xr3:uid="{BBDF7411-C294-4835-8B53-5ABB684CCCF6}" name="COD.RECEITA" dataDxfId="2"/>
    <tableColumn id="30" xr3:uid="{58917E61-40C6-4AAC-B6B9-79BB747C2464}" name="DATA DE DESEMBRAÇO" dataDxfId="1"/>
    <tableColumn id="31" xr3:uid="{FD7D1510-3AF8-46D6-8F21-7E006AE2DB1B}" name="Nº D.I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A076-2518-42A4-88EF-42ABCA68C265}">
  <sheetPr>
    <tabColor theme="4" tint="-0.499984740745262"/>
  </sheetPr>
  <dimension ref="A1:AE2"/>
  <sheetViews>
    <sheetView tabSelected="1" zoomScaleNormal="100" workbookViewId="0">
      <selection activeCell="A3" sqref="A3"/>
    </sheetView>
  </sheetViews>
  <sheetFormatPr defaultColWidth="9.140625" defaultRowHeight="15" x14ac:dyDescent="0.25"/>
  <cols>
    <col min="1" max="1" width="7" style="1" customWidth="1"/>
    <col min="2" max="2" width="19.7109375" style="1" customWidth="1"/>
    <col min="3" max="3" width="17.42578125" style="1" customWidth="1"/>
    <col min="4" max="4" width="5.7109375" style="1" customWidth="1"/>
    <col min="5" max="5" width="18.7109375" style="1" customWidth="1"/>
    <col min="6" max="6" width="15.28515625" style="1" customWidth="1"/>
    <col min="7" max="7" width="14.28515625" style="1" customWidth="1"/>
    <col min="8" max="8" width="13" style="1" customWidth="1"/>
    <col min="9" max="9" width="22.28515625" style="1" customWidth="1"/>
    <col min="10" max="10" width="21" style="1" customWidth="1"/>
    <col min="11" max="11" width="24.85546875" style="1" customWidth="1"/>
    <col min="12" max="12" width="11.28515625" style="1" customWidth="1"/>
    <col min="13" max="13" width="25.5703125" style="1" customWidth="1"/>
    <col min="14" max="14" width="33.140625" style="1" customWidth="1"/>
    <col min="15" max="15" width="12.28515625" style="1" customWidth="1"/>
    <col min="16" max="16" width="15.140625" style="1" customWidth="1"/>
    <col min="17" max="17" width="19.28515625" style="1" customWidth="1"/>
    <col min="18" max="18" width="15.7109375" style="1" customWidth="1"/>
    <col min="19" max="19" width="30.5703125" style="1" customWidth="1"/>
    <col min="20" max="20" width="24.140625" style="1" customWidth="1"/>
    <col min="21" max="21" width="7.5703125" style="1" customWidth="1"/>
    <col min="22" max="22" width="7.7109375" style="1" customWidth="1"/>
    <col min="23" max="23" width="15.7109375" style="1" customWidth="1"/>
    <col min="24" max="24" width="24.5703125" style="1" customWidth="1"/>
    <col min="25" max="25" width="16.85546875" style="1" customWidth="1"/>
    <col min="26" max="26" width="9.7109375" style="1" customWidth="1"/>
    <col min="27" max="27" width="30.5703125" style="1" customWidth="1"/>
    <col min="28" max="28" width="20.42578125" style="1" customWidth="1"/>
    <col min="29" max="29" width="14.85546875" style="1" customWidth="1"/>
    <col min="30" max="30" width="23.5703125" style="1" customWidth="1"/>
    <col min="31" max="31" width="14.5703125" style="1" customWidth="1"/>
    <col min="32" max="32" width="12.5703125" style="1" bestFit="1" customWidth="1"/>
    <col min="33" max="16384" width="9.140625" style="1"/>
  </cols>
  <sheetData>
    <row r="1" spans="1:31" s="2" customFormat="1" x14ac:dyDescent="0.25">
      <c r="A1" s="2" t="s">
        <v>30</v>
      </c>
      <c r="B1" s="2" t="s">
        <v>6</v>
      </c>
      <c r="C1" s="17" t="s">
        <v>1</v>
      </c>
      <c r="D1" s="2" t="s">
        <v>0</v>
      </c>
      <c r="E1" s="2" t="s">
        <v>2</v>
      </c>
      <c r="F1" s="2" t="s">
        <v>31</v>
      </c>
      <c r="G1" s="2" t="s">
        <v>4</v>
      </c>
      <c r="H1" s="2" t="s">
        <v>7</v>
      </c>
      <c r="I1" s="2" t="s">
        <v>26</v>
      </c>
      <c r="J1" s="2" t="s">
        <v>25</v>
      </c>
      <c r="K1" s="2" t="s">
        <v>22</v>
      </c>
      <c r="L1" s="2" t="s">
        <v>3</v>
      </c>
      <c r="M1" s="2" t="s">
        <v>24</v>
      </c>
      <c r="N1" s="2" t="s">
        <v>5</v>
      </c>
      <c r="O1" s="2" t="s">
        <v>9</v>
      </c>
      <c r="P1" s="2" t="s">
        <v>8</v>
      </c>
      <c r="Q1" s="2" t="s">
        <v>19</v>
      </c>
      <c r="R1" s="2" t="s">
        <v>18</v>
      </c>
      <c r="S1" s="2" t="s">
        <v>23</v>
      </c>
      <c r="T1" s="2" t="s">
        <v>27</v>
      </c>
      <c r="U1" s="2" t="s">
        <v>10</v>
      </c>
      <c r="V1" s="2" t="s">
        <v>11</v>
      </c>
      <c r="W1" s="2" t="s">
        <v>28</v>
      </c>
      <c r="X1" s="2" t="s">
        <v>14</v>
      </c>
      <c r="Y1" s="2" t="s">
        <v>15</v>
      </c>
      <c r="Z1" s="2" t="s">
        <v>16</v>
      </c>
      <c r="AA1" s="2" t="s">
        <v>17</v>
      </c>
      <c r="AB1" s="2" t="s">
        <v>20</v>
      </c>
      <c r="AC1" s="2" t="s">
        <v>13</v>
      </c>
      <c r="AD1" s="2" t="s">
        <v>29</v>
      </c>
      <c r="AE1" s="2" t="s">
        <v>12</v>
      </c>
    </row>
    <row r="2" spans="1:31" x14ac:dyDescent="0.25">
      <c r="A2" s="10">
        <v>1</v>
      </c>
      <c r="B2" s="10" t="s">
        <v>121</v>
      </c>
      <c r="C2" s="11" t="s">
        <v>122</v>
      </c>
      <c r="D2" s="10" t="s">
        <v>119</v>
      </c>
      <c r="E2" s="10">
        <v>201976</v>
      </c>
      <c r="F2" s="12" t="s">
        <v>123</v>
      </c>
      <c r="G2" s="10">
        <v>0</v>
      </c>
      <c r="H2" s="10" t="s">
        <v>124</v>
      </c>
      <c r="I2" s="12" t="s">
        <v>109</v>
      </c>
      <c r="J2" s="10" t="s">
        <v>101</v>
      </c>
      <c r="K2" s="16" t="s">
        <v>45</v>
      </c>
      <c r="L2" s="12" t="s">
        <v>120</v>
      </c>
      <c r="M2" s="16" t="s">
        <v>45</v>
      </c>
      <c r="N2" s="12" t="s">
        <v>62</v>
      </c>
      <c r="O2" s="13">
        <v>236</v>
      </c>
      <c r="P2" s="13">
        <v>1500</v>
      </c>
      <c r="Q2" s="10">
        <v>2024</v>
      </c>
      <c r="R2" s="10">
        <v>2025</v>
      </c>
      <c r="S2" s="10">
        <v>5</v>
      </c>
      <c r="T2" s="10">
        <v>0.41</v>
      </c>
      <c r="U2" s="10">
        <v>2.145</v>
      </c>
      <c r="V2" s="10">
        <v>2.145</v>
      </c>
      <c r="W2" s="10"/>
      <c r="X2" s="10" t="s">
        <v>125</v>
      </c>
      <c r="Y2" s="10" t="s">
        <v>126</v>
      </c>
      <c r="Z2" s="10"/>
      <c r="AA2" s="10" t="s">
        <v>117</v>
      </c>
      <c r="AB2" s="12">
        <v>1</v>
      </c>
      <c r="AC2" s="14" t="s">
        <v>116</v>
      </c>
      <c r="AD2" s="15" t="s">
        <v>118</v>
      </c>
      <c r="AE2" s="10">
        <v>2413114040</v>
      </c>
    </row>
  </sheetData>
  <phoneticPr fontId="2" type="noConversion"/>
  <dataValidations count="2">
    <dataValidation type="list" allowBlank="1" showInputMessage="1" showErrorMessage="1" sqref="M2 K2" xr:uid="{2A317E2D-44A7-4EA4-9C2E-8F67B2FCA9B7}">
      <formula1>"CARROCERIA FECHADA,FURGAO,INACABADA,INACABADA/CABINE ESTENDIDA,INACABADA/CABINE LINEAR,MECANISMO OPERACIONAL/ROLL-ON ROLL-OFF,NAO APLICAVEL,"</formula1>
    </dataValidation>
    <dataValidation type="list" allowBlank="1" showInputMessage="1" showErrorMessage="1" sqref="N1" xr:uid="{6A8D4B8F-5C00-44FD-B450-242BB557F48A}">
      <formula1>"01 ALCOOL,02 GASOLINA,06 ELETRICO/FONTE INTERNA,07 ELETRICO/FONTE EXTERNA,08 GASOL/GAS NATURAL COMBUSTIVE,09 ALCOOL/GAS NATURAL COMBUSTIVEL,12 ALCOOL/GAS NATURAL VEICULAR,13 GASOLINA/GAS NATURAL VEICULAR,15 GAS NATURAL VEICULAR,16 ALCOOL/GASOLINA,"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E403-9054-4DC9-9E6A-A29CAB24E542}">
  <sheetPr>
    <tabColor rgb="FFFF0000"/>
  </sheetPr>
  <dimension ref="A1:A5"/>
  <sheetViews>
    <sheetView workbookViewId="0">
      <selection activeCell="A22" sqref="A22"/>
    </sheetView>
  </sheetViews>
  <sheetFormatPr defaultRowHeight="15" x14ac:dyDescent="0.25"/>
  <cols>
    <col min="1" max="1" width="44.140625" bestFit="1" customWidth="1"/>
  </cols>
  <sheetData>
    <row r="1" spans="1:1" x14ac:dyDescent="0.25">
      <c r="A1" s="7" t="s">
        <v>112</v>
      </c>
    </row>
    <row r="2" spans="1:1" x14ac:dyDescent="0.25">
      <c r="A2" s="8" t="s">
        <v>113</v>
      </c>
    </row>
    <row r="3" spans="1:1" x14ac:dyDescent="0.25">
      <c r="A3" s="8" t="s">
        <v>114</v>
      </c>
    </row>
    <row r="4" spans="1:1" x14ac:dyDescent="0.25">
      <c r="A4" s="8" t="s">
        <v>115</v>
      </c>
    </row>
    <row r="5" spans="1:1" x14ac:dyDescent="0.25">
      <c r="A5" s="8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FEA5-3A98-4E98-AA9B-0C3EBEF3C9D5}">
  <sheetPr>
    <tabColor rgb="FFFF0000"/>
  </sheetPr>
  <dimension ref="A1:A28"/>
  <sheetViews>
    <sheetView workbookViewId="0"/>
  </sheetViews>
  <sheetFormatPr defaultRowHeight="15" x14ac:dyDescent="0.25"/>
  <cols>
    <col min="1" max="1" width="38.5703125" bestFit="1" customWidth="1"/>
  </cols>
  <sheetData>
    <row r="1" spans="1:1" x14ac:dyDescent="0.25">
      <c r="A1" s="3" t="s">
        <v>73</v>
      </c>
    </row>
    <row r="2" spans="1:1" x14ac:dyDescent="0.25">
      <c r="A2" s="4" t="s">
        <v>46</v>
      </c>
    </row>
    <row r="3" spans="1:1" x14ac:dyDescent="0.25">
      <c r="A3" s="4" t="s">
        <v>47</v>
      </c>
    </row>
    <row r="4" spans="1:1" x14ac:dyDescent="0.25">
      <c r="A4" s="4" t="s">
        <v>48</v>
      </c>
    </row>
    <row r="5" spans="1:1" x14ac:dyDescent="0.25">
      <c r="A5" s="4" t="s">
        <v>49</v>
      </c>
    </row>
    <row r="6" spans="1:1" x14ac:dyDescent="0.25">
      <c r="A6" s="4" t="s">
        <v>50</v>
      </c>
    </row>
    <row r="7" spans="1:1" x14ac:dyDescent="0.25">
      <c r="A7" s="4" t="s">
        <v>51</v>
      </c>
    </row>
    <row r="8" spans="1:1" x14ac:dyDescent="0.25">
      <c r="A8" s="4" t="s">
        <v>52</v>
      </c>
    </row>
    <row r="9" spans="1:1" x14ac:dyDescent="0.25">
      <c r="A9" s="4" t="s">
        <v>53</v>
      </c>
    </row>
    <row r="10" spans="1:1" x14ac:dyDescent="0.25">
      <c r="A10" s="4" t="s">
        <v>54</v>
      </c>
    </row>
    <row r="11" spans="1:1" x14ac:dyDescent="0.25">
      <c r="A11" s="4" t="s">
        <v>55</v>
      </c>
    </row>
    <row r="12" spans="1:1" x14ac:dyDescent="0.25">
      <c r="A12" s="4" t="s">
        <v>56</v>
      </c>
    </row>
    <row r="13" spans="1:1" x14ac:dyDescent="0.25">
      <c r="A13" s="4" t="s">
        <v>57</v>
      </c>
    </row>
    <row r="14" spans="1:1" x14ac:dyDescent="0.25">
      <c r="A14" s="4" t="s">
        <v>58</v>
      </c>
    </row>
    <row r="15" spans="1:1" x14ac:dyDescent="0.25">
      <c r="A15" s="4" t="s">
        <v>59</v>
      </c>
    </row>
    <row r="16" spans="1:1" x14ac:dyDescent="0.25">
      <c r="A16" s="4" t="s">
        <v>60</v>
      </c>
    </row>
    <row r="17" spans="1:1" x14ac:dyDescent="0.25">
      <c r="A17" s="4" t="s">
        <v>61</v>
      </c>
    </row>
    <row r="18" spans="1:1" x14ac:dyDescent="0.25">
      <c r="A18" s="4" t="s">
        <v>34</v>
      </c>
    </row>
    <row r="19" spans="1:1" x14ac:dyDescent="0.25">
      <c r="A19" s="4" t="s">
        <v>62</v>
      </c>
    </row>
    <row r="20" spans="1:1" x14ac:dyDescent="0.25">
      <c r="A20" s="4" t="s">
        <v>63</v>
      </c>
    </row>
    <row r="21" spans="1:1" x14ac:dyDescent="0.25">
      <c r="A21" s="4" t="s">
        <v>64</v>
      </c>
    </row>
    <row r="22" spans="1:1" x14ac:dyDescent="0.25">
      <c r="A22" s="4" t="s">
        <v>65</v>
      </c>
    </row>
    <row r="23" spans="1:1" x14ac:dyDescent="0.25">
      <c r="A23" s="4" t="s">
        <v>66</v>
      </c>
    </row>
    <row r="24" spans="1:1" x14ac:dyDescent="0.25">
      <c r="A24" s="4" t="s">
        <v>67</v>
      </c>
    </row>
    <row r="25" spans="1:1" x14ac:dyDescent="0.25">
      <c r="A25" s="4" t="s">
        <v>68</v>
      </c>
    </row>
    <row r="26" spans="1:1" x14ac:dyDescent="0.25">
      <c r="A26" s="4" t="s">
        <v>69</v>
      </c>
    </row>
    <row r="27" spans="1:1" x14ac:dyDescent="0.25">
      <c r="A27" s="4" t="s">
        <v>70</v>
      </c>
    </row>
    <row r="28" spans="1:1" x14ac:dyDescent="0.25">
      <c r="A28" s="4" t="s">
        <v>71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4AEB-39CA-4907-8177-1A826F260692}">
  <sheetPr>
    <tabColor rgb="FFFF0000"/>
  </sheetPr>
  <dimension ref="B1:B28"/>
  <sheetViews>
    <sheetView workbookViewId="0">
      <selection activeCell="H27" sqref="H27"/>
    </sheetView>
  </sheetViews>
  <sheetFormatPr defaultRowHeight="15" x14ac:dyDescent="0.25"/>
  <cols>
    <col min="2" max="2" width="9.5703125" customWidth="1"/>
  </cols>
  <sheetData>
    <row r="1" spans="2:2" x14ac:dyDescent="0.25">
      <c r="B1" s="3" t="s">
        <v>0</v>
      </c>
    </row>
    <row r="2" spans="2:2" x14ac:dyDescent="0.25">
      <c r="B2" s="5" t="s">
        <v>99</v>
      </c>
    </row>
    <row r="3" spans="2:2" x14ac:dyDescent="0.25">
      <c r="B3" s="4" t="s">
        <v>74</v>
      </c>
    </row>
    <row r="4" spans="2:2" x14ac:dyDescent="0.25">
      <c r="B4" s="4" t="s">
        <v>75</v>
      </c>
    </row>
    <row r="5" spans="2:2" x14ac:dyDescent="0.25">
      <c r="B5" s="4" t="s">
        <v>76</v>
      </c>
    </row>
    <row r="6" spans="2:2" x14ac:dyDescent="0.25">
      <c r="B6" s="4" t="s">
        <v>77</v>
      </c>
    </row>
    <row r="7" spans="2:2" x14ac:dyDescent="0.25">
      <c r="B7" s="4" t="s">
        <v>78</v>
      </c>
    </row>
    <row r="8" spans="2:2" x14ac:dyDescent="0.25">
      <c r="B8" s="4" t="s">
        <v>79</v>
      </c>
    </row>
    <row r="9" spans="2:2" x14ac:dyDescent="0.25">
      <c r="B9" s="4" t="s">
        <v>80</v>
      </c>
    </row>
    <row r="10" spans="2:2" x14ac:dyDescent="0.25">
      <c r="B10" s="4" t="s">
        <v>81</v>
      </c>
    </row>
    <row r="11" spans="2:2" x14ac:dyDescent="0.25">
      <c r="B11" s="4" t="s">
        <v>82</v>
      </c>
    </row>
    <row r="12" spans="2:2" x14ac:dyDescent="0.25">
      <c r="B12" s="4" t="s">
        <v>83</v>
      </c>
    </row>
    <row r="13" spans="2:2" x14ac:dyDescent="0.25">
      <c r="B13" s="4" t="s">
        <v>84</v>
      </c>
    </row>
    <row r="14" spans="2:2" x14ac:dyDescent="0.25">
      <c r="B14" s="4" t="s">
        <v>85</v>
      </c>
    </row>
    <row r="15" spans="2:2" x14ac:dyDescent="0.25">
      <c r="B15" s="4" t="s">
        <v>86</v>
      </c>
    </row>
    <row r="16" spans="2:2" x14ac:dyDescent="0.25">
      <c r="B16" s="4" t="s">
        <v>87</v>
      </c>
    </row>
    <row r="17" spans="2:2" x14ac:dyDescent="0.25">
      <c r="B17" s="4" t="s">
        <v>88</v>
      </c>
    </row>
    <row r="18" spans="2:2" x14ac:dyDescent="0.25">
      <c r="B18" s="4" t="s">
        <v>89</v>
      </c>
    </row>
    <row r="19" spans="2:2" x14ac:dyDescent="0.25">
      <c r="B19" s="4" t="s">
        <v>90</v>
      </c>
    </row>
    <row r="20" spans="2:2" x14ac:dyDescent="0.25">
      <c r="B20" s="4" t="s">
        <v>91</v>
      </c>
    </row>
    <row r="21" spans="2:2" x14ac:dyDescent="0.25">
      <c r="B21" s="4" t="s">
        <v>92</v>
      </c>
    </row>
    <row r="22" spans="2:2" x14ac:dyDescent="0.25">
      <c r="B22" s="4" t="s">
        <v>93</v>
      </c>
    </row>
    <row r="23" spans="2:2" x14ac:dyDescent="0.25">
      <c r="B23" s="4" t="s">
        <v>94</v>
      </c>
    </row>
    <row r="24" spans="2:2" x14ac:dyDescent="0.25">
      <c r="B24" s="4" t="s">
        <v>95</v>
      </c>
    </row>
    <row r="25" spans="2:2" x14ac:dyDescent="0.25">
      <c r="B25" s="4" t="s">
        <v>96</v>
      </c>
    </row>
    <row r="26" spans="2:2" x14ac:dyDescent="0.25">
      <c r="B26" s="4" t="s">
        <v>97</v>
      </c>
    </row>
    <row r="27" spans="2:2" x14ac:dyDescent="0.25">
      <c r="B27" s="4" t="s">
        <v>98</v>
      </c>
    </row>
    <row r="28" spans="2:2" x14ac:dyDescent="0.25">
      <c r="B28" s="4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D80A-C2D0-4C8D-B8D4-03D21C85E2A4}">
  <sheetPr>
    <tabColor rgb="FFFF0000"/>
  </sheetPr>
  <dimension ref="A1:A4"/>
  <sheetViews>
    <sheetView workbookViewId="0">
      <selection activeCell="A12" sqref="A12"/>
    </sheetView>
  </sheetViews>
  <sheetFormatPr defaultRowHeight="15" x14ac:dyDescent="0.25"/>
  <cols>
    <col min="1" max="1" width="38.5703125" bestFit="1" customWidth="1"/>
  </cols>
  <sheetData>
    <row r="1" spans="1:1" x14ac:dyDescent="0.25">
      <c r="A1" s="3" t="s">
        <v>72</v>
      </c>
    </row>
    <row r="2" spans="1:1" x14ac:dyDescent="0.25">
      <c r="A2" s="4" t="s">
        <v>33</v>
      </c>
    </row>
    <row r="3" spans="1:1" x14ac:dyDescent="0.25">
      <c r="A3" s="4" t="s">
        <v>101</v>
      </c>
    </row>
    <row r="4" spans="1:1" x14ac:dyDescent="0.25">
      <c r="A4" s="4" t="s">
        <v>102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4E20-EFF0-47CD-A42F-B951658357A7}">
  <sheetPr>
    <tabColor rgb="FFFF0000"/>
  </sheetPr>
  <dimension ref="A1:A9"/>
  <sheetViews>
    <sheetView workbookViewId="0">
      <selection activeCell="H18" sqref="H18"/>
    </sheetView>
  </sheetViews>
  <sheetFormatPr defaultRowHeight="15" x14ac:dyDescent="0.25"/>
  <cols>
    <col min="1" max="1" width="43.5703125" bestFit="1" customWidth="1"/>
  </cols>
  <sheetData>
    <row r="1" spans="1:1" x14ac:dyDescent="0.25">
      <c r="A1" s="3" t="s">
        <v>72</v>
      </c>
    </row>
    <row r="2" spans="1:1" x14ac:dyDescent="0.25">
      <c r="A2" s="4" t="s">
        <v>103</v>
      </c>
    </row>
    <row r="3" spans="1:1" x14ac:dyDescent="0.25">
      <c r="A3" s="6" t="s">
        <v>104</v>
      </c>
    </row>
    <row r="4" spans="1:1" x14ac:dyDescent="0.25">
      <c r="A4" s="6" t="s">
        <v>105</v>
      </c>
    </row>
    <row r="5" spans="1:1" x14ac:dyDescent="0.25">
      <c r="A5" s="6" t="s">
        <v>106</v>
      </c>
    </row>
    <row r="6" spans="1:1" x14ac:dyDescent="0.25">
      <c r="A6" s="6" t="s">
        <v>107</v>
      </c>
    </row>
    <row r="7" spans="1:1" x14ac:dyDescent="0.25">
      <c r="A7" s="6" t="s">
        <v>32</v>
      </c>
    </row>
    <row r="8" spans="1:1" x14ac:dyDescent="0.25">
      <c r="A8" s="6" t="s">
        <v>108</v>
      </c>
    </row>
    <row r="9" spans="1:1" x14ac:dyDescent="0.25">
      <c r="A9" s="6" t="s">
        <v>109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EAC3-4C5E-433D-B0E4-99F8D0B0E0A6}">
  <sheetPr>
    <tabColor rgb="FFFF0000"/>
  </sheetPr>
  <dimension ref="A1:A12"/>
  <sheetViews>
    <sheetView workbookViewId="0">
      <selection activeCell="A2" sqref="A2:A12"/>
    </sheetView>
  </sheetViews>
  <sheetFormatPr defaultRowHeight="15" x14ac:dyDescent="0.25"/>
  <cols>
    <col min="1" max="1" width="12.7109375" customWidth="1"/>
  </cols>
  <sheetData>
    <row r="1" spans="1:1" x14ac:dyDescent="0.25">
      <c r="A1" s="3" t="s">
        <v>72</v>
      </c>
    </row>
    <row r="2" spans="1:1" x14ac:dyDescent="0.25">
      <c r="A2" s="4" t="s">
        <v>35</v>
      </c>
    </row>
    <row r="3" spans="1:1" x14ac:dyDescent="0.25">
      <c r="A3" s="6" t="s">
        <v>36</v>
      </c>
    </row>
    <row r="4" spans="1:1" x14ac:dyDescent="0.25">
      <c r="A4" s="6" t="s">
        <v>37</v>
      </c>
    </row>
    <row r="5" spans="1:1" x14ac:dyDescent="0.25">
      <c r="A5" s="6" t="s">
        <v>38</v>
      </c>
    </row>
    <row r="6" spans="1:1" x14ac:dyDescent="0.25">
      <c r="A6" s="6" t="s">
        <v>21</v>
      </c>
    </row>
    <row r="7" spans="1:1" x14ac:dyDescent="0.25">
      <c r="A7" s="6" t="s">
        <v>39</v>
      </c>
    </row>
    <row r="8" spans="1:1" x14ac:dyDescent="0.25">
      <c r="A8" s="6" t="s">
        <v>40</v>
      </c>
    </row>
    <row r="9" spans="1:1" x14ac:dyDescent="0.25">
      <c r="A9" s="6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AF74-BCAC-4F6F-B029-575D4BEDCD8D}">
  <sheetPr>
    <tabColor rgb="FFFF0000"/>
  </sheetPr>
  <dimension ref="A1:A3"/>
  <sheetViews>
    <sheetView workbookViewId="0">
      <selection activeCell="K27" sqref="K27:K28"/>
    </sheetView>
  </sheetViews>
  <sheetFormatPr defaultRowHeight="15" x14ac:dyDescent="0.25"/>
  <cols>
    <col min="1" max="1" width="17.5703125" bestFit="1" customWidth="1"/>
  </cols>
  <sheetData>
    <row r="1" spans="1:1" x14ac:dyDescent="0.25">
      <c r="A1" s="3" t="s">
        <v>72</v>
      </c>
    </row>
    <row r="2" spans="1:1" x14ac:dyDescent="0.25">
      <c r="A2" s="4" t="s">
        <v>110</v>
      </c>
    </row>
    <row r="3" spans="1:1" x14ac:dyDescent="0.25">
      <c r="A3" s="6" t="s">
        <v>111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2101-AE3E-435E-8ED6-590DC427D743}">
  <sheetPr>
    <tabColor rgb="FFFF0000"/>
  </sheetPr>
  <dimension ref="A1:A13"/>
  <sheetViews>
    <sheetView workbookViewId="0">
      <selection activeCell="E11" sqref="E11"/>
    </sheetView>
  </sheetViews>
  <sheetFormatPr defaultRowHeight="15" x14ac:dyDescent="0.25"/>
  <cols>
    <col min="1" max="1" width="17.5703125" bestFit="1" customWidth="1"/>
  </cols>
  <sheetData>
    <row r="1" spans="1:1" x14ac:dyDescent="0.25">
      <c r="A1" s="3" t="s">
        <v>72</v>
      </c>
    </row>
    <row r="2" spans="1:1" x14ac:dyDescent="0.25">
      <c r="A2" s="9">
        <v>1</v>
      </c>
    </row>
    <row r="3" spans="1:1" x14ac:dyDescent="0.25">
      <c r="A3" s="9">
        <v>2</v>
      </c>
    </row>
    <row r="4" spans="1:1" x14ac:dyDescent="0.25">
      <c r="A4" s="9">
        <v>3</v>
      </c>
    </row>
    <row r="5" spans="1:1" x14ac:dyDescent="0.25">
      <c r="A5" s="9">
        <v>4</v>
      </c>
    </row>
    <row r="6" spans="1:1" x14ac:dyDescent="0.25">
      <c r="A6" s="9">
        <v>5</v>
      </c>
    </row>
    <row r="7" spans="1:1" x14ac:dyDescent="0.25">
      <c r="A7" s="9">
        <v>6</v>
      </c>
    </row>
    <row r="8" spans="1:1" x14ac:dyDescent="0.25">
      <c r="A8" s="9">
        <v>7</v>
      </c>
    </row>
    <row r="9" spans="1:1" x14ac:dyDescent="0.25">
      <c r="A9" s="9">
        <v>8</v>
      </c>
    </row>
    <row r="10" spans="1:1" x14ac:dyDescent="0.25">
      <c r="A10" s="9">
        <v>9</v>
      </c>
    </row>
    <row r="11" spans="1:1" x14ac:dyDescent="0.25">
      <c r="A11" s="4">
        <v>10</v>
      </c>
    </row>
    <row r="12" spans="1:1" x14ac:dyDescent="0.25">
      <c r="A12" s="4">
        <v>11</v>
      </c>
    </row>
    <row r="13" spans="1:1" x14ac:dyDescent="0.25">
      <c r="A13" s="4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TABELA PRINCIPAL</vt:lpstr>
      <vt:lpstr>TIPO CARROCERIA</vt:lpstr>
      <vt:lpstr>COMBUSTIVEL</vt:lpstr>
      <vt:lpstr>UF</vt:lpstr>
      <vt:lpstr>ESPÉCIE</vt:lpstr>
      <vt:lpstr>TIPO DE VEÍCULO</vt:lpstr>
      <vt:lpstr>COR</vt:lpstr>
      <vt:lpstr>MODELO DE CARROCERIA</vt:lpstr>
      <vt:lpstr>MÊS DE FABRICAÇÃO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Gomes</dc:creator>
  <cp:lastModifiedBy>Vinicius Gomes</cp:lastModifiedBy>
  <dcterms:created xsi:type="dcterms:W3CDTF">2023-08-09T11:33:40Z</dcterms:created>
  <dcterms:modified xsi:type="dcterms:W3CDTF">2024-07-17T21:04:00Z</dcterms:modified>
</cp:coreProperties>
</file>