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state-my.sharepoint.com/personal/sszabo_iastate_edu/Documents/ISU5/CPRE587/lab5/"/>
    </mc:Choice>
  </mc:AlternateContent>
  <xr:revisionPtr revIDLastSave="194" documentId="8_{72755EB4-DEFC-4239-B667-3018A5028173}" xr6:coauthVersionLast="47" xr6:coauthVersionMax="47" xr10:uidLastSave="{06F44086-EBD5-4811-AAC9-9A6173965C28}"/>
  <bookViews>
    <workbookView xWindow="22215" yWindow="2835" windowWidth="26445" windowHeight="16260" xr2:uid="{490EE8AA-41BF-4951-8541-06B93A3D8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<sst xmlns="http://schemas.openxmlformats.org/spreadsheetml/2006/main" count="43" uniqueCount="29">
  <si>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Time</t>
  </si>
  <si>
    <t>Real</t>
  </si>
  <si>
    <t>User</t>
  </si>
  <si>
    <t>Sys</t>
  </si>
  <si>
    <t>N/A</t>
  </si>
  <si>
    <t>TensorFlow (ms)</t>
  </si>
  <si>
    <t>Threaded NAIVE (ms)</t>
  </si>
  <si>
    <t>Threaded 2</t>
  </si>
  <si>
    <t>Threaded 4</t>
  </si>
  <si>
    <t>Threaded 8</t>
  </si>
  <si>
    <t>Threaded 16</t>
  </si>
  <si>
    <t>Threaded 32</t>
  </si>
  <si>
    <t>Threaded 64</t>
  </si>
  <si>
    <t>Threaded Toeplitz (ms)</t>
  </si>
  <si>
    <t>Tiled (ms)</t>
  </si>
  <si>
    <t>SIMD:</t>
  </si>
  <si>
    <t>1 inference</t>
  </si>
  <si>
    <t>tiling &amp; toeplitz (ms)</t>
  </si>
  <si>
    <t>toeplitz (ms)</t>
  </si>
  <si>
    <t>Naïve (ms)</t>
  </si>
  <si>
    <t>Tiled 1</t>
  </si>
  <si>
    <t>Tiled 2</t>
  </si>
  <si>
    <t>Tiled 4</t>
  </si>
  <si>
    <t>Tiled 8</t>
  </si>
  <si>
    <t>Tiled 16</t>
  </si>
  <si>
    <t>Tiled 24</t>
  </si>
  <si>
    <t>Tiled 32</t>
  </si>
  <si>
    <t>Threaded 1</t>
  </si>
  <si>
    <t>1000 inferences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</si>
</sst>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Times</a:t>
            </a:r>
            <a:r>
              <a:rPr lang="en-US" baseline="0"/>
              <a:t> for Multi-threaded Single Inference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Sheet1!$I$1:$N$1</c:f>
              <c:strCache>
                <c:ptCount val="6"/>
                <c:pt idx="0">
                  <c:v>Threaded 2</c:v>
                </c:pt>
                <c:pt idx="1">
                  <c:v>Threaded 4</c:v>
                </c:pt>
                <c:pt idx="2">
                  <c:v>Threaded 8</c:v>
                </c:pt>
                <c:pt idx="3">
                  <c:v>Threaded 16</c:v>
                </c:pt>
                <c:pt idx="4">
                  <c:v>Threaded 32</c:v>
                </c:pt>
                <c:pt idx="5">
                  <c:v>Threaded 64</c:v>
                </c:pt>
              </c:strCache>
            </c:strRef>
          </c:cat>
          <c:val>
            <c:numRef>
              <c:f>Sheet1!$I$2:$N$2</c:f>
              <c:numCache>
                <c:formatCode>General</c:formatCode>
                <c:ptCount val="6"/>
                <c:pt idx="0">
                  <c:v>85</c:v>
                </c:pt>
                <c:pt idx="1">
                  <c:v>48</c:v>
                </c:pt>
                <c:pt idx="2">
                  <c:v>30</c:v>
                </c:pt>
                <c:pt idx="3">
                  <c:v>34</c:v>
                </c:pt>
                <c:pt idx="4">
                  <c:v>36</c:v>
                </c:pt>
                <c:pt idx="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B4-43E8-9C97-16FB5E9E08CD}"/>
            </c:ext>
          </c:extLst>
        </c:ser>
        <c:ser>
          <c:idx val="1"/>
          <c:order val="1"/>
          <c:tx>
            <c:strRef>
              <c:f>Sheet1!$H$3</c:f>
              <c:strCache>
                <c:ptCount val="1"/>
                <c:pt idx="0">
                  <c:v>User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Sheet1!$I$1:$N$1</c:f>
              <c:strCache>
                <c:ptCount val="6"/>
                <c:pt idx="0">
                  <c:v>Threaded 2</c:v>
                </c:pt>
                <c:pt idx="1">
                  <c:v>Threaded 4</c:v>
                </c:pt>
                <c:pt idx="2">
                  <c:v>Threaded 8</c:v>
                </c:pt>
                <c:pt idx="3">
                  <c:v>Threaded 16</c:v>
                </c:pt>
                <c:pt idx="4">
                  <c:v>Threaded 32</c:v>
                </c:pt>
                <c:pt idx="5">
                  <c:v>Threaded 64</c:v>
                </c:pt>
              </c:strCache>
            </c:strRef>
          </c:cat>
          <c:val>
            <c:numRef>
              <c:f>Sheet1!$I$3:$N$3</c:f>
              <c:numCache>
                <c:formatCode>General</c:formatCode>
                <c:ptCount val="6"/>
                <c:pt idx="0">
                  <c:v>154</c:v>
                </c:pt>
                <c:pt idx="1">
                  <c:v>160</c:v>
                </c:pt>
                <c:pt idx="2">
                  <c:v>170</c:v>
                </c:pt>
                <c:pt idx="3">
                  <c:v>151</c:v>
                </c:pt>
                <c:pt idx="4">
                  <c:v>176</c:v>
                </c:pt>
                <c:pt idx="5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B4-43E8-9C97-16FB5E9E08CD}"/>
            </c:ext>
          </c:extLst>
        </c:ser>
        <c:ser>
          <c:idx val="2"/>
          <c:order val="2"/>
          <c:tx>
            <c:strRef>
              <c:f>Sheet1!$H$4</c:f>
              <c:strCache>
                <c:ptCount val="1"/>
                <c:pt idx="0">
                  <c:v>Sys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Sheet1!$I$1:$N$1</c:f>
              <c:strCache>
                <c:ptCount val="6"/>
                <c:pt idx="0">
                  <c:v>Threaded 2</c:v>
                </c:pt>
                <c:pt idx="1">
                  <c:v>Threaded 4</c:v>
                </c:pt>
                <c:pt idx="2">
                  <c:v>Threaded 8</c:v>
                </c:pt>
                <c:pt idx="3">
                  <c:v>Threaded 16</c:v>
                </c:pt>
                <c:pt idx="4">
                  <c:v>Threaded 32</c:v>
                </c:pt>
                <c:pt idx="5">
                  <c:v>Threaded 64</c:v>
                </c:pt>
              </c:strCache>
            </c:strRef>
          </c:cat>
          <c:val>
            <c:numRef>
              <c:f>Sheet1!$I$4:$N$4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6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B4-43E8-9C97-16FB5E9E0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248159"/>
        <c:axId val="1214363183"/>
      </c:lineChart>
      <c:catAx>
        <c:axId val="1771248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363183"/>
        <c:crosses val="autoZero"/>
        <c:auto val="1"/>
        <c:lblAlgn val="ctr"/>
        <c:lblOffset val="100"/>
        <c:noMultiLvlLbl val="0"/>
      </c:catAx>
      <c:valAx>
        <c:axId val="121436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24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Execution Times for Multi-threaded Single Inference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Sheet1!$I$1:$N$1</c:f>
              <c:strCache>
                <c:ptCount val="6"/>
                <c:pt idx="0">
                  <c:v>Threaded 2</c:v>
                </c:pt>
                <c:pt idx="1">
                  <c:v>Threaded 4</c:v>
                </c:pt>
                <c:pt idx="2">
                  <c:v>Threaded 8</c:v>
                </c:pt>
                <c:pt idx="3">
                  <c:v>Threaded 16</c:v>
                </c:pt>
                <c:pt idx="4">
                  <c:v>Threaded 32</c:v>
                </c:pt>
                <c:pt idx="5">
                  <c:v>Threaded 64</c:v>
                </c:pt>
              </c:strCache>
            </c:strRef>
          </c:cat>
          <c:val>
            <c:numRef>
              <c:f>Sheet1!$I$2:$N$2</c:f>
              <c:numCache>
                <c:formatCode>General</c:formatCode>
                <c:ptCount val="6"/>
                <c:pt idx="0">
                  <c:v>85</c:v>
                </c:pt>
                <c:pt idx="1">
                  <c:v>48</c:v>
                </c:pt>
                <c:pt idx="2">
                  <c:v>30</c:v>
                </c:pt>
                <c:pt idx="3">
                  <c:v>34</c:v>
                </c:pt>
                <c:pt idx="4">
                  <c:v>36</c:v>
                </c:pt>
                <c:pt idx="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AF-4DEF-B93F-DA8FB5131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4740303"/>
        <c:axId val="1843759599"/>
      </c:lineChart>
      <c:catAx>
        <c:axId val="1094740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759599"/>
        <c:crosses val="autoZero"/>
        <c:auto val="1"/>
        <c:lblAlgn val="ctr"/>
        <c:lblOffset val="100"/>
        <c:noMultiLvlLbl val="0"/>
      </c:catAx>
      <c:valAx>
        <c:axId val="184375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740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Tile</a:t>
            </a:r>
            <a:r>
              <a:rPr lang="en-US" baseline="0"/>
              <a:t> Size Effects on Inference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Sheet1!$Q$2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Sheet1!$R$1:$X$1</c:f>
              <c:strCache>
                <c:ptCount val="7"/>
                <c:pt idx="0">
                  <c:v>Tiled 1</c:v>
                </c:pt>
                <c:pt idx="1">
                  <c:v>Tiled 2</c:v>
                </c:pt>
                <c:pt idx="2">
                  <c:v>Tiled 4</c:v>
                </c:pt>
                <c:pt idx="3">
                  <c:v>Tiled 8</c:v>
                </c:pt>
                <c:pt idx="4">
                  <c:v>Tiled 16</c:v>
                </c:pt>
                <c:pt idx="5">
                  <c:v>Tiled 24</c:v>
                </c:pt>
                <c:pt idx="6">
                  <c:v>Tiled 32</c:v>
                </c:pt>
              </c:strCache>
            </c:strRef>
          </c:cat>
          <c:val>
            <c:numRef>
              <c:f>Sheet1!$R$2:$X$2</c:f>
              <c:numCache>
                <c:formatCode>General</c:formatCode>
                <c:ptCount val="7"/>
                <c:pt idx="0">
                  <c:v>375.18</c:v>
                </c:pt>
                <c:pt idx="1">
                  <c:v>151.297</c:v>
                </c:pt>
                <c:pt idx="2">
                  <c:v>95.311999999999998</c:v>
                </c:pt>
                <c:pt idx="3">
                  <c:v>94.224000000000004</c:v>
                </c:pt>
                <c:pt idx="4">
                  <c:v>86.641000000000005</c:v>
                </c:pt>
                <c:pt idx="5">
                  <c:v>92.198999999999998</c:v>
                </c:pt>
                <c:pt idx="6">
                  <c:v>93.125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52-436B-8AE3-ABA40E0CD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3577584"/>
        <c:axId val="1070532304"/>
      </c:lineChart>
      <c:catAx>
        <c:axId val="1083577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Tile Size (4B)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32304"/>
        <c:crosses val="autoZero"/>
        <c:auto val="1"/>
        <c:lblAlgn val="ctr"/>
        <c:lblOffset val="100"/>
        <c:noMultiLvlLbl val="0"/>
      </c:catAx>
      <c:valAx>
        <c:axId val="107053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Inference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57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91848</xdr:colOff>
      <xdr:row>5</xdr:row>
      <xdr:rowOff>60550</xdr:rowOff>
    </xdr:from>
    <xdr:to>
      <xdr:col>15</xdr:col>
      <xdr:colOff>537482</xdr:colOff>
      <xdr:row>20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EDA398-6029-CB37-EFCA-078005FDA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81642</xdr:colOff>
      <xdr:row>21</xdr:row>
      <xdr:rowOff>50347</xdr:rowOff>
    </xdr:from>
    <xdr:to>
      <xdr:col>15</xdr:col>
      <xdr:colOff>557892</xdr:colOff>
      <xdr:row>35</xdr:row>
      <xdr:rowOff>129268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E08F29-549E-DFAC-E165-E984560F2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40821</xdr:colOff>
      <xdr:row>5</xdr:row>
      <xdr:rowOff>36739</xdr:rowOff>
    </xdr:from>
    <xdr:to>
      <xdr:col>26</xdr:col>
      <xdr:colOff>557892</xdr:colOff>
      <xdr:row>20</xdr:row>
      <xdr:rowOff>149679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70772F-BF33-3D62-12A8-0EAD3DC9F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60B4-203A-40BD-BA98-378E0F08A9AC}">
  <dimension ref="A1:AF12"/>
  <sheetViews>
    <sheetView tabSelected="1" topLeftCell="S1" zoomScale="140" zoomScaleNormal="140" workbookViewId="0">
      <selection activeCell="AB11" sqref="AB11"/>
    </sheetView>
  </sheetViews>
  <sheetFormatPr defaultColWidth="9" defaultRowHeight="15" x14ac:dyDescent="0.25"/>
  <cols>
    <col min="1" max="1" width="6.28515625" bestFit="1" customWidth="1"/>
    <col min="2" max="2" width="19.42578125" bestFit="1" customWidth="1"/>
    <col min="3" max="3" width="20.140625" bestFit="1" customWidth="1"/>
    <col min="4" max="4" width="21.85546875" bestFit="1" customWidth="1"/>
    <col min="5" max="5" width="9.85546875" bestFit="1" customWidth="1"/>
    <col min="8" max="8" width="5.42578125" bestFit="1" customWidth="1"/>
    <col min="9" max="11" width="11" bestFit="1" customWidth="1"/>
    <col min="12" max="14" width="12.140625" bestFit="1" customWidth="1"/>
    <col min="17" max="17" width="5.42578125" bestFit="1" customWidth="1"/>
    <col min="18" max="19" width="8.85546875" bestFit="1" customWidth="1"/>
    <col min="20" max="21" width="7.7109375" bestFit="1" customWidth="1"/>
    <col min="22" max="24" width="8" bestFit="1" customWidth="1"/>
    <col min="28" max="28" width="15" bestFit="1" customWidth="1"/>
    <col min="29" max="29" width="5.42578125" bestFit="1" customWidth="1"/>
    <col min="30" max="32" width="10.85546875" bestFit="1" customWidth="1"/>
  </cols>
  <sheetData>
    <row r="1" spans="1:32" x14ac:dyDescent="0.25">
      <c r="A1" s="1" t="s">
        <v>0</v>
      </c>
      <c r="B1" s="1" t="s">
        <v>5</v>
      </c>
      <c r="C1" s="1" t="s">
        <v>6</v>
      </c>
      <c r="D1" s="1" t="s">
        <v>13</v>
      </c>
      <c r="E1" s="1" t="s">
        <v>14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Q1" s="1" t="s">
        <v>0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AB1" t="s">
        <v>28</v>
      </c>
      <c r="AC1" s="1" t="s">
        <v>0</v>
      </c>
      <c r="AD1" s="2" t="s">
        <v>27</v>
      </c>
      <c r="AE1" s="2" t="s">
        <v>7</v>
      </c>
      <c r="AF1" s="2"/>
    </row>
    <row r="2" spans="1:32" x14ac:dyDescent="0.25">
      <c r="A2" s="1" t="s">
        <v>1</v>
      </c>
      <c r="B2" s="2">
        <v>12.939</v>
      </c>
      <c r="C2" s="2">
        <v>30</v>
      </c>
      <c r="D2" s="2">
        <v>90</v>
      </c>
      <c r="E2" s="2">
        <v>104</v>
      </c>
      <c r="H2" s="1" t="s">
        <v>1</v>
      </c>
      <c r="I2" s="2">
        <v>85</v>
      </c>
      <c r="J2" s="2">
        <v>48</v>
      </c>
      <c r="K2" s="2">
        <v>30</v>
      </c>
      <c r="L2" s="2">
        <v>34</v>
      </c>
      <c r="M2" s="2">
        <v>36</v>
      </c>
      <c r="N2" s="2">
        <v>35</v>
      </c>
      <c r="Q2" s="1" t="s">
        <v>1</v>
      </c>
      <c r="R2" s="2">
        <v>375.18</v>
      </c>
      <c r="S2" s="2">
        <v>151.297</v>
      </c>
      <c r="T2" s="2">
        <v>95.311999999999998</v>
      </c>
      <c r="U2" s="2">
        <v>94.224000000000004</v>
      </c>
      <c r="V2" s="2">
        <v>86.641000000000005</v>
      </c>
      <c r="W2" s="2">
        <v>92.198999999999998</v>
      </c>
      <c r="X2" s="2">
        <v>93.125</v>
      </c>
      <c r="AC2" s="1" t="s">
        <v>1</v>
      </c>
      <c r="AD2" s="2">
        <v>22.969000000000001</v>
      </c>
      <c r="AE2" s="2">
        <v>20.353000000000002</v>
      </c>
      <c r="AF2" s="2"/>
    </row>
    <row r="3" spans="1:32" x14ac:dyDescent="0.25">
      <c r="A3" s="1" t="s">
        <v>2</v>
      </c>
      <c r="B3" s="2" t="s">
        <v>4</v>
      </c>
      <c r="C3" s="2">
        <v>171</v>
      </c>
      <c r="D3" s="2">
        <v>264</v>
      </c>
      <c r="E3" s="2">
        <v>252</v>
      </c>
      <c r="H3" s="1" t="s">
        <v>2</v>
      </c>
      <c r="I3" s="2">
        <v>154</v>
      </c>
      <c r="J3" s="2">
        <v>160</v>
      </c>
      <c r="K3" s="2">
        <v>170</v>
      </c>
      <c r="L3" s="2">
        <v>151</v>
      </c>
      <c r="M3" s="2">
        <v>176</v>
      </c>
      <c r="N3" s="2">
        <v>159</v>
      </c>
      <c r="Q3" s="1" t="s">
        <v>2</v>
      </c>
      <c r="R3" s="2">
        <v>368.82799999999997</v>
      </c>
      <c r="S3" s="2">
        <v>146.18</v>
      </c>
      <c r="T3" s="2">
        <v>90.712999999999994</v>
      </c>
      <c r="U3" s="2">
        <v>89.472999999999999</v>
      </c>
      <c r="V3" s="2">
        <v>82.227999999999994</v>
      </c>
      <c r="W3" s="2">
        <v>87.486999999999995</v>
      </c>
      <c r="X3" s="2">
        <v>88.8</v>
      </c>
      <c r="AC3" s="1" t="s">
        <v>2</v>
      </c>
      <c r="AD3" s="2">
        <v>175.69300000000001</v>
      </c>
      <c r="AE3" s="2">
        <v>160.34700000000001</v>
      </c>
      <c r="AF3" s="2"/>
    </row>
    <row r="4" spans="1:32" x14ac:dyDescent="0.25">
      <c r="A4" s="1" t="s">
        <v>3</v>
      </c>
      <c r="B4" s="2" t="s">
        <v>4</v>
      </c>
      <c r="C4" s="2">
        <v>7</v>
      </c>
      <c r="D4" s="2">
        <v>13</v>
      </c>
      <c r="E4" s="2">
        <v>10</v>
      </c>
      <c r="H4" s="1" t="s">
        <v>3</v>
      </c>
      <c r="I4" s="2">
        <v>7</v>
      </c>
      <c r="J4" s="2">
        <v>6</v>
      </c>
      <c r="K4" s="2">
        <v>8</v>
      </c>
      <c r="L4" s="2">
        <v>10</v>
      </c>
      <c r="M4" s="2">
        <v>6</v>
      </c>
      <c r="N4" s="2">
        <v>8</v>
      </c>
      <c r="Q4" s="1" t="s">
        <v>3</v>
      </c>
      <c r="R4" s="2">
        <v>3.77</v>
      </c>
      <c r="S4" s="2">
        <v>3.2850000000000001</v>
      </c>
      <c r="T4" s="2">
        <v>3.2010000000000001</v>
      </c>
      <c r="U4" s="2">
        <v>3.3479999999999999</v>
      </c>
      <c r="V4" s="2">
        <v>3.1059999999999999</v>
      </c>
      <c r="W4" s="2">
        <v>3.222</v>
      </c>
      <c r="X4" s="2">
        <v>3.0720000000000001</v>
      </c>
      <c r="AC4" s="1" t="s">
        <v>3</v>
      </c>
      <c r="AD4" s="2">
        <v>0.64700000000000002</v>
      </c>
      <c r="AE4" s="2">
        <v>0.24399999999999999</v>
      </c>
      <c r="AF4" s="2"/>
    </row>
    <row r="8" spans="1:32" x14ac:dyDescent="0.25">
      <c r="A8" t="s">
        <v>15</v>
      </c>
      <c r="B8" t="s">
        <v>16</v>
      </c>
    </row>
    <row r="9" spans="1:32" x14ac:dyDescent="0.25">
      <c r="B9" t="s">
        <v>17</v>
      </c>
      <c r="C9" t="s">
        <v>18</v>
      </c>
      <c r="D9" t="s">
        <v>19</v>
      </c>
    </row>
    <row r="10" spans="1:32" x14ac:dyDescent="0.25">
      <c r="B10">
        <v>183</v>
      </c>
      <c r="C10">
        <v>172</v>
      </c>
      <c r="D10">
        <v>156</v>
      </c>
    </row>
    <row r="11" spans="1:32" x14ac:dyDescent="0.25">
      <c r="B11">
        <v>171</v>
      </c>
      <c r="C11">
        <v>162</v>
      </c>
      <c r="D11">
        <v>151</v>
      </c>
    </row>
    <row r="12" spans="1:32" x14ac:dyDescent="0.25">
      <c r="B12">
        <v>11</v>
      </c>
      <c r="C12">
        <v>10</v>
      </c>
      <c r="D12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Szabo, Soma</dc:creator>
  <cp:lastModifiedBy>Szabo, Soma</cp:lastModifiedBy>
  <dcterms:created xsi:type="dcterms:W3CDTF">2023-10-24T18:55:21Z</dcterms:created>
  <dcterms:modified xsi:type="dcterms:W3CDTF">2023-10-28T17:58:26Z</dcterms:modified>
</cp:coreProperties>
</file>