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bookViews>
    <workbookView xWindow="240" yWindow="30" windowWidth="20115" windowHeight="7485" activeTab="2"/>
  </bookViews>
  <sheets>
    <sheet name="etchegaray" sheetId="1" r:id="rId1"/>
    <sheet name="mazzei" sheetId="2" r:id="rId2"/>
    <sheet name="blackops" sheetId="3" r:id="rId3"/>
  </sheets>
  <externalReferences>
    <externalReference r:id="rId4"/>
  </externalReferences>
  <definedNames>
    <definedName name="_xlnm._FilterDatabase" localSheetId="2" hidden="1">blackops!$A$1:$D$46</definedName>
    <definedName name="_xlnm._FilterDatabase" localSheetId="0" hidden="1">etchegaray!$A$1:$D$35</definedName>
    <definedName name="_xlnm._FilterDatabase" localSheetId="1" hidden="1">mazzei!$A$1:$D$31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</calcChain>
</file>

<file path=xl/sharedStrings.xml><?xml version="1.0" encoding="utf-8"?>
<sst xmlns="http://schemas.openxmlformats.org/spreadsheetml/2006/main" count="139" uniqueCount="118">
  <si>
    <t>MUSLERA PARA FOBUS ETCH 04 ETC</t>
  </si>
  <si>
    <t>MORRAL MOLLE C/POUCH NEGRO ETCH 07</t>
  </si>
  <si>
    <t>MUSLERA PORTA ELEMENTO VERDE ETCH 05</t>
  </si>
  <si>
    <t>MUSLERA PORTA ELEMENTO AZUL ETCH 05</t>
  </si>
  <si>
    <t>MUSLERA PORTA ELEMENTO GRIS ETCH 05</t>
  </si>
  <si>
    <t>MUSLERA PORTA ELEMENTO CAMUFL ETCH 05</t>
  </si>
  <si>
    <t>MUSLERA PORTA ELEMENTO NEGRO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</si>
  <si>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</si>
  <si>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</si>
  <si>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</si>
  <si>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</si>
  <si>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GRIS ETCH 03</t>
  </si>
  <si>
    <t>MORRAL TACTICO MULTIBOLS. VERDE ETCH 03</t>
  </si>
  <si>
    <t>MORRAL TACTICO MULTIBOLS CAMUFL.ETCH 03</t>
  </si>
  <si>
    <t>BOLSO MOCHILA BET   ETCH02</t>
  </si>
  <si>
    <t>MOCHILA RM99898/269 NEGRA ETCH01</t>
  </si>
  <si>
    <t>MOCHILA RM99898/269 AZUL ETCH01</t>
  </si>
  <si>
    <t>MOCHILA RM99898/269 VERDE ETCH01</t>
  </si>
  <si>
    <t>MOCHILA TACT MINI MOLLE NEGRA ETCH 03</t>
  </si>
  <si>
    <t>MOCHILA TACT MINI MOLLE VERDE ETCH 03</t>
  </si>
  <si>
    <t>MOCHILA TACT MINI MOLLE CAMUFL ETCH 03</t>
  </si>
  <si>
    <t>MOCHILA TACT MINI MOLLE AZUL ETCH 03</t>
  </si>
  <si>
    <t>MOCHILA TACT MINI MOLLE GRIS ETCH 03</t>
  </si>
  <si>
    <t>MOCHILA RM99898/269 CAMUFLADA ETCH01</t>
  </si>
  <si>
    <t>MOCHILA RM99898/269 GRIS ETC01</t>
  </si>
  <si>
    <t>MOCHILA RM99898/269 ETCH</t>
  </si>
  <si>
    <t>MOCHILA PORTA ACCESORIOS ETCH 08</t>
  </si>
  <si>
    <t>MOCHILA SUPER ETCH 09</t>
  </si>
  <si>
    <t>MOCHILA LASER NEGRA ETCH 11</t>
  </si>
  <si>
    <t>MOCHILA LASER GRIS ETCH 11</t>
  </si>
  <si>
    <t>MOCHILA LASER AZUL ETCH 11</t>
  </si>
  <si>
    <t>MOCHILA LASER CAMU ETCH 11</t>
  </si>
  <si>
    <t>MOCHILA LASER VERDE ETCH 11</t>
  </si>
  <si>
    <t>CHALECO PORTA PLACAS C/PORTA ELEM. ETCH</t>
  </si>
  <si>
    <t>CHALECO DE TRANSPORTE MAZ / RRD5</t>
  </si>
  <si>
    <t>CHALECO CARRIER C/PORTA ELEM MAZ/RRD</t>
  </si>
  <si>
    <t>CHALECO ISRAELI CON P/CARTU MAZ</t>
  </si>
  <si>
    <t>CHALECO ISRAELI HALCON MAZ</t>
  </si>
  <si>
    <t>CINTURON TACTICO GEO MAZ</t>
  </si>
  <si>
    <t>CINTURON POLIA VERDE LMGE</t>
  </si>
  <si>
    <t>FUNDA POLIA UNIVERSAL MAZ</t>
  </si>
  <si>
    <t>MUSLERA GEO D/SEGURO MAZ</t>
  </si>
  <si>
    <t>MUSLERA GEO C/ PORTACARG MAZ</t>
  </si>
  <si>
    <t>PIST. POLIA MINI ASTRA GUERR. MAZ</t>
  </si>
  <si>
    <t>PIST. POLIA MINI GUERRILLERA MAZ</t>
  </si>
  <si>
    <t>PIST. POLIA RI¥ONERA POLIA MAZ</t>
  </si>
  <si>
    <t>MUSLERA C/PORTACARG.POLIA MAZ</t>
  </si>
  <si>
    <t>PIST. POLIA GUERR. UNIV NEGRA MAZ</t>
  </si>
  <si>
    <t>PIST. POLIA TAURUS MAZ</t>
  </si>
  <si>
    <t>PIST. POLIA ASTRA MAZ</t>
  </si>
  <si>
    <t>PIST. POLIA  GUERILLERA VERDE MAZ</t>
  </si>
  <si>
    <t>PIST. POLIA GEO MAZ</t>
  </si>
  <si>
    <t>PIST. POLIA GEO CON PORTACARG MAZ</t>
  </si>
  <si>
    <t>PIST. POLIA CON PORTACARD MAZ</t>
  </si>
  <si>
    <t>PIST. POLIA MINICOMPAC SAQUERAP MAZ</t>
  </si>
  <si>
    <t>PIST. POLIA GERR.BROW SAQUE RAP MAZ</t>
  </si>
  <si>
    <t>PIST. POLIA GUERR. BERSA SAQUE MAZ</t>
  </si>
  <si>
    <t>PORTA CARG POLIA SIMPLE MAZ</t>
  </si>
  <si>
    <t>PORTA CARG POLIA GEMELOS NEGRO MAZ</t>
  </si>
  <si>
    <t>PORTA CARG POLIA DOBLE VERDE MAZ</t>
  </si>
  <si>
    <t>PORTA BASTON NYLON NEGRO MAZ</t>
  </si>
  <si>
    <t>PORTA ESPOSAS POLIA NEGRO MAZ</t>
  </si>
  <si>
    <t>PORTA ESPOSAS POLIA VERDE MAZ</t>
  </si>
  <si>
    <t>SOBAQ. POLIA S/PORTACARG MAZ</t>
  </si>
  <si>
    <t>CHALECO TACTICO RRD3 BLK</t>
  </si>
  <si>
    <t>CHALECO FUNDA BALIST MOLLE RRD4 BLK</t>
  </si>
  <si>
    <t>CHALECO ARNES ISRAELI MOLLE RRD1 BLK</t>
  </si>
  <si>
    <t>CHALECO ARNES VIAL VERDE GN RRD2b BLK</t>
  </si>
  <si>
    <t>CINTURON AMERICANO NEGRO T ESPECIAL BLK</t>
  </si>
  <si>
    <t>MOCHILA COMANDO RRD40 NEGRA BLK</t>
  </si>
  <si>
    <t>MUSLERA TACTICA RRD8 BLK</t>
  </si>
  <si>
    <t>RI¥ONERAS SAQUE RAPIDO RRD39 BLK</t>
  </si>
  <si>
    <t>RINIONERA WOODPACK NEGRA BLK</t>
  </si>
  <si>
    <t>RINIONERA WOODPACK CAMUFLADA BLK</t>
  </si>
  <si>
    <t>RINIONERA WOODPACK VERDE BLK</t>
  </si>
  <si>
    <t>RINIONERA WOODPACK CPBL BLK</t>
  </si>
  <si>
    <t>PIST. TERMO. BLK BLK</t>
  </si>
  <si>
    <t>PORTA HANDY MOLLE BLK070</t>
  </si>
  <si>
    <t>PORTA CARGADOR SIMPLE AJUST RRD72 BLK</t>
  </si>
  <si>
    <t>PORTA CARGADOR DOBLE TERMO MOLLE RRD13BL</t>
  </si>
  <si>
    <t>PORTA CELULAR GRANDE RRD69</t>
  </si>
  <si>
    <t>PIST. MOLLE RRD11 BLK</t>
  </si>
  <si>
    <t>CORREA BUNNGIE RRD10 BLK</t>
  </si>
  <si>
    <t>PORTA ESPOSAS SIST MOLLE 12 BLK</t>
  </si>
  <si>
    <t>BOTIQUIN MOLLE RRD82 BLK</t>
  </si>
  <si>
    <t>CORREA DE TRES PUNTOS RRD9 BLK</t>
  </si>
  <si>
    <t>MORRAL DELTA RRD45 BLK</t>
  </si>
  <si>
    <t>MOCHILA PATRULLA RRD29 NEGRA BLK</t>
  </si>
  <si>
    <t>MOCHILA GENDARME RRD28 NEGRA BLK</t>
  </si>
  <si>
    <t>MOCHILA CAMPAMENTO RRD36 BLK</t>
  </si>
  <si>
    <t>MOCHILA PATRULLA RRD29 CPBL BLK</t>
  </si>
  <si>
    <t>BOLSO MALETIN  PORTA PIST. RRD31 BLK</t>
  </si>
  <si>
    <t>MORRAL TACTICO RRD38 BLK</t>
  </si>
  <si>
    <t>POUCH GRANDE RRD15 BLK</t>
  </si>
  <si>
    <t>BOLSO DE TIRO 4 PIEZAS RRD43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</si>
  <si>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</si>
  <si>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</si>
  <si>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</si>
  <si>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</si>
  <si>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</si>
  <si>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</si>
  <si>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</si>
  <si>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</si>
  <si>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PATRULLA RRD29 VERDE BLK</t>
  </si>
  <si>
    <t>MOCHILA GENDARME RRD28 VERDE BLK</t>
  </si>
  <si>
    <t>MUNIEQUERA PORTA RELOJ RRD81 BLK</t>
  </si>
  <si>
    <t>MORRAL CRUZADO RRD81 BLK</t>
  </si>
  <si>
    <t>CHALECO FUNDA MOLLE RRD80 BLK</t>
  </si>
  <si>
    <t>CHALECO FUNDA MAGAL CHICO MOLLE RRD/ET B</t>
  </si>
  <si>
    <t>Está en el catálogo</t>
  </si>
  <si>
    <t>DETALLE</t>
  </si>
  <si>
    <t>CODIGO</t>
  </si>
  <si>
    <t>DESCRIPCION</t>
  </si>
  <si>
    <t>NO HAY</t>
  </si>
  <si>
    <t>PLANTA BAJA</t>
  </si>
  <si>
    <t>Pedir a Cristian</t>
  </si>
  <si>
    <t>Preguntar a Cristian</t>
  </si>
  <si>
    <t>hay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</si>
</sst>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1" xfId="1" applyBorder="1"/>
    <xf numFmtId="0" fontId="0" fillId="0" borderId="1" xfId="0" applyBorder="1"/>
    <xf numFmtId="0" fontId="3" fillId="0" borderId="1" xfId="1" applyFont="1" applyBorder="1"/>
    <xf numFmtId="0" fontId="2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alogo%20de%20Productos%20Rerd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  <sheetName val="LINCE"/>
    </sheetNames>
    <sheetDataSet>
      <sheetData sheetId="0">
        <row r="2">
          <cell r="B2">
            <v>8703300</v>
          </cell>
        </row>
        <row r="3">
          <cell r="B3">
            <v>8703900</v>
          </cell>
        </row>
        <row r="4">
          <cell r="B4">
            <v>8701200</v>
          </cell>
        </row>
        <row r="5">
          <cell r="B5">
            <v>8708047</v>
          </cell>
        </row>
        <row r="6">
          <cell r="B6">
            <v>8708044</v>
          </cell>
        </row>
        <row r="7">
          <cell r="B7">
            <v>8708127</v>
          </cell>
        </row>
        <row r="8">
          <cell r="B8">
            <v>8708313</v>
          </cell>
        </row>
        <row r="9">
          <cell r="B9">
            <v>8708315</v>
          </cell>
        </row>
        <row r="10">
          <cell r="B10">
            <v>8708120</v>
          </cell>
        </row>
        <row r="11">
          <cell r="B11">
            <v>8708048</v>
          </cell>
        </row>
        <row r="12">
          <cell r="B12">
            <v>8708046</v>
          </cell>
        </row>
        <row r="13">
          <cell r="B13">
            <v>8708312</v>
          </cell>
        </row>
        <row r="14">
          <cell r="B14">
            <v>8708057</v>
          </cell>
        </row>
        <row r="15">
          <cell r="B15">
            <v>8708056</v>
          </cell>
        </row>
        <row r="16">
          <cell r="B16">
            <v>8708055</v>
          </cell>
        </row>
        <row r="17">
          <cell r="B17">
            <v>8708123</v>
          </cell>
        </row>
        <row r="18">
          <cell r="B18">
            <v>8708103</v>
          </cell>
        </row>
        <row r="19">
          <cell r="B19">
            <v>8703153</v>
          </cell>
        </row>
        <row r="20">
          <cell r="B20">
            <v>8707658</v>
          </cell>
        </row>
        <row r="21">
          <cell r="B21">
            <v>8707381</v>
          </cell>
        </row>
        <row r="22">
          <cell r="B22">
            <v>8707657</v>
          </cell>
        </row>
        <row r="23">
          <cell r="B23">
            <v>8520004</v>
          </cell>
        </row>
        <row r="24">
          <cell r="B24">
            <v>8520691</v>
          </cell>
        </row>
        <row r="25">
          <cell r="B25">
            <v>8686003</v>
          </cell>
        </row>
        <row r="26">
          <cell r="B26">
            <v>8513303</v>
          </cell>
        </row>
        <row r="27">
          <cell r="B27">
            <v>8513173</v>
          </cell>
        </row>
        <row r="28">
          <cell r="B28">
            <v>8513175</v>
          </cell>
        </row>
        <row r="29">
          <cell r="B29">
            <v>8205016</v>
          </cell>
        </row>
        <row r="30">
          <cell r="B30">
            <v>8705037</v>
          </cell>
        </row>
        <row r="31">
          <cell r="B31">
            <v>8521100</v>
          </cell>
        </row>
        <row r="32">
          <cell r="B32">
            <v>8521102</v>
          </cell>
        </row>
        <row r="33">
          <cell r="B33">
            <v>8521303</v>
          </cell>
        </row>
        <row r="34">
          <cell r="B34">
            <v>8521301</v>
          </cell>
        </row>
        <row r="35">
          <cell r="B35">
            <v>8521302</v>
          </cell>
        </row>
        <row r="36">
          <cell r="B36">
            <v>8520866</v>
          </cell>
        </row>
        <row r="37">
          <cell r="B37">
            <v>8521305</v>
          </cell>
        </row>
        <row r="38">
          <cell r="B38">
            <v>8521304</v>
          </cell>
        </row>
        <row r="39">
          <cell r="B39">
            <v>8519044</v>
          </cell>
        </row>
        <row r="40">
          <cell r="B40">
            <v>8519060</v>
          </cell>
        </row>
        <row r="41">
          <cell r="B41">
            <v>8519022</v>
          </cell>
        </row>
        <row r="42">
          <cell r="B42">
            <v>8519042</v>
          </cell>
        </row>
        <row r="43">
          <cell r="B43">
            <v>8519041</v>
          </cell>
        </row>
        <row r="44">
          <cell r="B44">
            <v>8520100</v>
          </cell>
        </row>
        <row r="45">
          <cell r="B45">
            <v>8520141</v>
          </cell>
        </row>
        <row r="46">
          <cell r="B46">
            <v>8520946</v>
          </cell>
        </row>
        <row r="47">
          <cell r="B47">
            <v>8520064</v>
          </cell>
        </row>
        <row r="48">
          <cell r="B48">
            <v>8520265</v>
          </cell>
        </row>
        <row r="49">
          <cell r="B49">
            <v>8520936</v>
          </cell>
        </row>
        <row r="50">
          <cell r="B50">
            <v>8520750</v>
          </cell>
        </row>
        <row r="51">
          <cell r="B51">
            <v>8520745</v>
          </cell>
        </row>
        <row r="52">
          <cell r="B52">
            <v>8520051</v>
          </cell>
        </row>
        <row r="53">
          <cell r="B53">
            <v>8520067</v>
          </cell>
        </row>
        <row r="54">
          <cell r="B54">
            <v>8520932</v>
          </cell>
        </row>
        <row r="55">
          <cell r="B55">
            <v>8520941</v>
          </cell>
        </row>
        <row r="56">
          <cell r="B56">
            <v>8520729</v>
          </cell>
        </row>
        <row r="57">
          <cell r="B57">
            <v>8520738</v>
          </cell>
        </row>
        <row r="58">
          <cell r="B58">
            <v>8520726</v>
          </cell>
        </row>
        <row r="59">
          <cell r="B59">
            <v>8503505</v>
          </cell>
        </row>
        <row r="60">
          <cell r="B60">
            <v>8520629</v>
          </cell>
        </row>
        <row r="61">
          <cell r="B61">
            <v>8520626</v>
          </cell>
        </row>
        <row r="62">
          <cell r="B62">
            <v>8503111</v>
          </cell>
        </row>
        <row r="63">
          <cell r="B63">
            <v>8503224</v>
          </cell>
        </row>
        <row r="64">
          <cell r="B64">
            <v>8612500</v>
          </cell>
        </row>
        <row r="65">
          <cell r="B65">
            <v>8503305</v>
          </cell>
        </row>
        <row r="66">
          <cell r="B66">
            <v>8686010</v>
          </cell>
        </row>
        <row r="67">
          <cell r="B67">
            <v>8525999</v>
          </cell>
        </row>
        <row r="68">
          <cell r="B68">
            <v>8503820</v>
          </cell>
        </row>
        <row r="69">
          <cell r="B69">
            <v>8503832</v>
          </cell>
        </row>
        <row r="70">
          <cell r="B70">
            <v>8503831</v>
          </cell>
        </row>
        <row r="71">
          <cell r="B71">
            <v>8503823</v>
          </cell>
        </row>
        <row r="72">
          <cell r="B72">
            <v>8703679</v>
          </cell>
        </row>
        <row r="73">
          <cell r="B73">
            <v>8703671</v>
          </cell>
        </row>
        <row r="74">
          <cell r="B74">
            <v>8703669</v>
          </cell>
        </row>
        <row r="75">
          <cell r="B75">
            <v>8703667</v>
          </cell>
        </row>
        <row r="76">
          <cell r="B76">
            <v>8703665</v>
          </cell>
        </row>
        <row r="77">
          <cell r="B77">
            <v>8703662</v>
          </cell>
        </row>
        <row r="78">
          <cell r="B78">
            <v>8703660</v>
          </cell>
        </row>
        <row r="79">
          <cell r="B79">
            <v>8703658</v>
          </cell>
        </row>
        <row r="80">
          <cell r="B80">
            <v>8703656</v>
          </cell>
        </row>
        <row r="81">
          <cell r="B81">
            <v>8703570</v>
          </cell>
        </row>
        <row r="82">
          <cell r="B82">
            <v>8701576</v>
          </cell>
        </row>
        <row r="83">
          <cell r="B83">
            <v>8701575</v>
          </cell>
        </row>
        <row r="84">
          <cell r="B84">
            <v>8701494</v>
          </cell>
        </row>
        <row r="85">
          <cell r="B85">
            <v>8701038</v>
          </cell>
        </row>
        <row r="86">
          <cell r="B86">
            <v>8612418</v>
          </cell>
        </row>
        <row r="87">
          <cell r="B87">
            <v>8525576</v>
          </cell>
        </row>
        <row r="88">
          <cell r="B88">
            <v>8522030</v>
          </cell>
        </row>
        <row r="89">
          <cell r="B89">
            <v>8522012</v>
          </cell>
        </row>
        <row r="90">
          <cell r="B90">
            <v>8521306</v>
          </cell>
        </row>
        <row r="91">
          <cell r="B91">
            <v>8521100</v>
          </cell>
        </row>
        <row r="92">
          <cell r="B92">
            <v>8521063</v>
          </cell>
        </row>
        <row r="93">
          <cell r="B93">
            <v>8521036</v>
          </cell>
        </row>
        <row r="94">
          <cell r="B94">
            <v>8521014</v>
          </cell>
        </row>
        <row r="95">
          <cell r="B95">
            <v>8520813</v>
          </cell>
        </row>
        <row r="96">
          <cell r="B96">
            <v>8520733</v>
          </cell>
        </row>
        <row r="97">
          <cell r="B97">
            <v>8520513</v>
          </cell>
        </row>
        <row r="98">
          <cell r="B98">
            <v>8520230</v>
          </cell>
        </row>
        <row r="99">
          <cell r="B99">
            <v>8520162</v>
          </cell>
        </row>
        <row r="100">
          <cell r="B100">
            <v>8520118</v>
          </cell>
        </row>
        <row r="101">
          <cell r="B101">
            <v>8520110</v>
          </cell>
        </row>
        <row r="102">
          <cell r="B102">
            <v>8520102</v>
          </cell>
        </row>
        <row r="103">
          <cell r="B103">
            <v>8520045</v>
          </cell>
        </row>
        <row r="104">
          <cell r="B104">
            <v>8520025</v>
          </cell>
        </row>
        <row r="105">
          <cell r="B105">
            <v>8520016</v>
          </cell>
        </row>
        <row r="106">
          <cell r="B106">
            <v>8520014</v>
          </cell>
        </row>
        <row r="107">
          <cell r="B107">
            <v>8520007</v>
          </cell>
        </row>
        <row r="108">
          <cell r="B108">
            <v>8520005</v>
          </cell>
        </row>
        <row r="109">
          <cell r="B109">
            <v>8520003</v>
          </cell>
        </row>
        <row r="110">
          <cell r="B110">
            <v>8518014</v>
          </cell>
        </row>
        <row r="111">
          <cell r="B111">
            <v>8708644</v>
          </cell>
        </row>
        <row r="112">
          <cell r="B112">
            <v>8708639</v>
          </cell>
        </row>
        <row r="113">
          <cell r="B113">
            <v>8708001</v>
          </cell>
        </row>
        <row r="114">
          <cell r="B114">
            <v>8705568</v>
          </cell>
        </row>
        <row r="115">
          <cell r="B115">
            <v>8705683</v>
          </cell>
        </row>
        <row r="116">
          <cell r="B116">
            <v>8705661</v>
          </cell>
        </row>
        <row r="117">
          <cell r="B117">
            <v>8503600</v>
          </cell>
        </row>
        <row r="118">
          <cell r="B118">
            <v>8503303</v>
          </cell>
        </row>
        <row r="119">
          <cell r="B119">
            <v>8503125</v>
          </cell>
        </row>
        <row r="120">
          <cell r="B120">
            <v>8303300</v>
          </cell>
        </row>
        <row r="121">
          <cell r="B121">
            <v>8303298</v>
          </cell>
        </row>
        <row r="122">
          <cell r="B122">
            <v>8303299</v>
          </cell>
        </row>
        <row r="123">
          <cell r="B123">
            <v>8303297</v>
          </cell>
        </row>
        <row r="124">
          <cell r="B124">
            <v>8301558</v>
          </cell>
        </row>
        <row r="125">
          <cell r="B125">
            <v>8708815</v>
          </cell>
        </row>
        <row r="126">
          <cell r="B126">
            <v>8708657</v>
          </cell>
        </row>
        <row r="127">
          <cell r="B127">
            <v>8708643</v>
          </cell>
        </row>
        <row r="128">
          <cell r="B128">
            <v>8708640</v>
          </cell>
        </row>
        <row r="129">
          <cell r="B129">
            <v>8708637</v>
          </cell>
        </row>
        <row r="130">
          <cell r="B130">
            <v>8708635</v>
          </cell>
        </row>
        <row r="131">
          <cell r="B131">
            <v>8708634</v>
          </cell>
        </row>
        <row r="132">
          <cell r="B132">
            <v>8708631</v>
          </cell>
        </row>
        <row r="133">
          <cell r="B133">
            <v>8708628</v>
          </cell>
        </row>
        <row r="134">
          <cell r="B134">
            <v>8708625</v>
          </cell>
        </row>
        <row r="135">
          <cell r="B135">
            <v>8708620</v>
          </cell>
        </row>
        <row r="136">
          <cell r="B136">
            <v>8708618</v>
          </cell>
        </row>
        <row r="137">
          <cell r="B137">
            <v>8708610</v>
          </cell>
        </row>
        <row r="138">
          <cell r="B138">
            <v>8708609</v>
          </cell>
        </row>
        <row r="139">
          <cell r="B139">
            <v>8708607</v>
          </cell>
        </row>
        <row r="140">
          <cell r="B140">
            <v>8708603</v>
          </cell>
        </row>
        <row r="141">
          <cell r="B141">
            <v>8708604</v>
          </cell>
        </row>
        <row r="142">
          <cell r="B142">
            <v>8708603</v>
          </cell>
        </row>
        <row r="143">
          <cell r="B143">
            <v>8708602</v>
          </cell>
        </row>
        <row r="144">
          <cell r="B144">
            <v>8708601</v>
          </cell>
        </row>
        <row r="145">
          <cell r="B145">
            <v>8708550</v>
          </cell>
        </row>
        <row r="146">
          <cell r="B146">
            <v>8521050</v>
          </cell>
        </row>
        <row r="147">
          <cell r="B147">
            <v>8612600</v>
          </cell>
        </row>
        <row r="148">
          <cell r="B148">
            <v>8612462</v>
          </cell>
        </row>
        <row r="149">
          <cell r="B149">
            <v>8612523</v>
          </cell>
        </row>
        <row r="150">
          <cell r="B150">
            <v>8612794</v>
          </cell>
        </row>
        <row r="151">
          <cell r="B151">
            <v>8612468</v>
          </cell>
        </row>
        <row r="152">
          <cell r="B152">
            <v>8612793</v>
          </cell>
        </row>
        <row r="153">
          <cell r="B153">
            <v>8520017</v>
          </cell>
        </row>
        <row r="154">
          <cell r="B154">
            <v>8509729</v>
          </cell>
        </row>
        <row r="155">
          <cell r="B155">
            <v>8507002</v>
          </cell>
        </row>
        <row r="156">
          <cell r="B156">
            <v>8503712</v>
          </cell>
        </row>
        <row r="157">
          <cell r="B157">
            <v>8503258</v>
          </cell>
        </row>
        <row r="158">
          <cell r="B158">
            <v>8522011</v>
          </cell>
        </row>
        <row r="159">
          <cell r="B159">
            <v>8503639</v>
          </cell>
        </row>
        <row r="160">
          <cell r="B160">
            <v>8503045</v>
          </cell>
        </row>
        <row r="161">
          <cell r="B161">
            <v>8503012</v>
          </cell>
        </row>
        <row r="162">
          <cell r="B162">
            <v>8707553</v>
          </cell>
        </row>
        <row r="163">
          <cell r="B163">
            <v>8707550</v>
          </cell>
        </row>
        <row r="164">
          <cell r="B164">
            <v>8707552</v>
          </cell>
        </row>
        <row r="165">
          <cell r="B165">
            <v>8707750</v>
          </cell>
        </row>
        <row r="166">
          <cell r="B166">
            <v>8707509</v>
          </cell>
        </row>
        <row r="167">
          <cell r="B167">
            <v>8708011</v>
          </cell>
        </row>
        <row r="168">
          <cell r="B168">
            <v>8707555</v>
          </cell>
        </row>
        <row r="169">
          <cell r="B169">
            <v>8707721</v>
          </cell>
        </row>
        <row r="170">
          <cell r="B170">
            <v>8707024</v>
          </cell>
        </row>
        <row r="171">
          <cell r="B171">
            <v>8707023</v>
          </cell>
        </row>
        <row r="172">
          <cell r="B172">
            <v>8711700</v>
          </cell>
        </row>
        <row r="173">
          <cell r="B173">
            <v>8708070</v>
          </cell>
        </row>
        <row r="174">
          <cell r="B174">
            <v>8708272</v>
          </cell>
        </row>
        <row r="175">
          <cell r="B175">
            <v>8703955</v>
          </cell>
        </row>
        <row r="176">
          <cell r="B176">
            <v>8703042</v>
          </cell>
        </row>
        <row r="177">
          <cell r="B177">
            <v>8703604</v>
          </cell>
        </row>
        <row r="178">
          <cell r="B178">
            <v>8703506</v>
          </cell>
        </row>
        <row r="179">
          <cell r="B179">
            <v>8703509</v>
          </cell>
        </row>
        <row r="180">
          <cell r="B180">
            <v>8703925</v>
          </cell>
        </row>
        <row r="181">
          <cell r="B181">
            <v>8703504</v>
          </cell>
        </row>
        <row r="182">
          <cell r="B182">
            <v>8703041</v>
          </cell>
        </row>
        <row r="183">
          <cell r="B183">
            <v>8703926</v>
          </cell>
        </row>
        <row r="184">
          <cell r="B184">
            <v>8703619</v>
          </cell>
        </row>
        <row r="185">
          <cell r="B185">
            <v>8703615</v>
          </cell>
        </row>
        <row r="186">
          <cell r="B186">
            <v>8703810</v>
          </cell>
        </row>
        <row r="187">
          <cell r="B187">
            <v>8703550</v>
          </cell>
        </row>
        <row r="188">
          <cell r="B188">
            <v>8703812</v>
          </cell>
        </row>
        <row r="189">
          <cell r="B189">
            <v>8703502</v>
          </cell>
        </row>
        <row r="190">
          <cell r="B190">
            <v>8703956</v>
          </cell>
        </row>
        <row r="191">
          <cell r="B191">
            <v>8703960</v>
          </cell>
        </row>
        <row r="192">
          <cell r="B192">
            <v>8703241</v>
          </cell>
        </row>
        <row r="193">
          <cell r="B193">
            <v>8707113</v>
          </cell>
        </row>
        <row r="194">
          <cell r="B194">
            <v>8703500</v>
          </cell>
        </row>
        <row r="195">
          <cell r="B195">
            <v>8703240</v>
          </cell>
        </row>
        <row r="196">
          <cell r="B196">
            <v>8703241</v>
          </cell>
        </row>
        <row r="197">
          <cell r="B197">
            <v>8703702</v>
          </cell>
        </row>
        <row r="198">
          <cell r="B198">
            <v>8703157</v>
          </cell>
        </row>
        <row r="199">
          <cell r="B199">
            <v>8703103</v>
          </cell>
        </row>
        <row r="200">
          <cell r="B200">
            <v>8703811</v>
          </cell>
        </row>
        <row r="201">
          <cell r="B201">
            <v>8703051</v>
          </cell>
        </row>
        <row r="202">
          <cell r="B202">
            <v>8703036</v>
          </cell>
        </row>
        <row r="203">
          <cell r="B203">
            <v>8703038</v>
          </cell>
        </row>
        <row r="204">
          <cell r="B204">
            <v>8703207</v>
          </cell>
        </row>
        <row r="205">
          <cell r="B205">
            <v>8703205</v>
          </cell>
        </row>
        <row r="206">
          <cell r="B206">
            <v>8703206</v>
          </cell>
        </row>
        <row r="207">
          <cell r="B207">
            <v>8703208</v>
          </cell>
        </row>
        <row r="208">
          <cell r="B208">
            <v>8703557</v>
          </cell>
        </row>
        <row r="209">
          <cell r="B209">
            <v>8703250</v>
          </cell>
        </row>
        <row r="210">
          <cell r="B210">
            <v>8703197</v>
          </cell>
        </row>
        <row r="211">
          <cell r="B211">
            <v>8708198</v>
          </cell>
        </row>
        <row r="212">
          <cell r="B212">
            <v>8703018</v>
          </cell>
        </row>
        <row r="213">
          <cell r="B213">
            <v>8708049</v>
          </cell>
        </row>
        <row r="214">
          <cell r="B214">
            <v>8703200</v>
          </cell>
        </row>
        <row r="215">
          <cell r="B215">
            <v>8703252</v>
          </cell>
        </row>
        <row r="216">
          <cell r="B216">
            <v>8708196</v>
          </cell>
        </row>
        <row r="217">
          <cell r="B217">
            <v>8703162</v>
          </cell>
        </row>
        <row r="218">
          <cell r="B218">
            <v>8703376</v>
          </cell>
        </row>
        <row r="219">
          <cell r="B219">
            <v>8703110</v>
          </cell>
        </row>
        <row r="220">
          <cell r="B220">
            <v>8708213</v>
          </cell>
        </row>
        <row r="221">
          <cell r="B221">
            <v>8703641</v>
          </cell>
        </row>
        <row r="222">
          <cell r="B222">
            <v>8703017</v>
          </cell>
        </row>
        <row r="223">
          <cell r="B223">
            <v>8703699</v>
          </cell>
        </row>
        <row r="224">
          <cell r="B224">
            <v>8703601</v>
          </cell>
        </row>
        <row r="225">
          <cell r="B225">
            <v>8703004</v>
          </cell>
        </row>
        <row r="226">
          <cell r="B226">
            <v>8703703</v>
          </cell>
        </row>
        <row r="227">
          <cell r="B227">
            <v>8203830</v>
          </cell>
        </row>
        <row r="228">
          <cell r="B228">
            <v>8203265</v>
          </cell>
        </row>
        <row r="229">
          <cell r="B229">
            <v>8505688</v>
          </cell>
        </row>
        <row r="230">
          <cell r="B230">
            <v>8505689</v>
          </cell>
        </row>
        <row r="231">
          <cell r="B231">
            <v>2301046</v>
          </cell>
        </row>
        <row r="232">
          <cell r="B232">
            <v>2301666</v>
          </cell>
        </row>
        <row r="233">
          <cell r="B233">
            <v>2301333</v>
          </cell>
        </row>
        <row r="234">
          <cell r="B234">
            <v>2301900</v>
          </cell>
        </row>
        <row r="235">
          <cell r="B235">
            <v>2301777</v>
          </cell>
        </row>
        <row r="236">
          <cell r="B236">
            <v>2301300</v>
          </cell>
        </row>
        <row r="237">
          <cell r="B237">
            <v>2301048</v>
          </cell>
        </row>
        <row r="238">
          <cell r="B238">
            <v>2301158</v>
          </cell>
        </row>
        <row r="239">
          <cell r="B239">
            <v>2301888</v>
          </cell>
        </row>
        <row r="240">
          <cell r="B240">
            <v>2601003</v>
          </cell>
        </row>
        <row r="241">
          <cell r="B241">
            <v>2601004</v>
          </cell>
        </row>
        <row r="242">
          <cell r="B242">
            <v>8503202</v>
          </cell>
        </row>
        <row r="243">
          <cell r="B243">
            <v>8503061</v>
          </cell>
        </row>
        <row r="244">
          <cell r="B244">
            <v>8401003</v>
          </cell>
        </row>
        <row r="245">
          <cell r="B245">
            <v>8401011</v>
          </cell>
        </row>
        <row r="246">
          <cell r="B246">
            <v>8401012</v>
          </cell>
        </row>
        <row r="247">
          <cell r="B247">
            <v>8401001</v>
          </cell>
        </row>
        <row r="248">
          <cell r="B248">
            <v>8401009</v>
          </cell>
        </row>
        <row r="249">
          <cell r="B249">
            <v>8401010</v>
          </cell>
        </row>
        <row r="250">
          <cell r="B250">
            <v>8401005</v>
          </cell>
        </row>
        <row r="251">
          <cell r="B251">
            <v>8401006</v>
          </cell>
        </row>
        <row r="252">
          <cell r="B252">
            <v>8401004</v>
          </cell>
        </row>
        <row r="253">
          <cell r="B253">
            <v>8701652</v>
          </cell>
        </row>
        <row r="254">
          <cell r="B254">
            <v>8701653</v>
          </cell>
        </row>
        <row r="255">
          <cell r="B255">
            <v>8703152</v>
          </cell>
        </row>
        <row r="256">
          <cell r="B256">
            <v>8703150</v>
          </cell>
        </row>
        <row r="257">
          <cell r="B257">
            <v>8703151</v>
          </cell>
        </row>
        <row r="258">
          <cell r="B258">
            <v>8703047</v>
          </cell>
        </row>
        <row r="259">
          <cell r="B259">
            <v>8703102</v>
          </cell>
        </row>
        <row r="260">
          <cell r="B260">
            <v>2103217</v>
          </cell>
        </row>
        <row r="261">
          <cell r="B261">
            <v>2220100</v>
          </cell>
        </row>
        <row r="262">
          <cell r="B262">
            <v>2101555</v>
          </cell>
        </row>
        <row r="263">
          <cell r="B263">
            <v>2101350</v>
          </cell>
        </row>
        <row r="264">
          <cell r="B264">
            <v>2101004</v>
          </cell>
        </row>
        <row r="265">
          <cell r="B265">
            <v>2101550</v>
          </cell>
        </row>
        <row r="266">
          <cell r="B266">
            <v>2220444</v>
          </cell>
        </row>
        <row r="267">
          <cell r="B267">
            <v>2220456</v>
          </cell>
        </row>
        <row r="268">
          <cell r="B268">
            <v>2220750</v>
          </cell>
        </row>
        <row r="269">
          <cell r="B269">
            <v>2220520</v>
          </cell>
        </row>
        <row r="270">
          <cell r="B270">
            <v>2220601</v>
          </cell>
        </row>
        <row r="271">
          <cell r="B271">
            <v>2220004</v>
          </cell>
        </row>
        <row r="272">
          <cell r="B272">
            <v>2220856</v>
          </cell>
        </row>
        <row r="273">
          <cell r="B273">
            <v>2220333</v>
          </cell>
        </row>
        <row r="274">
          <cell r="B274">
            <v>2220292</v>
          </cell>
        </row>
        <row r="275">
          <cell r="B275">
            <v>8708107</v>
          </cell>
        </row>
        <row r="276">
          <cell r="B276">
            <v>8705553</v>
          </cell>
        </row>
        <row r="277">
          <cell r="B277">
            <v>8705749</v>
          </cell>
        </row>
        <row r="278">
          <cell r="B278">
            <v>8705861</v>
          </cell>
        </row>
        <row r="279">
          <cell r="B279">
            <v>8708109</v>
          </cell>
        </row>
        <row r="280">
          <cell r="B280">
            <v>8705003</v>
          </cell>
        </row>
        <row r="281">
          <cell r="B281">
            <v>8501027</v>
          </cell>
        </row>
        <row r="282">
          <cell r="B282">
            <v>8501025</v>
          </cell>
        </row>
        <row r="283">
          <cell r="B283">
            <v>8705233</v>
          </cell>
        </row>
        <row r="284">
          <cell r="B284">
            <v>8705072</v>
          </cell>
        </row>
        <row r="285">
          <cell r="B285">
            <v>8705100</v>
          </cell>
        </row>
        <row r="286">
          <cell r="B286">
            <v>8705459</v>
          </cell>
        </row>
        <row r="287">
          <cell r="B287">
            <v>8705551</v>
          </cell>
        </row>
        <row r="288">
          <cell r="B288">
            <v>8705001</v>
          </cell>
        </row>
        <row r="289">
          <cell r="B289">
            <v>8705552</v>
          </cell>
        </row>
        <row r="290">
          <cell r="B290">
            <v>8705556</v>
          </cell>
        </row>
        <row r="291">
          <cell r="B291">
            <v>8705370</v>
          </cell>
        </row>
        <row r="292">
          <cell r="B292">
            <v>8705750</v>
          </cell>
        </row>
        <row r="293">
          <cell r="B293">
            <v>8705019</v>
          </cell>
        </row>
        <row r="294">
          <cell r="B294">
            <v>8705018</v>
          </cell>
        </row>
        <row r="295">
          <cell r="B295">
            <v>1407093</v>
          </cell>
        </row>
        <row r="296">
          <cell r="B296">
            <v>1120280</v>
          </cell>
        </row>
        <row r="297">
          <cell r="B297">
            <v>1120840</v>
          </cell>
        </row>
        <row r="298">
          <cell r="B298">
            <v>1130226</v>
          </cell>
        </row>
        <row r="299">
          <cell r="B299">
            <v>1120764</v>
          </cell>
        </row>
        <row r="300">
          <cell r="B300">
            <v>1130495</v>
          </cell>
        </row>
        <row r="301">
          <cell r="B301">
            <v>1130009</v>
          </cell>
        </row>
        <row r="302">
          <cell r="B302">
            <v>1130008</v>
          </cell>
        </row>
        <row r="303">
          <cell r="B303">
            <v>8708105</v>
          </cell>
        </row>
        <row r="304">
          <cell r="B304">
            <v>8708053</v>
          </cell>
        </row>
        <row r="305">
          <cell r="B305">
            <v>8708054</v>
          </cell>
        </row>
        <row r="306">
          <cell r="B306">
            <v>8706002</v>
          </cell>
        </row>
        <row r="307">
          <cell r="B307">
            <v>8708121</v>
          </cell>
        </row>
        <row r="308">
          <cell r="B308">
            <v>8708227</v>
          </cell>
        </row>
        <row r="309">
          <cell r="B309">
            <v>8708117</v>
          </cell>
        </row>
        <row r="310">
          <cell r="B310">
            <v>8708226</v>
          </cell>
        </row>
        <row r="311">
          <cell r="B311">
            <v>8708100</v>
          </cell>
        </row>
        <row r="312">
          <cell r="B312">
            <v>8708114</v>
          </cell>
        </row>
        <row r="313">
          <cell r="B313">
            <v>8708311</v>
          </cell>
        </row>
        <row r="314">
          <cell r="B314">
            <v>8708101</v>
          </cell>
        </row>
        <row r="315">
          <cell r="B315">
            <v>8703099</v>
          </cell>
        </row>
        <row r="316">
          <cell r="B316">
            <v>8708102</v>
          </cell>
        </row>
        <row r="317">
          <cell r="B317">
            <v>8707117</v>
          </cell>
        </row>
        <row r="318">
          <cell r="B318">
            <v>8708637</v>
          </cell>
        </row>
        <row r="319">
          <cell r="B319">
            <v>8518011</v>
          </cell>
        </row>
        <row r="320">
          <cell r="B320">
            <v>1130254</v>
          </cell>
        </row>
        <row r="321">
          <cell r="B321">
            <v>1130750</v>
          </cell>
        </row>
        <row r="322">
          <cell r="B322">
            <v>1130284</v>
          </cell>
        </row>
        <row r="323">
          <cell r="B323">
            <v>8517000</v>
          </cell>
        </row>
        <row r="324">
          <cell r="B324">
            <v>8517902</v>
          </cell>
        </row>
        <row r="325">
          <cell r="B325">
            <v>8517900</v>
          </cell>
        </row>
        <row r="326">
          <cell r="B326">
            <v>8517901</v>
          </cell>
        </row>
        <row r="327">
          <cell r="B327">
            <v>8517050</v>
          </cell>
        </row>
        <row r="328">
          <cell r="B328">
            <v>8717033</v>
          </cell>
        </row>
        <row r="329">
          <cell r="B329">
            <v>8517103</v>
          </cell>
        </row>
        <row r="330">
          <cell r="B330">
            <v>8517235</v>
          </cell>
        </row>
        <row r="331">
          <cell r="B331">
            <v>8306200</v>
          </cell>
        </row>
        <row r="332">
          <cell r="B332">
            <v>8306101</v>
          </cell>
        </row>
        <row r="333">
          <cell r="B333">
            <v>8400240</v>
          </cell>
        </row>
        <row r="334">
          <cell r="B334">
            <v>8306100</v>
          </cell>
        </row>
        <row r="335">
          <cell r="B335">
            <v>8400119</v>
          </cell>
        </row>
        <row r="336">
          <cell r="B336">
            <v>8400024</v>
          </cell>
        </row>
        <row r="337">
          <cell r="B337">
            <v>8400001</v>
          </cell>
        </row>
        <row r="338">
          <cell r="B338">
            <v>8400129</v>
          </cell>
        </row>
        <row r="339">
          <cell r="B339">
            <v>8400128</v>
          </cell>
        </row>
        <row r="340">
          <cell r="B340">
            <v>8400689</v>
          </cell>
        </row>
        <row r="341">
          <cell r="B341">
            <v>8400908</v>
          </cell>
        </row>
        <row r="342">
          <cell r="B342">
            <v>8400691</v>
          </cell>
        </row>
        <row r="343">
          <cell r="B343">
            <v>8400010</v>
          </cell>
        </row>
        <row r="344">
          <cell r="B344">
            <v>8305002</v>
          </cell>
        </row>
        <row r="345">
          <cell r="B345">
            <v>8305006</v>
          </cell>
        </row>
        <row r="346">
          <cell r="B346">
            <v>8305000</v>
          </cell>
        </row>
        <row r="347">
          <cell r="B347">
            <v>5101002</v>
          </cell>
        </row>
        <row r="348">
          <cell r="B348">
            <v>5101654</v>
          </cell>
        </row>
        <row r="349">
          <cell r="B349">
            <v>5101863</v>
          </cell>
        </row>
        <row r="350">
          <cell r="B350">
            <v>5101204</v>
          </cell>
        </row>
        <row r="351">
          <cell r="B351">
            <v>5101883</v>
          </cell>
        </row>
        <row r="352">
          <cell r="B352">
            <v>5101029</v>
          </cell>
        </row>
        <row r="353">
          <cell r="B353">
            <v>5101855</v>
          </cell>
        </row>
        <row r="354">
          <cell r="B354">
            <v>5101845</v>
          </cell>
        </row>
        <row r="355">
          <cell r="B355">
            <v>5101873</v>
          </cell>
        </row>
        <row r="356">
          <cell r="B356">
            <v>5101886</v>
          </cell>
        </row>
        <row r="357">
          <cell r="B357">
            <v>5101165</v>
          </cell>
        </row>
        <row r="358">
          <cell r="B358">
            <v>5101006</v>
          </cell>
        </row>
        <row r="359">
          <cell r="B359">
            <v>5101140</v>
          </cell>
        </row>
        <row r="360">
          <cell r="B360">
            <v>5101852</v>
          </cell>
        </row>
        <row r="361">
          <cell r="B361">
            <v>5101052</v>
          </cell>
        </row>
        <row r="362">
          <cell r="B362">
            <v>5101047</v>
          </cell>
        </row>
        <row r="363">
          <cell r="B363">
            <v>5101048</v>
          </cell>
        </row>
        <row r="364">
          <cell r="B364">
            <v>5101507</v>
          </cell>
        </row>
        <row r="365">
          <cell r="B365">
            <v>5101033</v>
          </cell>
        </row>
        <row r="366">
          <cell r="B366">
            <v>5101500</v>
          </cell>
        </row>
        <row r="367">
          <cell r="B367">
            <v>5101230</v>
          </cell>
        </row>
        <row r="368">
          <cell r="B368">
            <v>5101234</v>
          </cell>
        </row>
        <row r="369">
          <cell r="B369">
            <v>8508132</v>
          </cell>
        </row>
        <row r="370">
          <cell r="B370">
            <v>8708024</v>
          </cell>
        </row>
        <row r="371">
          <cell r="B371">
            <v>8708040</v>
          </cell>
        </row>
        <row r="372">
          <cell r="B372">
            <v>8708010</v>
          </cell>
        </row>
        <row r="373">
          <cell r="B373">
            <v>8707000</v>
          </cell>
        </row>
        <row r="374">
          <cell r="B374">
            <v>8515748</v>
          </cell>
        </row>
        <row r="375">
          <cell r="B375">
            <v>8515746</v>
          </cell>
        </row>
        <row r="376">
          <cell r="B376">
            <v>8515747</v>
          </cell>
        </row>
        <row r="377">
          <cell r="B377">
            <v>8701494</v>
          </cell>
        </row>
        <row r="378">
          <cell r="B378">
            <v>8701038</v>
          </cell>
        </row>
        <row r="379">
          <cell r="B379">
            <v>8701350</v>
          </cell>
        </row>
        <row r="380">
          <cell r="B380">
            <v>8701800</v>
          </cell>
        </row>
        <row r="381">
          <cell r="B381">
            <v>8701000</v>
          </cell>
        </row>
        <row r="382">
          <cell r="B382">
            <v>8701655</v>
          </cell>
        </row>
        <row r="383">
          <cell r="B383">
            <v>8701741</v>
          </cell>
        </row>
        <row r="384">
          <cell r="B384">
            <v>8701033</v>
          </cell>
        </row>
        <row r="385">
          <cell r="B385">
            <v>8701735</v>
          </cell>
        </row>
        <row r="386">
          <cell r="B386">
            <v>8701999</v>
          </cell>
        </row>
        <row r="387">
          <cell r="B387">
            <v>8701542</v>
          </cell>
        </row>
        <row r="388">
          <cell r="B388">
            <v>8701214</v>
          </cell>
        </row>
        <row r="389">
          <cell r="B389">
            <v>8701092</v>
          </cell>
        </row>
        <row r="390">
          <cell r="B390">
            <v>8701090</v>
          </cell>
        </row>
        <row r="391">
          <cell r="B391">
            <v>8701093</v>
          </cell>
        </row>
        <row r="392">
          <cell r="B392">
            <v>2101901</v>
          </cell>
        </row>
        <row r="393">
          <cell r="B393">
            <v>2101751</v>
          </cell>
        </row>
        <row r="394">
          <cell r="B394">
            <v>2101496</v>
          </cell>
        </row>
        <row r="395">
          <cell r="B395">
            <v>2101105</v>
          </cell>
        </row>
        <row r="396">
          <cell r="B396">
            <v>2101000</v>
          </cell>
        </row>
        <row r="397">
          <cell r="B397">
            <v>2101500</v>
          </cell>
        </row>
        <row r="398">
          <cell r="B398">
            <v>2103069</v>
          </cell>
        </row>
        <row r="399">
          <cell r="B399">
            <v>2101202</v>
          </cell>
        </row>
        <row r="400">
          <cell r="B400">
            <v>2103068</v>
          </cell>
        </row>
        <row r="401">
          <cell r="B401">
            <v>2101900</v>
          </cell>
        </row>
        <row r="402">
          <cell r="B402">
            <v>2101750</v>
          </cell>
        </row>
        <row r="403">
          <cell r="B403">
            <v>2101300</v>
          </cell>
        </row>
        <row r="404">
          <cell r="B404">
            <v>2101110</v>
          </cell>
        </row>
        <row r="405">
          <cell r="B405">
            <v>2101100</v>
          </cell>
        </row>
        <row r="406">
          <cell r="B406">
            <v>2101877</v>
          </cell>
        </row>
        <row r="407">
          <cell r="B407">
            <v>2101495</v>
          </cell>
        </row>
        <row r="408">
          <cell r="B408">
            <v>5320787</v>
          </cell>
        </row>
        <row r="409">
          <cell r="B409">
            <v>8307810</v>
          </cell>
        </row>
        <row r="410">
          <cell r="B410">
            <v>2401100</v>
          </cell>
        </row>
        <row r="411">
          <cell r="B411">
            <v>2401298</v>
          </cell>
        </row>
        <row r="412">
          <cell r="B412">
            <v>2401806</v>
          </cell>
        </row>
        <row r="413">
          <cell r="B413">
            <v>8708300</v>
          </cell>
        </row>
        <row r="414">
          <cell r="B414">
            <v>8708301</v>
          </cell>
        </row>
        <row r="415">
          <cell r="B415">
            <v>8708999</v>
          </cell>
        </row>
        <row r="416">
          <cell r="B416">
            <v>8708112</v>
          </cell>
        </row>
        <row r="417">
          <cell r="B417">
            <v>8708111</v>
          </cell>
        </row>
        <row r="418">
          <cell r="B418">
            <v>2401103</v>
          </cell>
        </row>
        <row r="419">
          <cell r="B419">
            <v>8708113</v>
          </cell>
        </row>
        <row r="420">
          <cell r="B420">
            <v>8708116</v>
          </cell>
        </row>
        <row r="421">
          <cell r="B421">
            <v>5101625</v>
          </cell>
        </row>
        <row r="422">
          <cell r="B422">
            <v>2401022</v>
          </cell>
        </row>
        <row r="423">
          <cell r="B423">
            <v>2401249</v>
          </cell>
        </row>
        <row r="424">
          <cell r="B424">
            <v>2401584</v>
          </cell>
        </row>
        <row r="425">
          <cell r="B425">
            <v>2401550</v>
          </cell>
        </row>
        <row r="426">
          <cell r="B426">
            <v>2401242</v>
          </cell>
        </row>
        <row r="427">
          <cell r="B427">
            <v>8203124</v>
          </cell>
        </row>
        <row r="428">
          <cell r="B428">
            <v>8303129</v>
          </cell>
        </row>
        <row r="429">
          <cell r="B429">
            <v>8303544</v>
          </cell>
        </row>
        <row r="430">
          <cell r="B430">
            <v>8303113</v>
          </cell>
        </row>
        <row r="431">
          <cell r="B431">
            <v>8303130</v>
          </cell>
        </row>
        <row r="432">
          <cell r="B432">
            <v>8303120</v>
          </cell>
        </row>
        <row r="433">
          <cell r="B433">
            <v>8303674</v>
          </cell>
        </row>
        <row r="434">
          <cell r="B434">
            <v>8303005</v>
          </cell>
        </row>
        <row r="435">
          <cell r="B435">
            <v>8303123</v>
          </cell>
        </row>
        <row r="436">
          <cell r="B436">
            <v>5101013</v>
          </cell>
        </row>
        <row r="437">
          <cell r="B437">
            <v>8702661</v>
          </cell>
        </row>
        <row r="438">
          <cell r="B438">
            <v>8702660</v>
          </cell>
        </row>
        <row r="439">
          <cell r="B439">
            <v>5101443</v>
          </cell>
        </row>
        <row r="440">
          <cell r="B440">
            <v>5101105</v>
          </cell>
        </row>
        <row r="441">
          <cell r="B441">
            <v>5101556</v>
          </cell>
        </row>
        <row r="442">
          <cell r="B442">
            <v>5101557</v>
          </cell>
        </row>
        <row r="443">
          <cell r="B443">
            <v>5101555</v>
          </cell>
        </row>
        <row r="444">
          <cell r="B444">
            <v>5101187</v>
          </cell>
        </row>
        <row r="445">
          <cell r="B445">
            <v>5101192</v>
          </cell>
        </row>
        <row r="446">
          <cell r="B446">
            <v>5101093</v>
          </cell>
        </row>
        <row r="447">
          <cell r="B447">
            <v>5101090</v>
          </cell>
        </row>
        <row r="448">
          <cell r="B448">
            <v>5101101</v>
          </cell>
        </row>
        <row r="449">
          <cell r="B449">
            <v>5101106</v>
          </cell>
        </row>
        <row r="450">
          <cell r="B450">
            <v>5101001</v>
          </cell>
        </row>
        <row r="451">
          <cell r="B451">
            <v>5101171</v>
          </cell>
        </row>
        <row r="452">
          <cell r="B452">
            <v>5101850</v>
          </cell>
        </row>
        <row r="453">
          <cell r="B453">
            <v>5101170</v>
          </cell>
        </row>
        <row r="454">
          <cell r="B454">
            <v>5101915</v>
          </cell>
        </row>
        <row r="455">
          <cell r="B455">
            <v>5101924</v>
          </cell>
        </row>
        <row r="456">
          <cell r="B456">
            <v>5101917</v>
          </cell>
        </row>
        <row r="457">
          <cell r="B457">
            <v>5101902</v>
          </cell>
        </row>
        <row r="458">
          <cell r="B458">
            <v>5101912</v>
          </cell>
        </row>
        <row r="459">
          <cell r="B459">
            <v>5101888</v>
          </cell>
        </row>
        <row r="460">
          <cell r="B460">
            <v>5101777</v>
          </cell>
        </row>
        <row r="461">
          <cell r="B461">
            <v>5101999</v>
          </cell>
        </row>
        <row r="462">
          <cell r="B462">
            <v>5101186</v>
          </cell>
        </row>
        <row r="463">
          <cell r="B463">
            <v>5101195</v>
          </cell>
        </row>
        <row r="464">
          <cell r="B464">
            <v>5101190</v>
          </cell>
        </row>
        <row r="465">
          <cell r="B465">
            <v>5101108</v>
          </cell>
        </row>
        <row r="466">
          <cell r="B466">
            <v>5101900</v>
          </cell>
        </row>
        <row r="467">
          <cell r="B467">
            <v>5101083</v>
          </cell>
        </row>
        <row r="468">
          <cell r="B468">
            <v>5101985</v>
          </cell>
        </row>
        <row r="469">
          <cell r="B469">
            <v>5101125</v>
          </cell>
        </row>
        <row r="470">
          <cell r="B470">
            <v>5101011</v>
          </cell>
        </row>
        <row r="471">
          <cell r="B471">
            <v>5101750</v>
          </cell>
        </row>
        <row r="472">
          <cell r="B472">
            <v>5101009</v>
          </cell>
        </row>
        <row r="473">
          <cell r="B473">
            <v>5101391</v>
          </cell>
        </row>
        <row r="474">
          <cell r="B474">
            <v>5101448</v>
          </cell>
        </row>
        <row r="475">
          <cell r="B475">
            <v>5101210</v>
          </cell>
        </row>
        <row r="476">
          <cell r="B476">
            <v>5101221</v>
          </cell>
        </row>
        <row r="477">
          <cell r="B477">
            <v>5101342</v>
          </cell>
        </row>
        <row r="478">
          <cell r="B478">
            <v>4120009</v>
          </cell>
        </row>
        <row r="479">
          <cell r="B479">
            <v>4120003</v>
          </cell>
        </row>
        <row r="480">
          <cell r="B480">
            <v>4120900</v>
          </cell>
        </row>
        <row r="481">
          <cell r="B481">
            <v>4120058</v>
          </cell>
        </row>
        <row r="482">
          <cell r="B482">
            <v>4120850</v>
          </cell>
        </row>
        <row r="483">
          <cell r="B483">
            <v>4120236</v>
          </cell>
        </row>
        <row r="484">
          <cell r="B484">
            <v>4120024</v>
          </cell>
        </row>
        <row r="485">
          <cell r="B485">
            <v>4120100</v>
          </cell>
        </row>
        <row r="486">
          <cell r="B486">
            <v>4130771</v>
          </cell>
        </row>
        <row r="487">
          <cell r="B487">
            <v>4120853</v>
          </cell>
        </row>
        <row r="488">
          <cell r="B488">
            <v>4120982</v>
          </cell>
        </row>
        <row r="489">
          <cell r="B489">
            <v>4120700</v>
          </cell>
        </row>
        <row r="490">
          <cell r="B490">
            <v>4120042</v>
          </cell>
        </row>
        <row r="491">
          <cell r="B491">
            <v>4120007</v>
          </cell>
        </row>
        <row r="492">
          <cell r="B492">
            <v>4120567</v>
          </cell>
        </row>
        <row r="493">
          <cell r="B493">
            <v>4120670</v>
          </cell>
        </row>
        <row r="494">
          <cell r="B494">
            <v>4120800</v>
          </cell>
        </row>
        <row r="495">
          <cell r="B495">
            <v>4120860</v>
          </cell>
        </row>
        <row r="496">
          <cell r="B496">
            <v>4120110</v>
          </cell>
        </row>
        <row r="497">
          <cell r="B497">
            <v>4130777</v>
          </cell>
        </row>
        <row r="498">
          <cell r="B498">
            <v>4120854</v>
          </cell>
        </row>
        <row r="499">
          <cell r="B499">
            <v>4120600</v>
          </cell>
        </row>
        <row r="500">
          <cell r="B500">
            <v>2601900</v>
          </cell>
        </row>
        <row r="501">
          <cell r="B501">
            <v>2601495</v>
          </cell>
        </row>
        <row r="502">
          <cell r="B502">
            <v>1120450</v>
          </cell>
        </row>
        <row r="503">
          <cell r="B503">
            <v>1120428</v>
          </cell>
        </row>
        <row r="504">
          <cell r="B504">
            <v>8205020</v>
          </cell>
        </row>
        <row r="505">
          <cell r="B505">
            <v>8205010</v>
          </cell>
        </row>
        <row r="506">
          <cell r="B506">
            <v>8205018</v>
          </cell>
        </row>
        <row r="507">
          <cell r="B507">
            <v>8205060</v>
          </cell>
        </row>
        <row r="508">
          <cell r="B508">
            <v>8205040</v>
          </cell>
        </row>
        <row r="509">
          <cell r="B509">
            <v>8205041</v>
          </cell>
        </row>
        <row r="510">
          <cell r="B510">
            <v>8205115</v>
          </cell>
        </row>
        <row r="511">
          <cell r="B511">
            <v>8205450</v>
          </cell>
        </row>
        <row r="512">
          <cell r="B512">
            <v>8205800</v>
          </cell>
        </row>
        <row r="513">
          <cell r="B513">
            <v>8205050</v>
          </cell>
        </row>
        <row r="514">
          <cell r="B514">
            <v>8205051</v>
          </cell>
        </row>
        <row r="515">
          <cell r="B515">
            <v>8205119</v>
          </cell>
        </row>
        <row r="516">
          <cell r="B516">
            <v>8205118</v>
          </cell>
        </row>
        <row r="517">
          <cell r="B517">
            <v>1120414</v>
          </cell>
        </row>
        <row r="518">
          <cell r="B518">
            <v>1120173</v>
          </cell>
        </row>
        <row r="519">
          <cell r="B519">
            <v>1120724</v>
          </cell>
        </row>
        <row r="520">
          <cell r="B520">
            <v>1120720</v>
          </cell>
        </row>
        <row r="521">
          <cell r="B521">
            <v>1120504</v>
          </cell>
        </row>
        <row r="522">
          <cell r="B522">
            <v>1120191</v>
          </cell>
        </row>
        <row r="523">
          <cell r="B523">
            <v>1120060</v>
          </cell>
        </row>
        <row r="524">
          <cell r="B524">
            <v>1120500</v>
          </cell>
        </row>
        <row r="525">
          <cell r="B525">
            <v>1120263</v>
          </cell>
        </row>
        <row r="526">
          <cell r="B526">
            <v>1120789</v>
          </cell>
        </row>
        <row r="527">
          <cell r="B527">
            <v>1120001</v>
          </cell>
        </row>
        <row r="528">
          <cell r="B528">
            <v>1120876</v>
          </cell>
        </row>
        <row r="529">
          <cell r="B529">
            <v>1120900</v>
          </cell>
        </row>
        <row r="530">
          <cell r="B530">
            <v>1120875</v>
          </cell>
        </row>
        <row r="531">
          <cell r="B531">
            <v>1120750</v>
          </cell>
        </row>
        <row r="532">
          <cell r="B532">
            <v>1120330</v>
          </cell>
        </row>
        <row r="533">
          <cell r="B533">
            <v>1120333</v>
          </cell>
        </row>
        <row r="534">
          <cell r="B534">
            <v>1120666</v>
          </cell>
        </row>
        <row r="535">
          <cell r="B535">
            <v>1120315</v>
          </cell>
        </row>
        <row r="536">
          <cell r="B536">
            <v>1200900</v>
          </cell>
        </row>
        <row r="537">
          <cell r="B537">
            <v>1200001</v>
          </cell>
        </row>
        <row r="538">
          <cell r="B538">
            <v>1120800</v>
          </cell>
        </row>
        <row r="539">
          <cell r="B539">
            <v>1120182</v>
          </cell>
        </row>
        <row r="540">
          <cell r="B540">
            <v>1120499</v>
          </cell>
        </row>
        <row r="541">
          <cell r="B541">
            <v>1120286</v>
          </cell>
        </row>
        <row r="542">
          <cell r="B542">
            <v>1120130</v>
          </cell>
        </row>
        <row r="543">
          <cell r="B543">
            <v>1120170</v>
          </cell>
        </row>
        <row r="544">
          <cell r="B544">
            <v>1120140</v>
          </cell>
        </row>
        <row r="545">
          <cell r="B545">
            <v>1120285</v>
          </cell>
        </row>
        <row r="546">
          <cell r="B546">
            <v>1120950</v>
          </cell>
        </row>
        <row r="547">
          <cell r="B547">
            <v>1120858</v>
          </cell>
        </row>
        <row r="548">
          <cell r="B548">
            <v>1120850</v>
          </cell>
        </row>
        <row r="549">
          <cell r="B549">
            <v>1120623</v>
          </cell>
        </row>
        <row r="550">
          <cell r="B550">
            <v>1120640</v>
          </cell>
        </row>
        <row r="551">
          <cell r="B551">
            <v>1120165</v>
          </cell>
        </row>
        <row r="552">
          <cell r="B552">
            <v>1120445</v>
          </cell>
        </row>
        <row r="553">
          <cell r="B553">
            <v>1120856</v>
          </cell>
        </row>
        <row r="554">
          <cell r="B554">
            <v>1120250</v>
          </cell>
        </row>
        <row r="555">
          <cell r="B555">
            <v>1120206</v>
          </cell>
        </row>
        <row r="556">
          <cell r="B556">
            <v>1120106</v>
          </cell>
        </row>
        <row r="557">
          <cell r="B557">
            <v>1120003</v>
          </cell>
        </row>
        <row r="558">
          <cell r="B558">
            <v>8708099</v>
          </cell>
        </row>
        <row r="559">
          <cell r="B559">
            <v>8708110</v>
          </cell>
        </row>
        <row r="560">
          <cell r="B560">
            <v>8708104</v>
          </cell>
        </row>
        <row r="561">
          <cell r="B561">
            <v>8301008</v>
          </cell>
        </row>
        <row r="562">
          <cell r="B562">
            <v>8301000</v>
          </cell>
        </row>
        <row r="563">
          <cell r="B563">
            <v>8301900</v>
          </cell>
        </row>
        <row r="564">
          <cell r="B564">
            <v>8301312</v>
          </cell>
        </row>
        <row r="565">
          <cell r="B565">
            <v>8503168</v>
          </cell>
        </row>
        <row r="566">
          <cell r="B566">
            <v>8503402</v>
          </cell>
        </row>
        <row r="567">
          <cell r="B567">
            <v>8503125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F23" sqref="F23"/>
    </sheetView>
  </sheetViews>
  <sheetFormatPr baseColWidth="10" defaultRowHeight="15" x14ac:dyDescent="0.25"/>
  <cols>
    <col min="2" max="2" width="46" bestFit="1" customWidth="1"/>
    <col min="3" max="3" width="18.140625" customWidth="1"/>
    <col min="4" max="4" width="21.28515625" customWidth="1"/>
  </cols>
  <sheetData>
    <row r="1" spans="1:4" x14ac:dyDescent="0.25">
      <c r="A1" s="3" t="s">
        <v>111</v>
      </c>
      <c r="B1" s="3" t="s">
        <v>112</v>
      </c>
      <c r="C1" s="4" t="s">
        <v>109</v>
      </c>
      <c r="D1" s="4" t="s">
        <v>110</v>
      </c>
    </row>
    <row r="2" spans="1:4" hidden="1" x14ac:dyDescent="0.25">
      <c r="A2" s="1">
        <v>8703162</v>
      </c>
      <c r="B2" s="1" t="s">
        <v>0</v>
      </c>
      <c r="C2" s="2" t="b">
        <f>IFERROR(VLOOKUP(A2,[1]CATALOGO!$B$2:$B$1564,1,FALSE)=A2,"")</f>
        <v>1</v>
      </c>
      <c r="D2" s="2"/>
    </row>
    <row r="3" spans="1:4" hidden="1" x14ac:dyDescent="0.25">
      <c r="A3" s="1">
        <v>8706002</v>
      </c>
      <c r="B3" s="1" t="s">
        <v>1</v>
      </c>
      <c r="C3" s="2" t="b">
        <f>IFERROR(VLOOKUP(A3,[1]CATALOGO!$B$2:$B$1564,1,FALSE)=A3,"")</f>
        <v>1</v>
      </c>
      <c r="D3" s="2"/>
    </row>
    <row r="4" spans="1:4" hidden="1" x14ac:dyDescent="0.25">
      <c r="A4" s="1">
        <v>8708044</v>
      </c>
      <c r="B4" s="1" t="s">
        <v>2</v>
      </c>
      <c r="C4" s="2" t="b">
        <f>IFERROR(VLOOKUP(A4,[1]CATALOGO!$B$2:$B$1564,1,FALSE)=A4,"")</f>
        <v>1</v>
      </c>
      <c r="D4" s="2"/>
    </row>
    <row r="5" spans="1:4" hidden="1" x14ac:dyDescent="0.25">
      <c r="A5" s="1">
        <v>8708046</v>
      </c>
      <c r="B5" s="1" t="s">
        <v>3</v>
      </c>
      <c r="C5" s="2" t="b">
        <f>IFERROR(VLOOKUP(A5,[1]CATALOGO!$B$2:$B$1564,1,FALSE)=A5,"")</f>
        <v>1</v>
      </c>
      <c r="D5" s="2" t="s">
        <v>115</v>
      </c>
    </row>
    <row r="6" spans="1:4" hidden="1" x14ac:dyDescent="0.25">
      <c r="A6" s="1">
        <v>8708047</v>
      </c>
      <c r="B6" s="1" t="s">
        <v>4</v>
      </c>
      <c r="C6" s="2" t="b">
        <f>IFERROR(VLOOKUP(A6,[1]CATALOGO!$B$2:$B$1564,1,FALSE)=A6,"")</f>
        <v>1</v>
      </c>
      <c r="D6" s="2"/>
    </row>
    <row r="7" spans="1:4" hidden="1" x14ac:dyDescent="0.25">
      <c r="A7" s="1">
        <v>8708048</v>
      </c>
      <c r="B7" s="1" t="s">
        <v>5</v>
      </c>
      <c r="C7" s="2" t="b">
        <f>IFERROR(VLOOKUP(A7,[1]CATALOGO!$B$2:$B$1564,1,FALSE)=A7,"")</f>
        <v>1</v>
      </c>
      <c r="D7" s="2" t="s">
        <v>113</v>
      </c>
    </row>
    <row r="8" spans="1:4" hidden="1" x14ac:dyDescent="0.25">
      <c r="A8" s="1">
        <v>8708049</v>
      </c>
      <c r="B8" s="1" t="s">
        <v>6</v>
      </c>
      <c r="C8" s="2" t="b">
        <f>IFERROR(VLOOKUP(A8,[1]CATALOGO!$B$2:$B$1564,1,FALSE)=A8,"")</f>
        <v>1</v>
      </c>
      <c r="D8" s="2"/>
    </row>
    <row r="9" spans="1:4" x14ac:dyDescent="0.25">
      <c r="A9" s="1">
        <v>8708052</v>
      </c>
      <c r="B9" s="1" t="s">
        <v>7</v>
      </c>
      <c r="C9" s="2" t="str">
        <f>IFERROR(VLOOKUP(A9,[1]CATALOGO!$B$2:$B$1564,1,FALSE)=A9,"")</f>
        <v/>
      </c>
      <c r="D9" s="2" t="s">
        <v>115</v>
      </c>
    </row>
    <row r="10" spans="1:4" hidden="1" x14ac:dyDescent="0.25">
      <c r="A10" s="1">
        <v>8708053</v>
      </c>
      <c r="B10" s="1" t="s">
        <v>8</v>
      </c>
      <c r="C10" s="2" t="b">
        <f>IFERROR(VLOOKUP(A10,[1]CATALOGO!$B$2:$B$1564,1,FALSE)=A10,"")</f>
        <v>1</v>
      </c>
      <c r="D10" s="2"/>
    </row>
    <row r="11" spans="1:4" hidden="1" x14ac:dyDescent="0.25">
      <c r="A11" s="1">
        <v>8708054</v>
      </c>
      <c r="B11" s="1" t="s">
        <v>9</v>
      </c>
      <c r="C11" s="2" t="b">
        <f>IFERROR(VLOOKUP(A11,[1]CATALOGO!$B$2:$B$1564,1,FALSE)=A11,"")</f>
        <v>1</v>
      </c>
      <c r="D11" s="2"/>
    </row>
    <row r="12" spans="1:4" hidden="1" x14ac:dyDescent="0.25">
      <c r="A12" s="1">
        <v>8708055</v>
      </c>
      <c r="B12" s="1" t="s">
        <v>10</v>
      </c>
      <c r="C12" s="2" t="b">
        <f>IFERROR(VLOOKUP(A12,[1]CATALOGO!$B$2:$B$1564,1,FALSE)=A12,"")</f>
        <v>1</v>
      </c>
      <c r="D12" s="2"/>
    </row>
    <row r="13" spans="1:4" hidden="1" x14ac:dyDescent="0.25">
      <c r="A13" s="1">
        <v>8708056</v>
      </c>
      <c r="B13" s="1" t="s">
        <v>11</v>
      </c>
      <c r="C13" s="2" t="b">
        <f>IFERROR(VLOOKUP(A13,[1]CATALOGO!$B$2:$B$1564,1,FALSE)=A13,"")</f>
        <v>1</v>
      </c>
      <c r="D13" s="2"/>
    </row>
    <row r="14" spans="1:4" hidden="1" x14ac:dyDescent="0.25">
      <c r="A14" s="1">
        <v>8708057</v>
      </c>
      <c r="B14" s="1" t="s">
        <v>12</v>
      </c>
      <c r="C14" s="2" t="b">
        <f>IFERROR(VLOOKUP(A14,[1]CATALOGO!$B$2:$B$1564,1,FALSE)=A14,"")</f>
        <v>1</v>
      </c>
      <c r="D14" s="2"/>
    </row>
    <row r="15" spans="1:4" x14ac:dyDescent="0.25">
      <c r="A15" s="1">
        <v>8708058</v>
      </c>
      <c r="B15" s="1" t="s">
        <v>13</v>
      </c>
      <c r="C15" s="2" t="str">
        <f>IFERROR(VLOOKUP(A15,[1]CATALOGO!$B$2:$B$1564,1,FALSE)=A15,"")</f>
        <v/>
      </c>
      <c r="D15" s="2" t="s">
        <v>115</v>
      </c>
    </row>
    <row r="16" spans="1:4" hidden="1" x14ac:dyDescent="0.25">
      <c r="A16" s="1">
        <v>8708099</v>
      </c>
      <c r="B16" s="1" t="s">
        <v>14</v>
      </c>
      <c r="C16" s="2" t="b">
        <f>IFERROR(VLOOKUP(A16,[1]CATALOGO!$B$2:$B$1564,1,FALSE)=A16,"")</f>
        <v>1</v>
      </c>
      <c r="D16" s="2"/>
    </row>
    <row r="17" spans="1:4" hidden="1" x14ac:dyDescent="0.25">
      <c r="A17" s="1">
        <v>8708117</v>
      </c>
      <c r="B17" s="1" t="s">
        <v>15</v>
      </c>
      <c r="C17" s="2" t="b">
        <f>IFERROR(VLOOKUP(A17,[1]CATALOGO!$B$2:$B$1564,1,FALSE)=A17,"")</f>
        <v>1</v>
      </c>
      <c r="D17" s="2"/>
    </row>
    <row r="18" spans="1:4" x14ac:dyDescent="0.25">
      <c r="A18" s="1">
        <v>8708118</v>
      </c>
      <c r="B18" s="1" t="s">
        <v>16</v>
      </c>
      <c r="C18" s="2" t="str">
        <f>IFERROR(VLOOKUP(A18,[1]CATALOGO!$B$2:$B$1564,1,FALSE)=A18,"")</f>
        <v/>
      </c>
      <c r="D18" s="2"/>
    </row>
    <row r="19" spans="1:4" x14ac:dyDescent="0.25">
      <c r="A19" s="1">
        <v>8708119</v>
      </c>
      <c r="B19" s="1" t="s">
        <v>17</v>
      </c>
      <c r="C19" s="2" t="str">
        <f>IFERROR(VLOOKUP(A19,[1]CATALOGO!$B$2:$B$1564,1,FALSE)=A19,"")</f>
        <v/>
      </c>
      <c r="D19" s="2"/>
    </row>
    <row r="20" spans="1:4" hidden="1" x14ac:dyDescent="0.25">
      <c r="A20" s="1">
        <v>8708121</v>
      </c>
      <c r="B20" s="1" t="s">
        <v>18</v>
      </c>
      <c r="C20" s="2" t="b">
        <f>IFERROR(VLOOKUP(A20,[1]CATALOGO!$B$2:$B$1564,1,FALSE)=A20,"")</f>
        <v>1</v>
      </c>
      <c r="D20" s="2"/>
    </row>
    <row r="21" spans="1:4" x14ac:dyDescent="0.25">
      <c r="A21" s="1">
        <v>8708124</v>
      </c>
      <c r="B21" s="1" t="s">
        <v>19</v>
      </c>
      <c r="C21" s="2" t="str">
        <f>IFERROR(VLOOKUP(A21,[1]CATALOGO!$B$2:$B$1564,1,FALSE)=A21,"")</f>
        <v/>
      </c>
      <c r="D21" s="2" t="s">
        <v>117</v>
      </c>
    </row>
    <row r="22" spans="1:4" x14ac:dyDescent="0.25">
      <c r="A22" s="1">
        <v>8708125</v>
      </c>
      <c r="B22" s="1" t="s">
        <v>20</v>
      </c>
      <c r="C22" s="2" t="str">
        <f>IFERROR(VLOOKUP(A22,[1]CATALOGO!$B$2:$B$1564,1,FALSE)=A22,"")</f>
        <v/>
      </c>
      <c r="D22" s="2" t="s">
        <v>117</v>
      </c>
    </row>
    <row r="23" spans="1:4" x14ac:dyDescent="0.25">
      <c r="A23" s="1">
        <v>8708126</v>
      </c>
      <c r="B23" s="1" t="s">
        <v>21</v>
      </c>
      <c r="C23" s="2" t="str">
        <f>IFERROR(VLOOKUP(A23,[1]CATALOGO!$B$2:$B$1564,1,FALSE)=A23,"")</f>
        <v/>
      </c>
      <c r="D23" s="2" t="s">
        <v>117</v>
      </c>
    </row>
    <row r="24" spans="1:4" hidden="1" x14ac:dyDescent="0.25">
      <c r="A24" s="1">
        <v>8708127</v>
      </c>
      <c r="B24" s="1" t="s">
        <v>22</v>
      </c>
      <c r="C24" s="2" t="b">
        <f>IFERROR(VLOOKUP(A24,[1]CATALOGO!$B$2:$B$1564,1,FALSE)=A24,"")</f>
        <v>1</v>
      </c>
      <c r="D24" s="2" t="s">
        <v>117</v>
      </c>
    </row>
    <row r="25" spans="1:4" x14ac:dyDescent="0.25">
      <c r="A25" s="1">
        <v>8708128</v>
      </c>
      <c r="B25" s="1" t="s">
        <v>23</v>
      </c>
      <c r="C25" s="2" t="str">
        <f>IFERROR(VLOOKUP(A25,[1]CATALOGO!$B$2:$B$1564,1,FALSE)=A25,"")</f>
        <v/>
      </c>
      <c r="D25" s="2"/>
    </row>
    <row r="26" spans="1:4" x14ac:dyDescent="0.25">
      <c r="A26" s="1">
        <v>8708129</v>
      </c>
      <c r="B26" s="1" t="s">
        <v>24</v>
      </c>
      <c r="C26" s="2" t="str">
        <f>IFERROR(VLOOKUP(A26,[1]CATALOGO!$B$2:$B$1564,1,FALSE)=A26,"")</f>
        <v/>
      </c>
      <c r="D26" s="2"/>
    </row>
    <row r="27" spans="1:4" x14ac:dyDescent="0.25">
      <c r="A27" s="1">
        <v>8708130</v>
      </c>
      <c r="B27" s="1" t="s">
        <v>25</v>
      </c>
      <c r="C27" s="2" t="str">
        <f>IFERROR(VLOOKUP(A27,[1]CATALOGO!$B$2:$B$1564,1,FALSE)=A27,"")</f>
        <v/>
      </c>
      <c r="D27" s="2"/>
    </row>
    <row r="28" spans="1:4" hidden="1" x14ac:dyDescent="0.25">
      <c r="A28" s="1">
        <v>8708226</v>
      </c>
      <c r="B28" s="1" t="s">
        <v>26</v>
      </c>
      <c r="C28" s="2" t="b">
        <f>IFERROR(VLOOKUP(A28,[1]CATALOGO!$B$2:$B$1564,1,FALSE)=A28,"")</f>
        <v>1</v>
      </c>
      <c r="D28" s="2"/>
    </row>
    <row r="29" spans="1:4" hidden="1" x14ac:dyDescent="0.25">
      <c r="A29" s="1">
        <v>8708227</v>
      </c>
      <c r="B29" s="1" t="s">
        <v>27</v>
      </c>
      <c r="C29" s="2" t="b">
        <f>IFERROR(VLOOKUP(A29,[1]CATALOGO!$B$2:$B$1564,1,FALSE)=A29,"")</f>
        <v>1</v>
      </c>
      <c r="D29" s="2"/>
    </row>
    <row r="30" spans="1:4" hidden="1" x14ac:dyDescent="0.25">
      <c r="A30" s="1">
        <v>8708311</v>
      </c>
      <c r="B30" s="1" t="s">
        <v>28</v>
      </c>
      <c r="C30" s="2" t="b">
        <f>IFERROR(VLOOKUP(A30,[1]CATALOGO!$B$2:$B$1564,1,FALSE)=A30,"")</f>
        <v>1</v>
      </c>
      <c r="D30" s="2"/>
    </row>
    <row r="31" spans="1:4" hidden="1" x14ac:dyDescent="0.25">
      <c r="A31" s="1">
        <v>8708312</v>
      </c>
      <c r="B31" s="1" t="s">
        <v>29</v>
      </c>
      <c r="C31" s="2" t="b">
        <f>IFERROR(VLOOKUP(A31,[1]CATALOGO!$B$2:$B$1564,1,FALSE)=A31,"")</f>
        <v>1</v>
      </c>
      <c r="D31" s="2"/>
    </row>
    <row r="32" spans="1:4" hidden="1" x14ac:dyDescent="0.25">
      <c r="A32" s="1">
        <v>8708313</v>
      </c>
      <c r="B32" s="1" t="s">
        <v>30</v>
      </c>
      <c r="C32" s="2" t="b">
        <f>IFERROR(VLOOKUP(A32,[1]CATALOGO!$B$2:$B$1564,1,FALSE)=A32,"")</f>
        <v>1</v>
      </c>
      <c r="D32" s="2" t="s">
        <v>117</v>
      </c>
    </row>
    <row r="33" spans="1:4" x14ac:dyDescent="0.25">
      <c r="A33" s="1">
        <v>8708314</v>
      </c>
      <c r="B33" s="1" t="s">
        <v>31</v>
      </c>
      <c r="C33" s="2" t="str">
        <f>IFERROR(VLOOKUP(A33,[1]CATALOGO!$B$2:$B$1564,1,FALSE)=A33,"")</f>
        <v/>
      </c>
      <c r="D33" s="2" t="s">
        <v>113</v>
      </c>
    </row>
    <row r="34" spans="1:4" hidden="1" x14ac:dyDescent="0.25">
      <c r="A34" s="1">
        <v>8708315</v>
      </c>
      <c r="B34" s="1" t="s">
        <v>32</v>
      </c>
      <c r="C34" s="2" t="b">
        <f>IFERROR(VLOOKUP(A34,[1]CATALOGO!$B$2:$B$1564,1,FALSE)=A34,"")</f>
        <v>1</v>
      </c>
      <c r="D34" s="2"/>
    </row>
    <row r="35" spans="1:4" x14ac:dyDescent="0.25">
      <c r="A35" s="1">
        <v>8708630</v>
      </c>
      <c r="B35" s="1" t="s">
        <v>33</v>
      </c>
      <c r="C35" s="2" t="str">
        <f>IFERROR(VLOOKUP(A35,[1]CATALOGO!$B$2:$B$1564,1,FALSE)=A35,"")</f>
        <v/>
      </c>
      <c r="D35" s="2"/>
    </row>
  </sheetData>
  <autoFilter ref="A1:D35">
    <filterColumn colId="2">
      <filters blank="1"/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1"/>
  <sheetViews>
    <sheetView workbookViewId="0">
      <selection activeCell="G18" sqref="G18"/>
    </sheetView>
  </sheetViews>
  <sheetFormatPr baseColWidth="10" defaultRowHeight="15" x14ac:dyDescent="0.25"/>
  <cols>
    <col min="2" max="2" width="42.7109375" bestFit="1" customWidth="1"/>
    <col min="3" max="3" width="20.42578125" customWidth="1"/>
  </cols>
  <sheetData>
    <row r="1" spans="1:4" x14ac:dyDescent="0.25">
      <c r="A1" s="3" t="s">
        <v>111</v>
      </c>
      <c r="B1" s="3" t="s">
        <v>112</v>
      </c>
      <c r="C1" s="4" t="s">
        <v>109</v>
      </c>
      <c r="D1" s="4" t="s">
        <v>110</v>
      </c>
    </row>
    <row r="2" spans="1:4" x14ac:dyDescent="0.25">
      <c r="A2" s="1">
        <v>2401123</v>
      </c>
      <c r="B2" s="1" t="s">
        <v>34</v>
      </c>
      <c r="C2" s="2" t="str">
        <f>IFERROR(VLOOKUP(A2,[1]CATALOGO!$B$2:$B$1564,1,FALSE)=A2,"")</f>
        <v/>
      </c>
      <c r="D2" s="2"/>
    </row>
    <row r="3" spans="1:4" hidden="1" x14ac:dyDescent="0.25">
      <c r="A3" s="1">
        <v>2401249</v>
      </c>
      <c r="B3" s="1" t="s">
        <v>35</v>
      </c>
      <c r="C3" s="2" t="b">
        <f>IFERROR(VLOOKUP(A3,[1]CATALOGO!$B$2:$B$1564,1,FALSE)=A3,"")</f>
        <v>1</v>
      </c>
      <c r="D3" s="2"/>
    </row>
    <row r="4" spans="1:4" x14ac:dyDescent="0.25">
      <c r="A4" s="1">
        <v>2401350</v>
      </c>
      <c r="B4" s="1" t="s">
        <v>36</v>
      </c>
      <c r="C4" s="2" t="str">
        <f>IFERROR(VLOOKUP(A4,[1]CATALOGO!$B$2:$B$1564,1,FALSE)=A4,"")</f>
        <v/>
      </c>
      <c r="D4" s="2"/>
    </row>
    <row r="5" spans="1:4" hidden="1" x14ac:dyDescent="0.25">
      <c r="A5" s="1">
        <v>2401806</v>
      </c>
      <c r="B5" s="1" t="s">
        <v>37</v>
      </c>
      <c r="C5" s="2" t="b">
        <f>IFERROR(VLOOKUP(A5,[1]CATALOGO!$B$2:$B$1564,1,FALSE)=A5,"")</f>
        <v>1</v>
      </c>
      <c r="D5" s="2"/>
    </row>
    <row r="6" spans="1:4" hidden="1" x14ac:dyDescent="0.25">
      <c r="A6" s="1">
        <v>8701350</v>
      </c>
      <c r="B6" s="1" t="s">
        <v>38</v>
      </c>
      <c r="C6" s="2" t="b">
        <f>IFERROR(VLOOKUP(A6,[1]CATALOGO!$B$2:$B$1564,1,FALSE)=A6,"")</f>
        <v>1</v>
      </c>
      <c r="D6" s="2"/>
    </row>
    <row r="7" spans="1:4" hidden="1" x14ac:dyDescent="0.25">
      <c r="A7" s="1">
        <v>8701800</v>
      </c>
      <c r="B7" s="1" t="s">
        <v>39</v>
      </c>
      <c r="C7" s="2" t="b">
        <f>IFERROR(VLOOKUP(A7,[1]CATALOGO!$B$2:$B$1564,1,FALSE)=A7,"")</f>
        <v>1</v>
      </c>
      <c r="D7" s="2"/>
    </row>
    <row r="8" spans="1:4" x14ac:dyDescent="0.25">
      <c r="A8" s="1">
        <v>8703002</v>
      </c>
      <c r="B8" s="1" t="s">
        <v>40</v>
      </c>
      <c r="C8" s="2" t="str">
        <f>IFERROR(VLOOKUP(A8,[1]CATALOGO!$B$2:$B$1564,1,FALSE)=A8,"")</f>
        <v/>
      </c>
      <c r="D8" s="2"/>
    </row>
    <row r="9" spans="1:4" hidden="1" x14ac:dyDescent="0.25">
      <c r="A9" s="1">
        <v>8703110</v>
      </c>
      <c r="B9" s="1" t="s">
        <v>41</v>
      </c>
      <c r="C9" s="2" t="b">
        <f>IFERROR(VLOOKUP(A9,[1]CATALOGO!$B$2:$B$1564,1,FALSE)=A9,"")</f>
        <v>1</v>
      </c>
      <c r="D9" s="2"/>
    </row>
    <row r="10" spans="1:4" hidden="1" x14ac:dyDescent="0.25">
      <c r="A10" s="1">
        <v>8703376</v>
      </c>
      <c r="B10" s="1" t="s">
        <v>42</v>
      </c>
      <c r="C10" s="2" t="b">
        <f>IFERROR(VLOOKUP(A10,[1]CATALOGO!$B$2:$B$1564,1,FALSE)=A10,"")</f>
        <v>1</v>
      </c>
      <c r="D10" s="2"/>
    </row>
    <row r="11" spans="1:4" hidden="1" x14ac:dyDescent="0.25">
      <c r="A11" s="1">
        <v>8703500</v>
      </c>
      <c r="B11" s="1" t="s">
        <v>43</v>
      </c>
      <c r="C11" s="2" t="b">
        <f>IFERROR(VLOOKUP(A11,[1]CATALOGO!$B$2:$B$1564,1,FALSE)=A11,"")</f>
        <v>1</v>
      </c>
      <c r="D11" s="2"/>
    </row>
    <row r="12" spans="1:4" hidden="1" x14ac:dyDescent="0.25">
      <c r="A12" s="1">
        <v>8703615</v>
      </c>
      <c r="B12" s="1" t="s">
        <v>44</v>
      </c>
      <c r="C12" s="2" t="b">
        <f>IFERROR(VLOOKUP(A12,[1]CATALOGO!$B$2:$B$1564,1,FALSE)=A12,"")</f>
        <v>1</v>
      </c>
      <c r="D12" s="2"/>
    </row>
    <row r="13" spans="1:4" hidden="1" x14ac:dyDescent="0.25">
      <c r="A13" s="1">
        <v>8703619</v>
      </c>
      <c r="B13" s="1" t="s">
        <v>45</v>
      </c>
      <c r="C13" s="2" t="b">
        <f>IFERROR(VLOOKUP(A13,[1]CATALOGO!$B$2:$B$1564,1,FALSE)=A13,"")</f>
        <v>1</v>
      </c>
      <c r="D13" s="2"/>
    </row>
    <row r="14" spans="1:4" hidden="1" x14ac:dyDescent="0.25">
      <c r="A14" s="1">
        <v>8703641</v>
      </c>
      <c r="B14" s="1" t="s">
        <v>46</v>
      </c>
      <c r="C14" s="2" t="b">
        <f>IFERROR(VLOOKUP(A14,[1]CATALOGO!$B$2:$B$1564,1,FALSE)=A14,"")</f>
        <v>1</v>
      </c>
      <c r="D14" s="2"/>
    </row>
    <row r="15" spans="1:4" hidden="1" x14ac:dyDescent="0.25">
      <c r="A15" s="1">
        <v>8703702</v>
      </c>
      <c r="B15" s="1" t="s">
        <v>47</v>
      </c>
      <c r="C15" s="2" t="b">
        <f>IFERROR(VLOOKUP(A15,[1]CATALOGO!$B$2:$B$1564,1,FALSE)=A15,"")</f>
        <v>1</v>
      </c>
      <c r="D15" s="2"/>
    </row>
    <row r="16" spans="1:4" x14ac:dyDescent="0.25">
      <c r="A16" s="1">
        <v>8703705</v>
      </c>
      <c r="B16" s="1" t="s">
        <v>48</v>
      </c>
      <c r="C16" s="2" t="str">
        <f>IFERROR(VLOOKUP(A16,[1]CATALOGO!$B$2:$B$1564,1,FALSE)=A16,"")</f>
        <v/>
      </c>
      <c r="D16" s="2"/>
    </row>
    <row r="17" spans="1:4" x14ac:dyDescent="0.25">
      <c r="A17" s="1">
        <v>8703706</v>
      </c>
      <c r="B17" s="1" t="s">
        <v>49</v>
      </c>
      <c r="C17" s="2" t="str">
        <f>IFERROR(VLOOKUP(A17,[1]CATALOGO!$B$2:$B$1564,1,FALSE)=A17,"")</f>
        <v/>
      </c>
      <c r="D17" s="2"/>
    </row>
    <row r="18" spans="1:4" x14ac:dyDescent="0.25">
      <c r="A18" s="1">
        <v>8703803</v>
      </c>
      <c r="B18" s="1" t="s">
        <v>50</v>
      </c>
      <c r="C18" s="2" t="str">
        <f>IFERROR(VLOOKUP(A18,[1]CATALOGO!$B$2:$B$1564,1,FALSE)=A18,"")</f>
        <v/>
      </c>
      <c r="D18" s="2"/>
    </row>
    <row r="19" spans="1:4" hidden="1" x14ac:dyDescent="0.25">
      <c r="A19" s="1">
        <v>8703810</v>
      </c>
      <c r="B19" s="1" t="s">
        <v>51</v>
      </c>
      <c r="C19" s="2" t="b">
        <f>IFERROR(VLOOKUP(A19,[1]CATALOGO!$B$2:$B$1564,1,FALSE)=A19,"")</f>
        <v>1</v>
      </c>
      <c r="D19" s="2"/>
    </row>
    <row r="20" spans="1:4" hidden="1" x14ac:dyDescent="0.25">
      <c r="A20" s="1">
        <v>8703811</v>
      </c>
      <c r="B20" s="1" t="s">
        <v>52</v>
      </c>
      <c r="C20" s="2" t="b">
        <f>IFERROR(VLOOKUP(A20,[1]CATALOGO!$B$2:$B$1564,1,FALSE)=A20,"")</f>
        <v>1</v>
      </c>
      <c r="D20" s="2"/>
    </row>
    <row r="21" spans="1:4" hidden="1" x14ac:dyDescent="0.25">
      <c r="A21" s="1">
        <v>8703812</v>
      </c>
      <c r="B21" s="1" t="s">
        <v>53</v>
      </c>
      <c r="C21" s="2" t="b">
        <f>IFERROR(VLOOKUP(A21,[1]CATALOGO!$B$2:$B$1564,1,FALSE)=A21,"")</f>
        <v>1</v>
      </c>
      <c r="D21" s="2"/>
    </row>
    <row r="22" spans="1:4" hidden="1" x14ac:dyDescent="0.25">
      <c r="A22" s="1">
        <v>8703900</v>
      </c>
      <c r="B22" s="1" t="s">
        <v>54</v>
      </c>
      <c r="C22" s="2" t="b">
        <f>IFERROR(VLOOKUP(A22,[1]CATALOGO!$B$2:$B$1564,1,FALSE)=A22,"")</f>
        <v>1</v>
      </c>
      <c r="D22" s="2"/>
    </row>
    <row r="23" spans="1:4" x14ac:dyDescent="0.25">
      <c r="A23" s="1">
        <v>8703901</v>
      </c>
      <c r="B23" s="1" t="s">
        <v>55</v>
      </c>
      <c r="C23" s="2" t="str">
        <f>IFERROR(VLOOKUP(A23,[1]CATALOGO!$B$2:$B$1564,1,FALSE)=A23,"")</f>
        <v/>
      </c>
      <c r="D23" s="2"/>
    </row>
    <row r="24" spans="1:4" x14ac:dyDescent="0.25">
      <c r="A24" s="1">
        <v>8703902</v>
      </c>
      <c r="B24" s="1" t="s">
        <v>56</v>
      </c>
      <c r="C24" s="2" t="str">
        <f>IFERROR(VLOOKUP(A24,[1]CATALOGO!$B$2:$B$1564,1,FALSE)=A24,"")</f>
        <v/>
      </c>
      <c r="D24" s="2"/>
    </row>
    <row r="25" spans="1:4" hidden="1" x14ac:dyDescent="0.25">
      <c r="A25" s="1">
        <v>8705001</v>
      </c>
      <c r="B25" s="1" t="s">
        <v>57</v>
      </c>
      <c r="C25" s="2" t="b">
        <f>IFERROR(VLOOKUP(A25,[1]CATALOGO!$B$2:$B$1564,1,FALSE)=A25,"")</f>
        <v>1</v>
      </c>
      <c r="D25" s="2"/>
    </row>
    <row r="26" spans="1:4" hidden="1" x14ac:dyDescent="0.25">
      <c r="A26" s="1">
        <v>8705370</v>
      </c>
      <c r="B26" s="1" t="s">
        <v>58</v>
      </c>
      <c r="C26" s="2" t="b">
        <f>IFERROR(VLOOKUP(A26,[1]CATALOGO!$B$2:$B$1564,1,FALSE)=A26,"")</f>
        <v>1</v>
      </c>
      <c r="D26" s="2"/>
    </row>
    <row r="27" spans="1:4" x14ac:dyDescent="0.25">
      <c r="A27" s="1">
        <v>8705802</v>
      </c>
      <c r="B27" s="1" t="s">
        <v>59</v>
      </c>
      <c r="C27" s="2" t="str">
        <f>IFERROR(VLOOKUP(A27,[1]CATALOGO!$B$2:$B$1564,1,FALSE)=A27,"")</f>
        <v/>
      </c>
      <c r="D27" s="2"/>
    </row>
    <row r="28" spans="1:4" x14ac:dyDescent="0.25">
      <c r="A28" s="1">
        <v>8706500</v>
      </c>
      <c r="B28" s="1" t="s">
        <v>60</v>
      </c>
      <c r="C28" s="2" t="str">
        <f>IFERROR(VLOOKUP(A28,[1]CATALOGO!$B$2:$B$1564,1,FALSE)=A28,"")</f>
        <v/>
      </c>
      <c r="D28" s="2"/>
    </row>
    <row r="29" spans="1:4" hidden="1" x14ac:dyDescent="0.25">
      <c r="A29" s="1">
        <v>8707721</v>
      </c>
      <c r="B29" s="1" t="s">
        <v>61</v>
      </c>
      <c r="C29" s="2" t="b">
        <f>IFERROR(VLOOKUP(A29,[1]CATALOGO!$B$2:$B$1564,1,FALSE)=A29,"")</f>
        <v>1</v>
      </c>
      <c r="D29" s="2"/>
    </row>
    <row r="30" spans="1:4" x14ac:dyDescent="0.25">
      <c r="A30" s="1">
        <v>8707964</v>
      </c>
      <c r="B30" s="1" t="s">
        <v>62</v>
      </c>
      <c r="C30" s="2" t="str">
        <f>IFERROR(VLOOKUP(A30,[1]CATALOGO!$B$2:$B$1564,1,FALSE)=A30,"")</f>
        <v/>
      </c>
      <c r="D30" s="2"/>
    </row>
    <row r="31" spans="1:4" x14ac:dyDescent="0.25">
      <c r="A31" s="1">
        <v>8711105</v>
      </c>
      <c r="B31" s="1" t="s">
        <v>63</v>
      </c>
      <c r="C31" s="2" t="str">
        <f>IFERROR(VLOOKUP(A31,[1]CATALOGO!$B$2:$B$1564,1,FALSE)=A31,"")</f>
        <v/>
      </c>
      <c r="D31" s="2"/>
    </row>
  </sheetData>
  <autoFilter ref="A1:D31">
    <filterColumn colId="2">
      <filters blank="1"/>
    </filterColumn>
    <sortState ref="A2:D31">
      <sortCondition ref="A1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6"/>
  <sheetViews>
    <sheetView tabSelected="1" zoomScaleNormal="100" workbookViewId="0">
      <selection activeCell="B56" sqref="B56"/>
    </sheetView>
  </sheetViews>
  <sheetFormatPr baseColWidth="10" defaultRowHeight="15" x14ac:dyDescent="0.25"/>
  <cols>
    <col min="2" max="2" width="49" bestFit="1" customWidth="1"/>
    <col min="3" max="3" width="17.28515625" customWidth="1"/>
    <col min="4" max="4" width="42.28515625" customWidth="1"/>
  </cols>
  <sheetData>
    <row r="1" spans="1:4" x14ac:dyDescent="0.25">
      <c r="A1" s="3" t="s">
        <v>111</v>
      </c>
      <c r="B1" s="3" t="s">
        <v>112</v>
      </c>
      <c r="C1" s="4" t="s">
        <v>109</v>
      </c>
      <c r="D1" s="4" t="s">
        <v>110</v>
      </c>
    </row>
    <row r="2" spans="1:4" hidden="1" x14ac:dyDescent="0.25">
      <c r="A2" s="1">
        <v>2401100</v>
      </c>
      <c r="B2" s="1" t="s">
        <v>64</v>
      </c>
      <c r="C2" s="2" t="b">
        <f>IFERROR(VLOOKUP(A2,[1]CATALOGO!$B$2:$B$1564,1,FALSE)=A2,"")</f>
        <v>1</v>
      </c>
      <c r="D2" s="2"/>
    </row>
    <row r="3" spans="1:4" hidden="1" x14ac:dyDescent="0.25">
      <c r="A3" s="1">
        <v>2401103</v>
      </c>
      <c r="B3" s="1" t="s">
        <v>65</v>
      </c>
      <c r="C3" s="2" t="b">
        <f>IFERROR(VLOOKUP(A3,[1]CATALOGO!$B$2:$B$1564,1,FALSE)=A3,"")</f>
        <v>1</v>
      </c>
      <c r="D3" s="2"/>
    </row>
    <row r="4" spans="1:4" hidden="1" x14ac:dyDescent="0.25">
      <c r="A4" s="1">
        <v>2401242</v>
      </c>
      <c r="B4" s="1" t="s">
        <v>66</v>
      </c>
      <c r="C4" s="2" t="b">
        <f>IFERROR(VLOOKUP(A4,[1]CATALOGO!$B$2:$B$1564,1,FALSE)=A4,"")</f>
        <v>1</v>
      </c>
      <c r="D4" s="2"/>
    </row>
    <row r="5" spans="1:4" hidden="1" x14ac:dyDescent="0.25">
      <c r="A5" s="1">
        <v>2401550</v>
      </c>
      <c r="B5" s="1" t="s">
        <v>67</v>
      </c>
      <c r="C5" s="2" t="b">
        <f>IFERROR(VLOOKUP(A5,[1]CATALOGO!$B$2:$B$1564,1,FALSE)=A5,"")</f>
        <v>1</v>
      </c>
      <c r="D5" s="2"/>
    </row>
    <row r="6" spans="1:4" x14ac:dyDescent="0.25">
      <c r="A6" s="1">
        <v>8701215</v>
      </c>
      <c r="B6" s="1" t="s">
        <v>68</v>
      </c>
      <c r="C6" s="2" t="str">
        <f>IFERROR(VLOOKUP(A6,[1]CATALOGO!$B$2:$B$1564,1,FALSE)=A6,"")</f>
        <v/>
      </c>
      <c r="D6" s="2" t="s">
        <v>113</v>
      </c>
    </row>
    <row r="7" spans="1:4" hidden="1" x14ac:dyDescent="0.25">
      <c r="A7" s="1">
        <v>8703099</v>
      </c>
      <c r="B7" s="1" t="s">
        <v>69</v>
      </c>
      <c r="C7" s="2" t="b">
        <f>IFERROR(VLOOKUP(A7,[1]CATALOGO!$B$2:$B$1564,1,FALSE)=A7,"")</f>
        <v>1</v>
      </c>
      <c r="D7" s="2"/>
    </row>
    <row r="8" spans="1:4" x14ac:dyDescent="0.25">
      <c r="A8" s="1">
        <v>8703101</v>
      </c>
      <c r="B8" s="1" t="s">
        <v>70</v>
      </c>
      <c r="C8" s="2" t="str">
        <f>IFERROR(VLOOKUP(A8,[1]CATALOGO!$B$2:$B$1564,1,FALSE)=A8,"")</f>
        <v/>
      </c>
      <c r="D8" s="2" t="s">
        <v>114</v>
      </c>
    </row>
    <row r="9" spans="1:4" hidden="1" x14ac:dyDescent="0.25">
      <c r="A9" s="1">
        <v>8703102</v>
      </c>
      <c r="B9" s="1" t="s">
        <v>71</v>
      </c>
      <c r="C9" s="2" t="b">
        <f>IFERROR(VLOOKUP(A9,[1]CATALOGO!$B$2:$B$1564,1,FALSE)=A9,"")</f>
        <v>1</v>
      </c>
      <c r="D9" s="2"/>
    </row>
    <row r="10" spans="1:4" hidden="1" x14ac:dyDescent="0.25">
      <c r="A10" s="1">
        <v>8703150</v>
      </c>
      <c r="B10" s="1" t="s">
        <v>72</v>
      </c>
      <c r="C10" s="2" t="b">
        <f>IFERROR(VLOOKUP(A10,[1]CATALOGO!$B$2:$B$1564,1,FALSE)=A10,"")</f>
        <v>1</v>
      </c>
      <c r="D10" s="2"/>
    </row>
    <row r="11" spans="1:4" hidden="1" x14ac:dyDescent="0.25">
      <c r="A11" s="1">
        <v>8703151</v>
      </c>
      <c r="B11" s="1" t="s">
        <v>73</v>
      </c>
      <c r="C11" s="2" t="b">
        <f>IFERROR(VLOOKUP(A11,[1]CATALOGO!$B$2:$B$1564,1,FALSE)=A11,"")</f>
        <v>1</v>
      </c>
      <c r="D11" s="2"/>
    </row>
    <row r="12" spans="1:4" hidden="1" x14ac:dyDescent="0.25">
      <c r="A12" s="1">
        <v>8703152</v>
      </c>
      <c r="B12" s="1" t="s">
        <v>74</v>
      </c>
      <c r="C12" s="2" t="b">
        <f>IFERROR(VLOOKUP(A12,[1]CATALOGO!$B$2:$B$1564,1,FALSE)=A12,"")</f>
        <v>1</v>
      </c>
      <c r="D12" s="2"/>
    </row>
    <row r="13" spans="1:4" hidden="1" x14ac:dyDescent="0.25">
      <c r="A13" s="1">
        <v>8703153</v>
      </c>
      <c r="B13" s="1" t="s">
        <v>75</v>
      </c>
      <c r="C13" s="2" t="b">
        <f>IFERROR(VLOOKUP(A13,[1]CATALOGO!$B$2:$B$1564,1,FALSE)=A13,"")</f>
        <v>1</v>
      </c>
      <c r="D13" s="2"/>
    </row>
    <row r="14" spans="1:4" hidden="1" x14ac:dyDescent="0.25">
      <c r="A14" s="1">
        <v>8703509</v>
      </c>
      <c r="B14" s="1" t="s">
        <v>76</v>
      </c>
      <c r="C14" s="2" t="b">
        <f>IFERROR(VLOOKUP(A14,[1]CATALOGO!$B$2:$B$1564,1,FALSE)=A14,"")</f>
        <v>1</v>
      </c>
      <c r="D14" s="2"/>
    </row>
    <row r="15" spans="1:4" hidden="1" x14ac:dyDescent="0.25">
      <c r="A15" s="1">
        <v>8705037</v>
      </c>
      <c r="B15" s="1" t="s">
        <v>77</v>
      </c>
      <c r="C15" s="2" t="b">
        <f>IFERROR(VLOOKUP(A15,[1]CATALOGO!$B$2:$B$1564,1,FALSE)=A15,"")</f>
        <v>1</v>
      </c>
      <c r="D15" s="2"/>
    </row>
    <row r="16" spans="1:4" hidden="1" x14ac:dyDescent="0.25">
      <c r="A16" s="1">
        <v>8705072</v>
      </c>
      <c r="B16" s="1" t="s">
        <v>78</v>
      </c>
      <c r="C16" s="2" t="b">
        <f>IFERROR(VLOOKUP(A16,[1]CATALOGO!$B$2:$B$1564,1,FALSE)=A16,"")</f>
        <v>1</v>
      </c>
      <c r="D16" s="2"/>
    </row>
    <row r="17" spans="1:4" hidden="1" x14ac:dyDescent="0.25">
      <c r="A17" s="1">
        <v>8705100</v>
      </c>
      <c r="B17" s="1" t="s">
        <v>79</v>
      </c>
      <c r="C17" s="2" t="b">
        <f>IFERROR(VLOOKUP(A17,[1]CATALOGO!$B$2:$B$1564,1,FALSE)=A17,"")</f>
        <v>1</v>
      </c>
      <c r="D17" s="2"/>
    </row>
    <row r="18" spans="1:4" hidden="1" x14ac:dyDescent="0.25">
      <c r="A18" s="1">
        <v>8705233</v>
      </c>
      <c r="B18" s="1" t="s">
        <v>80</v>
      </c>
      <c r="C18" s="2" t="b">
        <f>IFERROR(VLOOKUP(A18,[1]CATALOGO!$B$2:$B$1564,1,FALSE)=A18,"")</f>
        <v>1</v>
      </c>
      <c r="D18" s="2"/>
    </row>
    <row r="19" spans="1:4" hidden="1" x14ac:dyDescent="0.25">
      <c r="A19" s="1">
        <v>8707113</v>
      </c>
      <c r="B19" s="1" t="s">
        <v>81</v>
      </c>
      <c r="C19" s="2" t="b">
        <f>IFERROR(VLOOKUP(A19,[1]CATALOGO!$B$2:$B$1564,1,FALSE)=A19,"")</f>
        <v>1</v>
      </c>
      <c r="D19" s="2"/>
    </row>
    <row r="20" spans="1:4" hidden="1" x14ac:dyDescent="0.25">
      <c r="A20" s="1">
        <v>8708010</v>
      </c>
      <c r="B20" s="1" t="s">
        <v>82</v>
      </c>
      <c r="C20" s="2" t="b">
        <f>IFERROR(VLOOKUP(A20,[1]CATALOGO!$B$2:$B$1564,1,FALSE)=A20,"")</f>
        <v>1</v>
      </c>
      <c r="D20" s="2"/>
    </row>
    <row r="21" spans="1:4" hidden="1" x14ac:dyDescent="0.25">
      <c r="A21" s="1">
        <v>8708011</v>
      </c>
      <c r="B21" s="1" t="s">
        <v>83</v>
      </c>
      <c r="C21" s="2" t="b">
        <f>IFERROR(VLOOKUP(A21,[1]CATALOGO!$B$2:$B$1564,1,FALSE)=A21,"")</f>
        <v>1</v>
      </c>
      <c r="D21" s="2"/>
    </row>
    <row r="22" spans="1:4" x14ac:dyDescent="0.25">
      <c r="A22" s="1">
        <v>8708020</v>
      </c>
      <c r="B22" s="1" t="s">
        <v>84</v>
      </c>
      <c r="C22" s="2" t="str">
        <f>IFERROR(VLOOKUP(A22,[1]CATALOGO!$B$2:$B$1564,1,FALSE)=A22,"")</f>
        <v/>
      </c>
      <c r="D22" s="2" t="s">
        <v>115</v>
      </c>
    </row>
    <row r="23" spans="1:4" hidden="1" x14ac:dyDescent="0.25">
      <c r="A23" s="1">
        <v>8708040</v>
      </c>
      <c r="B23" s="1" t="s">
        <v>85</v>
      </c>
      <c r="C23" s="2" t="b">
        <f>IFERROR(VLOOKUP(A23,[1]CATALOGO!$B$2:$B$1564,1,FALSE)=A23,"")</f>
        <v>1</v>
      </c>
      <c r="D23" s="2"/>
    </row>
    <row r="24" spans="1:4" x14ac:dyDescent="0.25">
      <c r="A24" s="1">
        <v>8708045</v>
      </c>
      <c r="B24" s="1" t="s">
        <v>86</v>
      </c>
      <c r="C24" s="2" t="str">
        <f>IFERROR(VLOOKUP(A24,[1]CATALOGO!$B$2:$B$1564,1,FALSE)=A24,"")</f>
        <v/>
      </c>
      <c r="D24" s="2"/>
    </row>
    <row r="25" spans="1:4" hidden="1" x14ac:dyDescent="0.25">
      <c r="A25" s="1">
        <v>8708100</v>
      </c>
      <c r="B25" s="1" t="s">
        <v>87</v>
      </c>
      <c r="C25" s="2" t="b">
        <f>IFERROR(VLOOKUP(A25,[1]CATALOGO!$B$2:$B$1564,1,FALSE)=A25,"")</f>
        <v>1</v>
      </c>
      <c r="D25" s="2"/>
    </row>
    <row r="26" spans="1:4" hidden="1" x14ac:dyDescent="0.25">
      <c r="A26" s="1">
        <v>8708101</v>
      </c>
      <c r="B26" s="1" t="s">
        <v>88</v>
      </c>
      <c r="C26" s="2" t="b">
        <f>IFERROR(VLOOKUP(A26,[1]CATALOGO!$B$2:$B$1564,1,FALSE)=A26,"")</f>
        <v>1</v>
      </c>
      <c r="D26" s="2"/>
    </row>
    <row r="27" spans="1:4" hidden="1" x14ac:dyDescent="0.25">
      <c r="A27" s="1">
        <v>8708102</v>
      </c>
      <c r="B27" s="1" t="s">
        <v>89</v>
      </c>
      <c r="C27" s="2" t="b">
        <f>IFERROR(VLOOKUP(A27,[1]CATALOGO!$B$2:$B$1564,1,FALSE)=A27,"")</f>
        <v>1</v>
      </c>
      <c r="D27" s="2"/>
    </row>
    <row r="28" spans="1:4" hidden="1" x14ac:dyDescent="0.25">
      <c r="A28" s="1">
        <v>8708103</v>
      </c>
      <c r="B28" s="1" t="s">
        <v>90</v>
      </c>
      <c r="C28" s="2" t="b">
        <f>IFERROR(VLOOKUP(A28,[1]CATALOGO!$B$2:$B$1564,1,FALSE)=A28,"")</f>
        <v>1</v>
      </c>
      <c r="D28" s="2"/>
    </row>
    <row r="29" spans="1:4" hidden="1" x14ac:dyDescent="0.25">
      <c r="A29" s="1">
        <v>8708104</v>
      </c>
      <c r="B29" s="1" t="s">
        <v>91</v>
      </c>
      <c r="C29" s="2" t="b">
        <f>IFERROR(VLOOKUP(A29,[1]CATALOGO!$B$2:$B$1564,1,FALSE)=A29,"")</f>
        <v>1</v>
      </c>
      <c r="D29" s="2"/>
    </row>
    <row r="30" spans="1:4" hidden="1" x14ac:dyDescent="0.25">
      <c r="A30" s="1">
        <v>8708105</v>
      </c>
      <c r="B30" s="1" t="s">
        <v>92</v>
      </c>
      <c r="C30" s="2" t="b">
        <f>IFERROR(VLOOKUP(A30,[1]CATALOGO!$B$2:$B$1564,1,FALSE)=A30,"")</f>
        <v>1</v>
      </c>
      <c r="D30" s="2"/>
    </row>
    <row r="31" spans="1:4" hidden="1" x14ac:dyDescent="0.25">
      <c r="A31" s="1">
        <v>8708107</v>
      </c>
      <c r="B31" s="1" t="s">
        <v>93</v>
      </c>
      <c r="C31" s="2" t="b">
        <f>IFERROR(VLOOKUP(A31,[1]CATALOGO!$B$2:$B$1564,1,FALSE)=A31,"")</f>
        <v>1</v>
      </c>
      <c r="D31" s="2"/>
    </row>
    <row r="32" spans="1:4" x14ac:dyDescent="0.25">
      <c r="A32" s="1">
        <v>8708108</v>
      </c>
      <c r="B32" s="1" t="s">
        <v>94</v>
      </c>
      <c r="C32" s="2" t="str">
        <f>IFERROR(VLOOKUP(A32,[1]CATALOGO!$B$2:$B$1564,1,FALSE)=A32,"")</f>
        <v/>
      </c>
      <c r="D32" s="2" t="s">
        <v>113</v>
      </c>
    </row>
    <row r="33" spans="1:4" hidden="1" x14ac:dyDescent="0.25">
      <c r="A33" s="1">
        <v>8708109</v>
      </c>
      <c r="B33" s="1" t="s">
        <v>95</v>
      </c>
      <c r="C33" s="2" t="b">
        <f>IFERROR(VLOOKUP(A33,[1]CATALOGO!$B$2:$B$1564,1,FALSE)=A33,"")</f>
        <v>1</v>
      </c>
      <c r="D33" s="2"/>
    </row>
    <row r="34" spans="1:4" hidden="1" x14ac:dyDescent="0.25">
      <c r="A34" s="1">
        <v>8708110</v>
      </c>
      <c r="B34" s="1" t="s">
        <v>96</v>
      </c>
      <c r="C34" s="2" t="b">
        <f>IFERROR(VLOOKUP(A34,[1]CATALOGO!$B$2:$B$1564,1,FALSE)=A34,"")</f>
        <v>1</v>
      </c>
      <c r="D34" s="2"/>
    </row>
    <row r="35" spans="1:4" hidden="1" x14ac:dyDescent="0.25">
      <c r="A35" s="1">
        <v>8708111</v>
      </c>
      <c r="B35" s="1" t="s">
        <v>97</v>
      </c>
      <c r="C35" s="2" t="b">
        <f>IFERROR(VLOOKUP(A35,[1]CATALOGO!$B$2:$B$1564,1,FALSE)=A35,"")</f>
        <v>1</v>
      </c>
      <c r="D35" s="2"/>
    </row>
    <row r="36" spans="1:4" hidden="1" x14ac:dyDescent="0.25">
      <c r="A36" s="1">
        <v>8708112</v>
      </c>
      <c r="B36" s="1" t="s">
        <v>98</v>
      </c>
      <c r="C36" s="2" t="b">
        <f>IFERROR(VLOOKUP(A36,[1]CATALOGO!$B$2:$B$1564,1,FALSE)=A36,"")</f>
        <v>1</v>
      </c>
      <c r="D36" s="2"/>
    </row>
    <row r="37" spans="1:4" hidden="1" x14ac:dyDescent="0.25">
      <c r="A37" s="1">
        <v>8708113</v>
      </c>
      <c r="B37" s="1" t="s">
        <v>99</v>
      </c>
      <c r="C37" s="2" t="b">
        <f>IFERROR(VLOOKUP(A37,[1]CATALOGO!$B$2:$B$1564,1,FALSE)=A37,"")</f>
        <v>1</v>
      </c>
      <c r="D37" s="2"/>
    </row>
    <row r="38" spans="1:4" hidden="1" x14ac:dyDescent="0.25">
      <c r="A38" s="1">
        <v>8708114</v>
      </c>
      <c r="B38" s="1" t="s">
        <v>100</v>
      </c>
      <c r="C38" s="2" t="b">
        <f>IFERROR(VLOOKUP(A38,[1]CATALOGO!$B$2:$B$1564,1,FALSE)=A38,"")</f>
        <v>1</v>
      </c>
      <c r="D38" s="2"/>
    </row>
    <row r="39" spans="1:4" x14ac:dyDescent="0.25">
      <c r="A39" s="1">
        <v>8708115</v>
      </c>
      <c r="B39" s="1" t="s">
        <v>101</v>
      </c>
      <c r="C39" s="2" t="str">
        <f>IFERROR(VLOOKUP(A39,[1]CATALOGO!$B$2:$B$1564,1,FALSE)=A39,"")</f>
        <v/>
      </c>
      <c r="D39" s="2" t="s">
        <v>113</v>
      </c>
    </row>
    <row r="40" spans="1:4" hidden="1" x14ac:dyDescent="0.25">
      <c r="A40" s="1">
        <v>8708116</v>
      </c>
      <c r="B40" s="1" t="s">
        <v>102</v>
      </c>
      <c r="C40" s="2" t="b">
        <f>IFERROR(VLOOKUP(A40,[1]CATALOGO!$B$2:$B$1564,1,FALSE)=A40,"")</f>
        <v>1</v>
      </c>
      <c r="D40" s="2"/>
    </row>
    <row r="41" spans="1:4" hidden="1" x14ac:dyDescent="0.25">
      <c r="A41" s="1">
        <v>8708120</v>
      </c>
      <c r="B41" s="1" t="s">
        <v>103</v>
      </c>
      <c r="C41" s="2" t="b">
        <f>IFERROR(VLOOKUP(A41,[1]CATALOGO!$B$2:$B$1564,1,FALSE)=A41,"")</f>
        <v>1</v>
      </c>
      <c r="D41" s="2"/>
    </row>
    <row r="42" spans="1:4" hidden="1" x14ac:dyDescent="0.25">
      <c r="A42" s="1">
        <v>8708123</v>
      </c>
      <c r="B42" s="1" t="s">
        <v>104</v>
      </c>
      <c r="C42" s="2" t="b">
        <f>IFERROR(VLOOKUP(A42,[1]CATALOGO!$B$2:$B$1564,1,FALSE)=A42,"")</f>
        <v>1</v>
      </c>
      <c r="D42" s="2" t="s">
        <v>116</v>
      </c>
    </row>
    <row r="43" spans="1:4" x14ac:dyDescent="0.25">
      <c r="A43" s="1">
        <v>8708228</v>
      </c>
      <c r="B43" s="1" t="s">
        <v>105</v>
      </c>
      <c r="C43" s="2" t="str">
        <f>IFERROR(VLOOKUP(A43,[1]CATALOGO!$B$2:$B$1564,1,FALSE)=A43,"")</f>
        <v/>
      </c>
      <c r="D43" s="2" t="s">
        <v>115</v>
      </c>
    </row>
    <row r="44" spans="1:4" x14ac:dyDescent="0.25">
      <c r="A44" s="1">
        <v>8708249</v>
      </c>
      <c r="B44" s="1" t="s">
        <v>106</v>
      </c>
      <c r="C44" s="2" t="str">
        <f>IFERROR(VLOOKUP(A44,[1]CATALOGO!$B$2:$B$1564,1,FALSE)=A44,"")</f>
        <v/>
      </c>
      <c r="D44" s="2" t="s">
        <v>115</v>
      </c>
    </row>
    <row r="45" spans="1:4" hidden="1" x14ac:dyDescent="0.25">
      <c r="A45" s="1">
        <v>8708300</v>
      </c>
      <c r="B45" s="1" t="s">
        <v>107</v>
      </c>
      <c r="C45" s="2" t="b">
        <f>IFERROR(VLOOKUP(A45,[1]CATALOGO!$B$2:$B$1564,1,FALSE)=A45,"")</f>
        <v>1</v>
      </c>
      <c r="D45" s="2"/>
    </row>
    <row r="46" spans="1:4" hidden="1" x14ac:dyDescent="0.25">
      <c r="A46" s="1">
        <v>8708999</v>
      </c>
      <c r="B46" s="1" t="s">
        <v>108</v>
      </c>
      <c r="C46" s="2" t="b">
        <f>IFERROR(VLOOKUP(A46,[1]CATALOGO!$B$2:$B$1564,1,FALSE)=A46,"")</f>
        <v>1</v>
      </c>
      <c r="D46" s="2"/>
    </row>
  </sheetData>
  <autoFilter ref="A1:D46">
    <filterColumn colId="2">
      <filters blank="1"/>
    </filterColumn>
    <sortState ref="A2:D46">
      <sortCondition ref="A1:A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etchegaray</vt:lpstr>
      <vt:lpstr>mazzei</vt:lpstr>
      <vt:lpstr>blackops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Electronica</cp:lastModifiedBy>
  <dcterms:created xsi:type="dcterms:W3CDTF">2020-07-22T14:24:22Z</dcterms:created>
  <dcterms:modified xsi:type="dcterms:W3CDTF">2020-07-24T14:57:24Z</dcterms:modified>
</cp:coreProperties>
</file>