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Descargas\"/>
    </mc:Choice>
  </mc:AlternateContent>
  <bookViews>
    <workbookView xWindow="0" yWindow="0" windowWidth="24000" windowHeight="9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4" i="1"/>
  <c r="D35" i="1"/>
  <c r="D32" i="1"/>
  <c r="F36" i="1"/>
  <c r="F37" i="1"/>
  <c r="F38" i="1"/>
  <c r="F39" i="1"/>
  <c r="F40" i="1"/>
  <c r="D29" i="1"/>
  <c r="D30" i="1"/>
  <c r="D31" i="1"/>
  <c r="D28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F34" i="1" s="1"/>
  <c r="C35" i="1"/>
  <c r="F35" i="1" s="1"/>
  <c r="C20" i="1"/>
  <c r="E35" i="1"/>
  <c r="E34" i="1"/>
  <c r="E33" i="1"/>
  <c r="E32" i="1"/>
  <c r="E31" i="1"/>
  <c r="F31" i="1" s="1"/>
  <c r="E30" i="1"/>
  <c r="E29" i="1"/>
  <c r="E28" i="1"/>
  <c r="D25" i="1"/>
  <c r="D26" i="1"/>
  <c r="D27" i="1"/>
  <c r="E27" i="1"/>
  <c r="E26" i="1"/>
  <c r="E25" i="1"/>
  <c r="E24" i="1"/>
  <c r="E23" i="1"/>
  <c r="E22" i="1"/>
  <c r="E21" i="1"/>
  <c r="E20" i="1"/>
  <c r="D24" i="1"/>
  <c r="F24" i="1" s="1"/>
  <c r="D21" i="1"/>
  <c r="D22" i="1"/>
  <c r="D23" i="1"/>
  <c r="D20" i="1"/>
  <c r="F21" i="1" l="1"/>
  <c r="F33" i="1"/>
  <c r="F28" i="1"/>
  <c r="F32" i="1"/>
  <c r="F20" i="1"/>
  <c r="F27" i="1"/>
  <c r="F30" i="1"/>
  <c r="F22" i="1"/>
  <c r="F29" i="1"/>
  <c r="F26" i="1"/>
  <c r="F23" i="1"/>
  <c r="F25" i="1"/>
</calcChain>
</file>

<file path=xl/sharedStrings.xml><?xml version="1.0" encoding="utf-8"?>
<sst xmlns="http://schemas.openxmlformats.org/spreadsheetml/2006/main" count="51" uniqueCount="36">
  <si>
    <t>ID</t>
  </si>
  <si>
    <t>Nombre modelo</t>
  </si>
  <si>
    <t>nombre tela</t>
  </si>
  <si>
    <t>nombre color</t>
  </si>
  <si>
    <t>nombre talle</t>
  </si>
  <si>
    <t>Bombacha Americana</t>
  </si>
  <si>
    <t>Rip</t>
  </si>
  <si>
    <t>Azul</t>
  </si>
  <si>
    <t>Azul Noche</t>
  </si>
  <si>
    <t>Negro</t>
  </si>
  <si>
    <t>Nombre combinado</t>
  </si>
  <si>
    <t>T:34-48</t>
  </si>
  <si>
    <t>Nombre Tela</t>
  </si>
  <si>
    <t>Nombre Color</t>
  </si>
  <si>
    <t>Nombre Talle</t>
  </si>
  <si>
    <t>Gabardina</t>
  </si>
  <si>
    <t>Gris</t>
  </si>
  <si>
    <t>Beige</t>
  </si>
  <si>
    <t>T:50-54</t>
  </si>
  <si>
    <t>T:56-60</t>
  </si>
  <si>
    <t>T:62-66</t>
  </si>
  <si>
    <t>T:34-44</t>
  </si>
  <si>
    <t>T:46-50</t>
  </si>
  <si>
    <t>T:52-56</t>
  </si>
  <si>
    <t>T:58-62</t>
  </si>
  <si>
    <t>T:3XS-XXL</t>
  </si>
  <si>
    <t>T:3XL-5XL</t>
  </si>
  <si>
    <t>Blanco</t>
  </si>
  <si>
    <t>Neuquén</t>
  </si>
  <si>
    <t>Infantería</t>
  </si>
  <si>
    <t>Requisa</t>
  </si>
  <si>
    <t>Tigger Celeste</t>
  </si>
  <si>
    <t>Digital Gris</t>
  </si>
  <si>
    <t>Desértico</t>
  </si>
  <si>
    <t>Multicam</t>
  </si>
  <si>
    <t>Digital Beige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</si>
</sst>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0" workbookViewId="0">
      <selection activeCell="B1" sqref="B1"/>
    </sheetView>
  </sheetViews>
  <sheetFormatPr baseColWidth="10" defaultRowHeight="15" x14ac:dyDescent="0.25"/>
  <cols>
    <col min="1" max="1" width="2.85546875" bestFit="1" customWidth="1"/>
    <col min="2" max="2" width="20.140625" bestFit="1" customWidth="1"/>
    <col min="3" max="3" width="11.85546875" bestFit="1" customWidth="1"/>
    <col min="4" max="4" width="15.42578125" customWidth="1"/>
    <col min="5" max="5" width="12.42578125" bestFit="1" customWidth="1"/>
    <col min="6" max="6" width="42.42578125" customWidth="1"/>
  </cols>
  <sheetData>
    <row r="1" spans="2:4" x14ac:dyDescent="0.25">
      <c r="B1" s="1" t="s">
        <v>12</v>
      </c>
      <c r="C1" s="1" t="s">
        <v>14</v>
      </c>
      <c r="D1" s="1" t="s">
        <v>13</v>
      </c>
    </row>
    <row r="2" spans="2:4" x14ac:dyDescent="0.25">
      <c r="B2" t="s">
        <v>6</v>
      </c>
      <c r="C2" s="2" t="s">
        <v>11</v>
      </c>
      <c r="D2" s="2" t="s">
        <v>7</v>
      </c>
    </row>
    <row r="3" spans="2:4" x14ac:dyDescent="0.25">
      <c r="B3" t="s">
        <v>15</v>
      </c>
      <c r="C3" s="2" t="s">
        <v>18</v>
      </c>
      <c r="D3" s="2" t="s">
        <v>8</v>
      </c>
    </row>
    <row r="4" spans="2:4" x14ac:dyDescent="0.25">
      <c r="C4" s="2" t="s">
        <v>19</v>
      </c>
      <c r="D4" s="2" t="s">
        <v>9</v>
      </c>
    </row>
    <row r="5" spans="2:4" x14ac:dyDescent="0.25">
      <c r="C5" s="2" t="s">
        <v>20</v>
      </c>
      <c r="D5" s="2" t="s">
        <v>16</v>
      </c>
    </row>
    <row r="6" spans="2:4" x14ac:dyDescent="0.25">
      <c r="C6" s="2" t="s">
        <v>21</v>
      </c>
      <c r="D6" s="2" t="s">
        <v>17</v>
      </c>
    </row>
    <row r="7" spans="2:4" x14ac:dyDescent="0.25">
      <c r="C7" s="2" t="s">
        <v>22</v>
      </c>
      <c r="D7" s="2" t="s">
        <v>27</v>
      </c>
    </row>
    <row r="8" spans="2:4" x14ac:dyDescent="0.25">
      <c r="C8" t="s">
        <v>23</v>
      </c>
      <c r="D8" t="s">
        <v>28</v>
      </c>
    </row>
    <row r="9" spans="2:4" x14ac:dyDescent="0.25">
      <c r="C9" t="s">
        <v>24</v>
      </c>
      <c r="D9" t="s">
        <v>29</v>
      </c>
    </row>
    <row r="10" spans="2:4" x14ac:dyDescent="0.25">
      <c r="C10" t="s">
        <v>25</v>
      </c>
      <c r="D10" t="s">
        <v>30</v>
      </c>
    </row>
    <row r="11" spans="2:4" x14ac:dyDescent="0.25">
      <c r="C11" t="s">
        <v>26</v>
      </c>
      <c r="D11" t="s">
        <v>31</v>
      </c>
    </row>
    <row r="12" spans="2:4" x14ac:dyDescent="0.25">
      <c r="D12" t="s">
        <v>32</v>
      </c>
    </row>
    <row r="13" spans="2:4" x14ac:dyDescent="0.25">
      <c r="D13" t="s">
        <v>33</v>
      </c>
    </row>
    <row r="14" spans="2:4" x14ac:dyDescent="0.25">
      <c r="D14" t="s">
        <v>34</v>
      </c>
    </row>
    <row r="15" spans="2:4" x14ac:dyDescent="0.25">
      <c r="D15" t="s">
        <v>35</v>
      </c>
    </row>
    <row r="19" spans="1:11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10</v>
      </c>
      <c r="G19" s="1"/>
      <c r="H19" s="1"/>
      <c r="I19" s="1"/>
      <c r="J19" s="1"/>
      <c r="K19" s="1"/>
    </row>
    <row r="20" spans="1:11" x14ac:dyDescent="0.25">
      <c r="B20" t="s">
        <v>5</v>
      </c>
      <c r="C20" t="str">
        <f>+B$2</f>
        <v>Rip</v>
      </c>
      <c r="D20" t="str">
        <f>D$2</f>
        <v>Azul</v>
      </c>
      <c r="E20" t="str">
        <f>+$C$2</f>
        <v>T:34-48</v>
      </c>
      <c r="F20" t="str">
        <f>CONCATENATE(B20," ",C20," ",D20," ",E20)</f>
        <v>Bombacha Americana Rip Azul T:34-48</v>
      </c>
    </row>
    <row r="21" spans="1:11" x14ac:dyDescent="0.25">
      <c r="B21" t="s">
        <v>5</v>
      </c>
      <c r="C21" t="str">
        <f t="shared" ref="C21:C35" si="0">+B$2</f>
        <v>Rip</v>
      </c>
      <c r="D21" t="str">
        <f>D$2</f>
        <v>Azul</v>
      </c>
      <c r="E21" t="str">
        <f>$C$3</f>
        <v>T:50-54</v>
      </c>
      <c r="F21" t="str">
        <f t="shared" ref="F21:F40" si="1">CONCATENATE(B21," ",C21," ",D21," ",E21)</f>
        <v>Bombacha Americana Rip Azul T:50-54</v>
      </c>
    </row>
    <row r="22" spans="1:11" x14ac:dyDescent="0.25">
      <c r="B22" t="s">
        <v>5</v>
      </c>
      <c r="C22" t="str">
        <f t="shared" si="0"/>
        <v>Rip</v>
      </c>
      <c r="D22" t="str">
        <f>D$2</f>
        <v>Azul</v>
      </c>
      <c r="E22" t="str">
        <f>$C$4</f>
        <v>T:56-60</v>
      </c>
      <c r="F22" t="str">
        <f t="shared" si="1"/>
        <v>Bombacha Americana Rip Azul T:56-60</v>
      </c>
    </row>
    <row r="23" spans="1:11" x14ac:dyDescent="0.25">
      <c r="B23" t="s">
        <v>5</v>
      </c>
      <c r="C23" t="str">
        <f t="shared" si="0"/>
        <v>Rip</v>
      </c>
      <c r="D23" t="str">
        <f>D$2</f>
        <v>Azul</v>
      </c>
      <c r="E23" t="str">
        <f>$C$5</f>
        <v>T:62-66</v>
      </c>
      <c r="F23" t="str">
        <f t="shared" si="1"/>
        <v>Bombacha Americana Rip Azul T:62-66</v>
      </c>
    </row>
    <row r="24" spans="1:11" x14ac:dyDescent="0.25">
      <c r="B24" t="s">
        <v>5</v>
      </c>
      <c r="C24" t="str">
        <f t="shared" si="0"/>
        <v>Rip</v>
      </c>
      <c r="D24" t="str">
        <f>D$3</f>
        <v>Azul Noche</v>
      </c>
      <c r="E24" t="str">
        <f>+$C$2</f>
        <v>T:34-48</v>
      </c>
      <c r="F24" t="str">
        <f t="shared" si="1"/>
        <v>Bombacha Americana Rip Azul Noche T:34-48</v>
      </c>
    </row>
    <row r="25" spans="1:11" x14ac:dyDescent="0.25">
      <c r="B25" t="s">
        <v>5</v>
      </c>
      <c r="C25" t="str">
        <f t="shared" si="0"/>
        <v>Rip</v>
      </c>
      <c r="D25" t="str">
        <f>D$3</f>
        <v>Azul Noche</v>
      </c>
      <c r="E25" t="str">
        <f>$C$3</f>
        <v>T:50-54</v>
      </c>
      <c r="F25" t="str">
        <f t="shared" si="1"/>
        <v>Bombacha Americana Rip Azul Noche T:50-54</v>
      </c>
    </row>
    <row r="26" spans="1:11" x14ac:dyDescent="0.25">
      <c r="B26" t="s">
        <v>5</v>
      </c>
      <c r="C26" t="str">
        <f t="shared" si="0"/>
        <v>Rip</v>
      </c>
      <c r="D26" t="str">
        <f>D$3</f>
        <v>Azul Noche</v>
      </c>
      <c r="E26" t="str">
        <f>$C$4</f>
        <v>T:56-60</v>
      </c>
      <c r="F26" t="str">
        <f t="shared" si="1"/>
        <v>Bombacha Americana Rip Azul Noche T:56-60</v>
      </c>
    </row>
    <row r="27" spans="1:11" x14ac:dyDescent="0.25">
      <c r="B27" t="s">
        <v>5</v>
      </c>
      <c r="C27" t="str">
        <f t="shared" si="0"/>
        <v>Rip</v>
      </c>
      <c r="D27" t="str">
        <f>D$3</f>
        <v>Azul Noche</v>
      </c>
      <c r="E27" t="str">
        <f>$C$5</f>
        <v>T:62-66</v>
      </c>
      <c r="F27" t="str">
        <f t="shared" si="1"/>
        <v>Bombacha Americana Rip Azul Noche T:62-66</v>
      </c>
    </row>
    <row r="28" spans="1:11" x14ac:dyDescent="0.25">
      <c r="B28" t="s">
        <v>5</v>
      </c>
      <c r="C28" t="str">
        <f t="shared" si="0"/>
        <v>Rip</v>
      </c>
      <c r="D28" t="str">
        <f>+D$4</f>
        <v>Negro</v>
      </c>
      <c r="E28" t="str">
        <f>+$C$2</f>
        <v>T:34-48</v>
      </c>
      <c r="F28" t="str">
        <f t="shared" si="1"/>
        <v>Bombacha Americana Rip Negro T:34-48</v>
      </c>
    </row>
    <row r="29" spans="1:11" x14ac:dyDescent="0.25">
      <c r="B29" t="s">
        <v>5</v>
      </c>
      <c r="C29" t="str">
        <f t="shared" si="0"/>
        <v>Rip</v>
      </c>
      <c r="D29" t="str">
        <f t="shared" ref="D29:D31" si="2">+D$4</f>
        <v>Negro</v>
      </c>
      <c r="E29" t="str">
        <f>$C$3</f>
        <v>T:50-54</v>
      </c>
      <c r="F29" t="str">
        <f t="shared" si="1"/>
        <v>Bombacha Americana Rip Negro T:50-54</v>
      </c>
    </row>
    <row r="30" spans="1:11" x14ac:dyDescent="0.25">
      <c r="B30" t="s">
        <v>5</v>
      </c>
      <c r="C30" t="str">
        <f t="shared" si="0"/>
        <v>Rip</v>
      </c>
      <c r="D30" t="str">
        <f t="shared" si="2"/>
        <v>Negro</v>
      </c>
      <c r="E30" t="str">
        <f>$C$4</f>
        <v>T:56-60</v>
      </c>
      <c r="F30" t="str">
        <f t="shared" si="1"/>
        <v>Bombacha Americana Rip Negro T:56-60</v>
      </c>
    </row>
    <row r="31" spans="1:11" x14ac:dyDescent="0.25">
      <c r="B31" t="s">
        <v>5</v>
      </c>
      <c r="C31" t="str">
        <f t="shared" si="0"/>
        <v>Rip</v>
      </c>
      <c r="D31" t="str">
        <f t="shared" si="2"/>
        <v>Negro</v>
      </c>
      <c r="E31" t="str">
        <f>$C$5</f>
        <v>T:62-66</v>
      </c>
      <c r="F31" t="str">
        <f t="shared" si="1"/>
        <v>Bombacha Americana Rip Negro T:62-66</v>
      </c>
    </row>
    <row r="32" spans="1:11" x14ac:dyDescent="0.25">
      <c r="B32" t="s">
        <v>5</v>
      </c>
      <c r="C32" t="str">
        <f t="shared" si="0"/>
        <v>Rip</v>
      </c>
      <c r="D32" t="str">
        <f>+D$5</f>
        <v>Gris</v>
      </c>
      <c r="E32" t="str">
        <f>+$C$2</f>
        <v>T:34-48</v>
      </c>
      <c r="F32" t="str">
        <f t="shared" si="1"/>
        <v>Bombacha Americana Rip Gris T:34-48</v>
      </c>
    </row>
    <row r="33" spans="2:6" x14ac:dyDescent="0.25">
      <c r="B33" t="s">
        <v>5</v>
      </c>
      <c r="C33" t="str">
        <f t="shared" si="0"/>
        <v>Rip</v>
      </c>
      <c r="D33" t="str">
        <f t="shared" ref="D33:D35" si="3">+D$5</f>
        <v>Gris</v>
      </c>
      <c r="E33" t="str">
        <f>$C$3</f>
        <v>T:50-54</v>
      </c>
      <c r="F33" t="str">
        <f t="shared" si="1"/>
        <v>Bombacha Americana Rip Gris T:50-54</v>
      </c>
    </row>
    <row r="34" spans="2:6" x14ac:dyDescent="0.25">
      <c r="B34" t="s">
        <v>5</v>
      </c>
      <c r="C34" t="str">
        <f t="shared" si="0"/>
        <v>Rip</v>
      </c>
      <c r="D34" t="str">
        <f t="shared" si="3"/>
        <v>Gris</v>
      </c>
      <c r="E34" t="str">
        <f>$C$4</f>
        <v>T:56-60</v>
      </c>
      <c r="F34" t="str">
        <f t="shared" si="1"/>
        <v>Bombacha Americana Rip Gris T:56-60</v>
      </c>
    </row>
    <row r="35" spans="2:6" x14ac:dyDescent="0.25">
      <c r="B35" t="s">
        <v>5</v>
      </c>
      <c r="C35" t="str">
        <f t="shared" si="0"/>
        <v>Rip</v>
      </c>
      <c r="D35" t="str">
        <f t="shared" si="3"/>
        <v>Gris</v>
      </c>
      <c r="E35" t="str">
        <f>$C$5</f>
        <v>T:62-66</v>
      </c>
      <c r="F35" t="str">
        <f t="shared" si="1"/>
        <v>Bombacha Americana Rip Gris T:62-66</v>
      </c>
    </row>
    <row r="36" spans="2:6" x14ac:dyDescent="0.25">
      <c r="F36" t="str">
        <f t="shared" si="1"/>
        <v xml:space="preserve">   </v>
      </c>
    </row>
    <row r="37" spans="2:6" x14ac:dyDescent="0.25">
      <c r="F37" t="str">
        <f t="shared" si="1"/>
        <v xml:space="preserve">   </v>
      </c>
    </row>
    <row r="38" spans="2:6" x14ac:dyDescent="0.25">
      <c r="F38" t="str">
        <f t="shared" si="1"/>
        <v xml:space="preserve">   </v>
      </c>
    </row>
    <row r="39" spans="2:6" x14ac:dyDescent="0.25">
      <c r="F39" t="str">
        <f t="shared" si="1"/>
        <v xml:space="preserve">   </v>
      </c>
    </row>
    <row r="40" spans="2:6" x14ac:dyDescent="0.25">
      <c r="F40" t="str">
        <f t="shared" si="1"/>
        <v xml:space="preserve">   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</dc:creator>
  <cp:lastModifiedBy>EDGARD</cp:lastModifiedBy>
  <dcterms:created xsi:type="dcterms:W3CDTF">2021-03-04T15:43:35Z</dcterms:created>
  <dcterms:modified xsi:type="dcterms:W3CDTF">2021-03-04T16:56:44Z</dcterms:modified>
</cp:coreProperties>
</file>