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90" windowWidth="20115" windowHeight="8520" activeTab="1"/>
  </bookViews>
  <sheets>
    <sheet name="Home" sheetId="1" r:id="rId1"/>
    <sheet name="Invast" sheetId="5" r:id="rId2"/>
    <sheet name="Tank info" sheetId="2" r:id="rId3"/>
    <sheet name="Fish Calculation" sheetId="3" r:id="rId4"/>
    <sheet name="Cheamical Info" sheetId="7" r:id="rId5"/>
    <sheet name="Income" sheetId="4" r:id="rId6"/>
    <sheet name="Lose!!!" sheetId="6" r:id="rId7"/>
  </sheets>
  <calcPr calcId="144525"/>
</workbook>
</file>

<file path=xl/calcChain.xml><?xml version="1.0" encoding="utf-8"?>
<calcChain xmlns="http://schemas.openxmlformats.org/spreadsheetml/2006/main">
  <c r="G2" i="5" l="1"/>
</calcChain>
</file>

<file path=xl/sharedStrings.xml><?xml version="1.0" encoding="utf-8"?>
<sst xmlns="http://schemas.openxmlformats.org/spreadsheetml/2006/main" count="2" uniqueCount="2">
  <si>
    <t>Tank Shape</t>
  </si>
  <si>
    <t>Please enter you Invast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</si>
</sst>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\ &quot;Rs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 val="double"/>
      <sz val="12"/>
      <name val="Calibri"/>
      <family val="2"/>
      <scheme val="minor"/>
    </font>
    <font>
      <b/>
      <u val="double"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heamical Info'!A1"/><Relationship Id="rId2" Type="http://schemas.openxmlformats.org/officeDocument/2006/relationships/hyperlink" Target="#Income!A1"/><Relationship Id="rId1" Type="http://schemas.openxmlformats.org/officeDocument/2006/relationships/hyperlink" Target="#'Tank info'!A1"/><Relationship Id="rId6" Type="http://schemas.openxmlformats.org/officeDocument/2006/relationships/hyperlink" Target="#Invast!A1"/><Relationship Id="rId5" Type="http://schemas.openxmlformats.org/officeDocument/2006/relationships/hyperlink" Target="#'Fish Calculation'!A1"/><Relationship Id="rId4" Type="http://schemas.openxmlformats.org/officeDocument/2006/relationships/hyperlink" Target="#'Lose!!!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180975</xdr:rowOff>
    </xdr:from>
    <xdr:to>
      <xdr:col>19</xdr:col>
      <xdr:colOff>590550</xdr:colOff>
      <xdr:row>17</xdr:row>
      <xdr:rowOff>19050</xdr:rowOff>
    </xdr:to>
    <xdr:grpSp>
      <xdr:nvGrpSpPr>
        <xdr:cNvPr id="14" name="Group 13"/>
        <xdr:cNvGrpSpPr/>
      </xdr:nvGrpSpPr>
      <xdr:grpSpPr>
        <a:xfrm>
          <a:off x="1847850" y="561975"/>
          <a:ext cx="9448800" cy="2714625"/>
          <a:chOff x="1238250" y="180975"/>
          <a:chExt cx="9448800" cy="2714625"/>
        </a:xfrm>
      </xdr:grpSpPr>
      <xdr:sp macro="" textlink="">
        <xdr:nvSpPr>
          <xdr:cNvPr id="3" name="Rectangle 2">
            <a:hlinkClick xmlns:r="http://schemas.openxmlformats.org/officeDocument/2006/relationships" r:id="rId1"/>
          </xdr:cNvPr>
          <xdr:cNvSpPr/>
        </xdr:nvSpPr>
        <xdr:spPr>
          <a:xfrm>
            <a:off x="1238250" y="1743075"/>
            <a:ext cx="3009900" cy="1152525"/>
          </a:xfrm>
          <a:prstGeom prst="rect">
            <a:avLst/>
          </a:prstGeom>
          <a:solidFill>
            <a:srgbClr val="FFFF00"/>
          </a:soli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4800" b="1" u="dbl">
                <a:solidFill>
                  <a:schemeClr val="tx1"/>
                </a:solidFill>
              </a:rPr>
              <a:t>Tank Info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2"/>
          </xdr:cNvPr>
          <xdr:cNvSpPr/>
        </xdr:nvSpPr>
        <xdr:spPr>
          <a:xfrm>
            <a:off x="4467225" y="1733550"/>
            <a:ext cx="3009900" cy="1152525"/>
          </a:xfrm>
          <a:prstGeom prst="rect">
            <a:avLst/>
          </a:prstGeom>
          <a:solidFill>
            <a:srgbClr val="FFFF00"/>
          </a:soli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5400" b="1" u="dbl">
                <a:solidFill>
                  <a:schemeClr val="tx1"/>
                </a:solidFill>
              </a:rPr>
              <a:t>Income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3"/>
          </xdr:cNvPr>
          <xdr:cNvSpPr/>
        </xdr:nvSpPr>
        <xdr:spPr>
          <a:xfrm>
            <a:off x="7677150" y="209550"/>
            <a:ext cx="3009900" cy="1152525"/>
          </a:xfrm>
          <a:prstGeom prst="rect">
            <a:avLst/>
          </a:prstGeom>
          <a:solidFill>
            <a:srgbClr val="FFFF00"/>
          </a:soli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3600" b="1" u="dbl">
                <a:solidFill>
                  <a:schemeClr val="tx1"/>
                </a:solidFill>
              </a:rPr>
              <a:t>Cheamical Info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4"/>
          </xdr:cNvPr>
          <xdr:cNvSpPr/>
        </xdr:nvSpPr>
        <xdr:spPr>
          <a:xfrm>
            <a:off x="7677150" y="1743075"/>
            <a:ext cx="3009900" cy="1152525"/>
          </a:xfrm>
          <a:prstGeom prst="rect">
            <a:avLst/>
          </a:prstGeom>
          <a:solidFill>
            <a:srgbClr val="FF0000"/>
          </a:soli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5400" b="1" u="dbl">
                <a:solidFill>
                  <a:schemeClr val="tx1">
                    <a:lumMod val="95000"/>
                    <a:lumOff val="5000"/>
                  </a:schemeClr>
                </a:solidFill>
              </a:rPr>
              <a:t>Lose!!!</a:t>
            </a:r>
          </a:p>
        </xdr:txBody>
      </xdr:sp>
      <xdr:sp macro="" textlink="">
        <xdr:nvSpPr>
          <xdr:cNvPr id="12" name="Rectangle 11">
            <a:hlinkClick xmlns:r="http://schemas.openxmlformats.org/officeDocument/2006/relationships" r:id="rId5"/>
          </xdr:cNvPr>
          <xdr:cNvSpPr/>
        </xdr:nvSpPr>
        <xdr:spPr>
          <a:xfrm>
            <a:off x="4457700" y="180975"/>
            <a:ext cx="3009900" cy="1152525"/>
          </a:xfrm>
          <a:prstGeom prst="rect">
            <a:avLst/>
          </a:prstGeom>
          <a:solidFill>
            <a:srgbClr val="FFFF00"/>
          </a:soli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3200" b="1" u="dbl">
                <a:solidFill>
                  <a:schemeClr val="tx1"/>
                </a:solidFill>
              </a:rPr>
              <a:t>Fish Calculation</a:t>
            </a:r>
          </a:p>
        </xdr:txBody>
      </xdr:sp>
      <xdr:sp macro="" textlink="">
        <xdr:nvSpPr>
          <xdr:cNvPr id="13" name="Rectangle 12">
            <a:hlinkClick xmlns:r="http://schemas.openxmlformats.org/officeDocument/2006/relationships" r:id="rId6"/>
          </xdr:cNvPr>
          <xdr:cNvSpPr/>
        </xdr:nvSpPr>
        <xdr:spPr>
          <a:xfrm>
            <a:off x="1238250" y="200025"/>
            <a:ext cx="3009900" cy="1152525"/>
          </a:xfrm>
          <a:prstGeom prst="rect">
            <a:avLst/>
          </a:prstGeom>
          <a:solidFill>
            <a:srgbClr val="FFFF00"/>
          </a:solidFill>
          <a:ln w="762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5400" b="1" i="0" u="dbl">
                <a:solidFill>
                  <a:schemeClr val="tx1"/>
                </a:solidFill>
              </a:rPr>
              <a:t>Invast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1</xdr:row>
      <xdr:rowOff>47625</xdr:rowOff>
    </xdr:from>
    <xdr:to>
      <xdr:col>19</xdr:col>
      <xdr:colOff>465455</xdr:colOff>
      <xdr:row>8</xdr:row>
      <xdr:rowOff>128270</xdr:rowOff>
    </xdr:to>
    <xdr:grpSp>
      <xdr:nvGrpSpPr>
        <xdr:cNvPr id="17" name="Group 16">
          <a:hlinkClick xmlns:r="http://schemas.openxmlformats.org/officeDocument/2006/relationships" r:id="rId1"/>
        </xdr:cNvPr>
        <xdr:cNvGrpSpPr/>
      </xdr:nvGrpSpPr>
      <xdr:grpSpPr>
        <a:xfrm>
          <a:off x="11163300" y="247650"/>
          <a:ext cx="1484630" cy="1423670"/>
          <a:chOff x="0" y="0"/>
          <a:chExt cx="3299155" cy="2940710"/>
        </a:xfrm>
      </xdr:grpSpPr>
      <xdr:sp macro="" textlink="">
        <xdr:nvSpPr>
          <xdr:cNvPr id="18" name="Rounded Rectangle 17"/>
          <xdr:cNvSpPr/>
        </xdr:nvSpPr>
        <xdr:spPr>
          <a:xfrm>
            <a:off x="0" y="0"/>
            <a:ext cx="3299155" cy="294071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76200"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B h="12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  <xdr:grpSp>
        <xdr:nvGrpSpPr>
          <xdr:cNvPr id="19" name="Group 18"/>
          <xdr:cNvGrpSpPr/>
        </xdr:nvGrpSpPr>
        <xdr:grpSpPr>
          <a:xfrm>
            <a:off x="205604" y="117044"/>
            <a:ext cx="2750516" cy="2634618"/>
            <a:chOff x="-21167" y="0"/>
            <a:chExt cx="2750516" cy="2634618"/>
          </a:xfrm>
        </xdr:grpSpPr>
        <xdr:sp macro="" textlink="">
          <xdr:nvSpPr>
            <xdr:cNvPr id="20" name="Pentagon 8"/>
            <xdr:cNvSpPr/>
          </xdr:nvSpPr>
          <xdr:spPr>
            <a:xfrm rot="16200000">
              <a:off x="226771" y="460858"/>
              <a:ext cx="2291389" cy="2056131"/>
            </a:xfrm>
            <a:custGeom>
              <a:avLst/>
              <a:gdLst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3635 w 2171700"/>
                <a:gd name="connsiteY3" fmla="*/ 2056130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6480 w 2171700"/>
                <a:gd name="connsiteY1" fmla="*/ 113208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5180"/>
                <a:gd name="connsiteY0" fmla="*/ 0 h 2056130"/>
                <a:gd name="connsiteX1" fmla="*/ 1146480 w 2175180"/>
                <a:gd name="connsiteY1" fmla="*/ 113208 h 2056130"/>
                <a:gd name="connsiteX2" fmla="*/ 2175180 w 2175180"/>
                <a:gd name="connsiteY2" fmla="*/ 1032180 h 2056130"/>
                <a:gd name="connsiteX3" fmla="*/ 1146480 w 2175180"/>
                <a:gd name="connsiteY3" fmla="*/ 1942008 h 2056130"/>
                <a:gd name="connsiteX4" fmla="*/ 0 w 2175180"/>
                <a:gd name="connsiteY4" fmla="*/ 2056130 h 2056130"/>
                <a:gd name="connsiteX5" fmla="*/ 0 w 2175180"/>
                <a:gd name="connsiteY5" fmla="*/ 0 h 2056130"/>
                <a:gd name="connsiteX0" fmla="*/ 0 w 2291389"/>
                <a:gd name="connsiteY0" fmla="*/ 0 h 2056130"/>
                <a:gd name="connsiteX1" fmla="*/ 1146480 w 2291389"/>
                <a:gd name="connsiteY1" fmla="*/ 113208 h 2056130"/>
                <a:gd name="connsiteX2" fmla="*/ 2291389 w 2291389"/>
                <a:gd name="connsiteY2" fmla="*/ 1030593 h 2056130"/>
                <a:gd name="connsiteX3" fmla="*/ 1146480 w 2291389"/>
                <a:gd name="connsiteY3" fmla="*/ 1942008 h 2056130"/>
                <a:gd name="connsiteX4" fmla="*/ 0 w 2291389"/>
                <a:gd name="connsiteY4" fmla="*/ 2056130 h 2056130"/>
                <a:gd name="connsiteX5" fmla="*/ 0 w 2291389"/>
                <a:gd name="connsiteY5" fmla="*/ 0 h 2056130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6480 w 2291389"/>
                <a:gd name="connsiteY3" fmla="*/ 1942009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7804 w 2291389"/>
                <a:gd name="connsiteY3" fmla="*/ 2056131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291389" h="2056131">
                  <a:moveTo>
                    <a:pt x="0" y="1"/>
                  </a:moveTo>
                  <a:lnTo>
                    <a:pt x="1147804" y="0"/>
                  </a:lnTo>
                  <a:lnTo>
                    <a:pt x="2291389" y="1030594"/>
                  </a:lnTo>
                  <a:lnTo>
                    <a:pt x="1147804" y="2056131"/>
                  </a:lnTo>
                  <a:lnTo>
                    <a:pt x="0" y="2056131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1" name="Freeform 20"/>
            <xdr:cNvSpPr/>
          </xdr:nvSpPr>
          <xdr:spPr>
            <a:xfrm>
              <a:off x="-21167" y="0"/>
              <a:ext cx="2750516" cy="1492301"/>
            </a:xfrm>
            <a:custGeom>
              <a:avLst/>
              <a:gdLst>
                <a:gd name="connsiteX0" fmla="*/ 234087 w 2750516"/>
                <a:gd name="connsiteY0" fmla="*/ 1492300 h 1499616"/>
                <a:gd name="connsiteX1" fmla="*/ 0 w 2750516"/>
                <a:gd name="connsiteY1" fmla="*/ 1492300 h 1499616"/>
                <a:gd name="connsiteX2" fmla="*/ 1375258 w 2750516"/>
                <a:gd name="connsiteY2" fmla="*/ 0 h 1499616"/>
                <a:gd name="connsiteX3" fmla="*/ 2750516 w 2750516"/>
                <a:gd name="connsiteY3" fmla="*/ 1492300 h 1499616"/>
                <a:gd name="connsiteX4" fmla="*/ 2531060 w 2750516"/>
                <a:gd name="connsiteY4" fmla="*/ 1492300 h 1499616"/>
                <a:gd name="connsiteX5" fmla="*/ 1382573 w 2750516"/>
                <a:gd name="connsiteY5" fmla="*/ 226771 h 1499616"/>
                <a:gd name="connsiteX6" fmla="*/ 336500 w 2750516"/>
                <a:gd name="connsiteY6" fmla="*/ 1499616 h 1499616"/>
                <a:gd name="connsiteX7" fmla="*/ 234087 w 2750516"/>
                <a:gd name="connsiteY7" fmla="*/ 1492300 h 1499616"/>
                <a:gd name="connsiteX0" fmla="*/ 234087 w 2750516"/>
                <a:gd name="connsiteY0" fmla="*/ 1492300 h 1492300"/>
                <a:gd name="connsiteX1" fmla="*/ 0 w 2750516"/>
                <a:gd name="connsiteY1" fmla="*/ 1492300 h 1492300"/>
                <a:gd name="connsiteX2" fmla="*/ 1375258 w 2750516"/>
                <a:gd name="connsiteY2" fmla="*/ 0 h 1492300"/>
                <a:gd name="connsiteX3" fmla="*/ 2750516 w 2750516"/>
                <a:gd name="connsiteY3" fmla="*/ 1492300 h 1492300"/>
                <a:gd name="connsiteX4" fmla="*/ 2531060 w 2750516"/>
                <a:gd name="connsiteY4" fmla="*/ 1492300 h 1492300"/>
                <a:gd name="connsiteX5" fmla="*/ 1382573 w 2750516"/>
                <a:gd name="connsiteY5" fmla="*/ 226771 h 1492300"/>
                <a:gd name="connsiteX6" fmla="*/ 234087 w 2750516"/>
                <a:gd name="connsiteY6" fmla="*/ 1492300 h 1492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750516" h="1492300">
                  <a:moveTo>
                    <a:pt x="234087" y="1492300"/>
                  </a:moveTo>
                  <a:lnTo>
                    <a:pt x="0" y="1492300"/>
                  </a:lnTo>
                  <a:lnTo>
                    <a:pt x="1375258" y="0"/>
                  </a:lnTo>
                  <a:lnTo>
                    <a:pt x="2750516" y="1492300"/>
                  </a:lnTo>
                  <a:lnTo>
                    <a:pt x="2531060" y="1492300"/>
                  </a:lnTo>
                  <a:lnTo>
                    <a:pt x="1382573" y="226771"/>
                  </a:lnTo>
                  <a:lnTo>
                    <a:pt x="234087" y="1492300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329184" y="358444"/>
              <a:ext cx="409652" cy="760781"/>
            </a:xfrm>
            <a:custGeom>
              <a:avLst/>
              <a:gdLst>
                <a:gd name="connsiteX0" fmla="*/ 14631 w 409652"/>
                <a:gd name="connsiteY0" fmla="*/ 760781 h 760781"/>
                <a:gd name="connsiteX1" fmla="*/ 0 w 409652"/>
                <a:gd name="connsiteY1" fmla="*/ 0 h 760781"/>
                <a:gd name="connsiteX2" fmla="*/ 395021 w 409652"/>
                <a:gd name="connsiteY2" fmla="*/ 0 h 760781"/>
                <a:gd name="connsiteX3" fmla="*/ 409652 w 409652"/>
                <a:gd name="connsiteY3" fmla="*/ 424282 h 760781"/>
                <a:gd name="connsiteX4" fmla="*/ 14631 w 409652"/>
                <a:gd name="connsiteY4" fmla="*/ 760781 h 760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09652" h="760781">
                  <a:moveTo>
                    <a:pt x="14631" y="760781"/>
                  </a:moveTo>
                  <a:lnTo>
                    <a:pt x="0" y="0"/>
                  </a:lnTo>
                  <a:lnTo>
                    <a:pt x="395021" y="0"/>
                  </a:lnTo>
                  <a:lnTo>
                    <a:pt x="409652" y="424282"/>
                  </a:lnTo>
                  <a:lnTo>
                    <a:pt x="14631" y="760781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141172" y="2055571"/>
              <a:ext cx="457200" cy="57614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grpSp>
          <xdr:nvGrpSpPr>
            <xdr:cNvPr id="24" name="Group 23"/>
            <xdr:cNvGrpSpPr/>
          </xdr:nvGrpSpPr>
          <xdr:grpSpPr>
            <a:xfrm>
              <a:off x="570586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30" name="Straight Connector 29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" name="Group 24"/>
            <xdr:cNvGrpSpPr/>
          </xdr:nvGrpSpPr>
          <xdr:grpSpPr>
            <a:xfrm>
              <a:off x="1828800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6" name="Rectangle 25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1</xdr:row>
      <xdr:rowOff>28575</xdr:rowOff>
    </xdr:from>
    <xdr:to>
      <xdr:col>20</xdr:col>
      <xdr:colOff>455930</xdr:colOff>
      <xdr:row>8</xdr:row>
      <xdr:rowOff>99695</xdr:rowOff>
    </xdr:to>
    <xdr:grpSp>
      <xdr:nvGrpSpPr>
        <xdr:cNvPr id="17" name="Group 16">
          <a:hlinkClick xmlns:r="http://schemas.openxmlformats.org/officeDocument/2006/relationships" r:id="rId1"/>
        </xdr:cNvPr>
        <xdr:cNvGrpSpPr/>
      </xdr:nvGrpSpPr>
      <xdr:grpSpPr>
        <a:xfrm>
          <a:off x="11163300" y="228600"/>
          <a:ext cx="1484630" cy="1414145"/>
          <a:chOff x="0" y="0"/>
          <a:chExt cx="3299155" cy="2940710"/>
        </a:xfrm>
      </xdr:grpSpPr>
      <xdr:sp macro="" textlink="">
        <xdr:nvSpPr>
          <xdr:cNvPr id="18" name="Rounded Rectangle 17"/>
          <xdr:cNvSpPr/>
        </xdr:nvSpPr>
        <xdr:spPr>
          <a:xfrm>
            <a:off x="0" y="0"/>
            <a:ext cx="3299155" cy="294071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76200"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B h="12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  <xdr:grpSp>
        <xdr:nvGrpSpPr>
          <xdr:cNvPr id="19" name="Group 18"/>
          <xdr:cNvGrpSpPr/>
        </xdr:nvGrpSpPr>
        <xdr:grpSpPr>
          <a:xfrm>
            <a:off x="205604" y="117044"/>
            <a:ext cx="2750516" cy="2634618"/>
            <a:chOff x="-21167" y="0"/>
            <a:chExt cx="2750516" cy="2634618"/>
          </a:xfrm>
        </xdr:grpSpPr>
        <xdr:sp macro="" textlink="">
          <xdr:nvSpPr>
            <xdr:cNvPr id="20" name="Pentagon 8"/>
            <xdr:cNvSpPr/>
          </xdr:nvSpPr>
          <xdr:spPr>
            <a:xfrm rot="16200000">
              <a:off x="226771" y="460858"/>
              <a:ext cx="2291389" cy="2056131"/>
            </a:xfrm>
            <a:custGeom>
              <a:avLst/>
              <a:gdLst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3635 w 2171700"/>
                <a:gd name="connsiteY3" fmla="*/ 2056130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6480 w 2171700"/>
                <a:gd name="connsiteY1" fmla="*/ 113208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5180"/>
                <a:gd name="connsiteY0" fmla="*/ 0 h 2056130"/>
                <a:gd name="connsiteX1" fmla="*/ 1146480 w 2175180"/>
                <a:gd name="connsiteY1" fmla="*/ 113208 h 2056130"/>
                <a:gd name="connsiteX2" fmla="*/ 2175180 w 2175180"/>
                <a:gd name="connsiteY2" fmla="*/ 1032180 h 2056130"/>
                <a:gd name="connsiteX3" fmla="*/ 1146480 w 2175180"/>
                <a:gd name="connsiteY3" fmla="*/ 1942008 h 2056130"/>
                <a:gd name="connsiteX4" fmla="*/ 0 w 2175180"/>
                <a:gd name="connsiteY4" fmla="*/ 2056130 h 2056130"/>
                <a:gd name="connsiteX5" fmla="*/ 0 w 2175180"/>
                <a:gd name="connsiteY5" fmla="*/ 0 h 2056130"/>
                <a:gd name="connsiteX0" fmla="*/ 0 w 2291389"/>
                <a:gd name="connsiteY0" fmla="*/ 0 h 2056130"/>
                <a:gd name="connsiteX1" fmla="*/ 1146480 w 2291389"/>
                <a:gd name="connsiteY1" fmla="*/ 113208 h 2056130"/>
                <a:gd name="connsiteX2" fmla="*/ 2291389 w 2291389"/>
                <a:gd name="connsiteY2" fmla="*/ 1030593 h 2056130"/>
                <a:gd name="connsiteX3" fmla="*/ 1146480 w 2291389"/>
                <a:gd name="connsiteY3" fmla="*/ 1942008 h 2056130"/>
                <a:gd name="connsiteX4" fmla="*/ 0 w 2291389"/>
                <a:gd name="connsiteY4" fmla="*/ 2056130 h 2056130"/>
                <a:gd name="connsiteX5" fmla="*/ 0 w 2291389"/>
                <a:gd name="connsiteY5" fmla="*/ 0 h 2056130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6480 w 2291389"/>
                <a:gd name="connsiteY3" fmla="*/ 1942009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7804 w 2291389"/>
                <a:gd name="connsiteY3" fmla="*/ 2056131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291389" h="2056131">
                  <a:moveTo>
                    <a:pt x="0" y="1"/>
                  </a:moveTo>
                  <a:lnTo>
                    <a:pt x="1147804" y="0"/>
                  </a:lnTo>
                  <a:lnTo>
                    <a:pt x="2291389" y="1030594"/>
                  </a:lnTo>
                  <a:lnTo>
                    <a:pt x="1147804" y="2056131"/>
                  </a:lnTo>
                  <a:lnTo>
                    <a:pt x="0" y="2056131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1" name="Freeform 20"/>
            <xdr:cNvSpPr/>
          </xdr:nvSpPr>
          <xdr:spPr>
            <a:xfrm>
              <a:off x="-21167" y="0"/>
              <a:ext cx="2750516" cy="1492301"/>
            </a:xfrm>
            <a:custGeom>
              <a:avLst/>
              <a:gdLst>
                <a:gd name="connsiteX0" fmla="*/ 234087 w 2750516"/>
                <a:gd name="connsiteY0" fmla="*/ 1492300 h 1499616"/>
                <a:gd name="connsiteX1" fmla="*/ 0 w 2750516"/>
                <a:gd name="connsiteY1" fmla="*/ 1492300 h 1499616"/>
                <a:gd name="connsiteX2" fmla="*/ 1375258 w 2750516"/>
                <a:gd name="connsiteY2" fmla="*/ 0 h 1499616"/>
                <a:gd name="connsiteX3" fmla="*/ 2750516 w 2750516"/>
                <a:gd name="connsiteY3" fmla="*/ 1492300 h 1499616"/>
                <a:gd name="connsiteX4" fmla="*/ 2531060 w 2750516"/>
                <a:gd name="connsiteY4" fmla="*/ 1492300 h 1499616"/>
                <a:gd name="connsiteX5" fmla="*/ 1382573 w 2750516"/>
                <a:gd name="connsiteY5" fmla="*/ 226771 h 1499616"/>
                <a:gd name="connsiteX6" fmla="*/ 336500 w 2750516"/>
                <a:gd name="connsiteY6" fmla="*/ 1499616 h 1499616"/>
                <a:gd name="connsiteX7" fmla="*/ 234087 w 2750516"/>
                <a:gd name="connsiteY7" fmla="*/ 1492300 h 1499616"/>
                <a:gd name="connsiteX0" fmla="*/ 234087 w 2750516"/>
                <a:gd name="connsiteY0" fmla="*/ 1492300 h 1492300"/>
                <a:gd name="connsiteX1" fmla="*/ 0 w 2750516"/>
                <a:gd name="connsiteY1" fmla="*/ 1492300 h 1492300"/>
                <a:gd name="connsiteX2" fmla="*/ 1375258 w 2750516"/>
                <a:gd name="connsiteY2" fmla="*/ 0 h 1492300"/>
                <a:gd name="connsiteX3" fmla="*/ 2750516 w 2750516"/>
                <a:gd name="connsiteY3" fmla="*/ 1492300 h 1492300"/>
                <a:gd name="connsiteX4" fmla="*/ 2531060 w 2750516"/>
                <a:gd name="connsiteY4" fmla="*/ 1492300 h 1492300"/>
                <a:gd name="connsiteX5" fmla="*/ 1382573 w 2750516"/>
                <a:gd name="connsiteY5" fmla="*/ 226771 h 1492300"/>
                <a:gd name="connsiteX6" fmla="*/ 234087 w 2750516"/>
                <a:gd name="connsiteY6" fmla="*/ 1492300 h 1492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750516" h="1492300">
                  <a:moveTo>
                    <a:pt x="234087" y="1492300"/>
                  </a:moveTo>
                  <a:lnTo>
                    <a:pt x="0" y="1492300"/>
                  </a:lnTo>
                  <a:lnTo>
                    <a:pt x="1375258" y="0"/>
                  </a:lnTo>
                  <a:lnTo>
                    <a:pt x="2750516" y="1492300"/>
                  </a:lnTo>
                  <a:lnTo>
                    <a:pt x="2531060" y="1492300"/>
                  </a:lnTo>
                  <a:lnTo>
                    <a:pt x="1382573" y="226771"/>
                  </a:lnTo>
                  <a:lnTo>
                    <a:pt x="234087" y="1492300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329184" y="358444"/>
              <a:ext cx="409652" cy="760781"/>
            </a:xfrm>
            <a:custGeom>
              <a:avLst/>
              <a:gdLst>
                <a:gd name="connsiteX0" fmla="*/ 14631 w 409652"/>
                <a:gd name="connsiteY0" fmla="*/ 760781 h 760781"/>
                <a:gd name="connsiteX1" fmla="*/ 0 w 409652"/>
                <a:gd name="connsiteY1" fmla="*/ 0 h 760781"/>
                <a:gd name="connsiteX2" fmla="*/ 395021 w 409652"/>
                <a:gd name="connsiteY2" fmla="*/ 0 h 760781"/>
                <a:gd name="connsiteX3" fmla="*/ 409652 w 409652"/>
                <a:gd name="connsiteY3" fmla="*/ 424282 h 760781"/>
                <a:gd name="connsiteX4" fmla="*/ 14631 w 409652"/>
                <a:gd name="connsiteY4" fmla="*/ 760781 h 760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09652" h="760781">
                  <a:moveTo>
                    <a:pt x="14631" y="760781"/>
                  </a:moveTo>
                  <a:lnTo>
                    <a:pt x="0" y="0"/>
                  </a:lnTo>
                  <a:lnTo>
                    <a:pt x="395021" y="0"/>
                  </a:lnTo>
                  <a:lnTo>
                    <a:pt x="409652" y="424282"/>
                  </a:lnTo>
                  <a:lnTo>
                    <a:pt x="14631" y="760781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141172" y="2055571"/>
              <a:ext cx="457200" cy="57614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grpSp>
          <xdr:nvGrpSpPr>
            <xdr:cNvPr id="24" name="Group 23"/>
            <xdr:cNvGrpSpPr/>
          </xdr:nvGrpSpPr>
          <xdr:grpSpPr>
            <a:xfrm>
              <a:off x="570586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30" name="Straight Connector 29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" name="Group 24"/>
            <xdr:cNvGrpSpPr/>
          </xdr:nvGrpSpPr>
          <xdr:grpSpPr>
            <a:xfrm>
              <a:off x="1828800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6" name="Rectangle 25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1</xdr:row>
      <xdr:rowOff>28575</xdr:rowOff>
    </xdr:from>
    <xdr:to>
      <xdr:col>19</xdr:col>
      <xdr:colOff>465455</xdr:colOff>
      <xdr:row>8</xdr:row>
      <xdr:rowOff>109220</xdr:rowOff>
    </xdr:to>
    <xdr:grpSp>
      <xdr:nvGrpSpPr>
        <xdr:cNvPr id="17" name="Group 16">
          <a:hlinkClick xmlns:r="http://schemas.openxmlformats.org/officeDocument/2006/relationships" r:id="rId1"/>
        </xdr:cNvPr>
        <xdr:cNvGrpSpPr/>
      </xdr:nvGrpSpPr>
      <xdr:grpSpPr>
        <a:xfrm>
          <a:off x="10563225" y="219075"/>
          <a:ext cx="1484630" cy="1414145"/>
          <a:chOff x="0" y="0"/>
          <a:chExt cx="3299155" cy="2940710"/>
        </a:xfrm>
      </xdr:grpSpPr>
      <xdr:sp macro="" textlink="">
        <xdr:nvSpPr>
          <xdr:cNvPr id="18" name="Rounded Rectangle 17"/>
          <xdr:cNvSpPr/>
        </xdr:nvSpPr>
        <xdr:spPr>
          <a:xfrm>
            <a:off x="0" y="0"/>
            <a:ext cx="3299155" cy="294071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76200"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B h="12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  <xdr:grpSp>
        <xdr:nvGrpSpPr>
          <xdr:cNvPr id="19" name="Group 18"/>
          <xdr:cNvGrpSpPr/>
        </xdr:nvGrpSpPr>
        <xdr:grpSpPr>
          <a:xfrm>
            <a:off x="205604" y="117044"/>
            <a:ext cx="2750516" cy="2634618"/>
            <a:chOff x="-21167" y="0"/>
            <a:chExt cx="2750516" cy="2634618"/>
          </a:xfrm>
        </xdr:grpSpPr>
        <xdr:sp macro="" textlink="">
          <xdr:nvSpPr>
            <xdr:cNvPr id="20" name="Pentagon 8"/>
            <xdr:cNvSpPr/>
          </xdr:nvSpPr>
          <xdr:spPr>
            <a:xfrm rot="16200000">
              <a:off x="226771" y="460858"/>
              <a:ext cx="2291389" cy="2056131"/>
            </a:xfrm>
            <a:custGeom>
              <a:avLst/>
              <a:gdLst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3635 w 2171700"/>
                <a:gd name="connsiteY3" fmla="*/ 2056130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6480 w 2171700"/>
                <a:gd name="connsiteY1" fmla="*/ 113208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5180"/>
                <a:gd name="connsiteY0" fmla="*/ 0 h 2056130"/>
                <a:gd name="connsiteX1" fmla="*/ 1146480 w 2175180"/>
                <a:gd name="connsiteY1" fmla="*/ 113208 h 2056130"/>
                <a:gd name="connsiteX2" fmla="*/ 2175180 w 2175180"/>
                <a:gd name="connsiteY2" fmla="*/ 1032180 h 2056130"/>
                <a:gd name="connsiteX3" fmla="*/ 1146480 w 2175180"/>
                <a:gd name="connsiteY3" fmla="*/ 1942008 h 2056130"/>
                <a:gd name="connsiteX4" fmla="*/ 0 w 2175180"/>
                <a:gd name="connsiteY4" fmla="*/ 2056130 h 2056130"/>
                <a:gd name="connsiteX5" fmla="*/ 0 w 2175180"/>
                <a:gd name="connsiteY5" fmla="*/ 0 h 2056130"/>
                <a:gd name="connsiteX0" fmla="*/ 0 w 2291389"/>
                <a:gd name="connsiteY0" fmla="*/ 0 h 2056130"/>
                <a:gd name="connsiteX1" fmla="*/ 1146480 w 2291389"/>
                <a:gd name="connsiteY1" fmla="*/ 113208 h 2056130"/>
                <a:gd name="connsiteX2" fmla="*/ 2291389 w 2291389"/>
                <a:gd name="connsiteY2" fmla="*/ 1030593 h 2056130"/>
                <a:gd name="connsiteX3" fmla="*/ 1146480 w 2291389"/>
                <a:gd name="connsiteY3" fmla="*/ 1942008 h 2056130"/>
                <a:gd name="connsiteX4" fmla="*/ 0 w 2291389"/>
                <a:gd name="connsiteY4" fmla="*/ 2056130 h 2056130"/>
                <a:gd name="connsiteX5" fmla="*/ 0 w 2291389"/>
                <a:gd name="connsiteY5" fmla="*/ 0 h 2056130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6480 w 2291389"/>
                <a:gd name="connsiteY3" fmla="*/ 1942009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7804 w 2291389"/>
                <a:gd name="connsiteY3" fmla="*/ 2056131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291389" h="2056131">
                  <a:moveTo>
                    <a:pt x="0" y="1"/>
                  </a:moveTo>
                  <a:lnTo>
                    <a:pt x="1147804" y="0"/>
                  </a:lnTo>
                  <a:lnTo>
                    <a:pt x="2291389" y="1030594"/>
                  </a:lnTo>
                  <a:lnTo>
                    <a:pt x="1147804" y="2056131"/>
                  </a:lnTo>
                  <a:lnTo>
                    <a:pt x="0" y="2056131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1" name="Freeform 20"/>
            <xdr:cNvSpPr/>
          </xdr:nvSpPr>
          <xdr:spPr>
            <a:xfrm>
              <a:off x="-21167" y="0"/>
              <a:ext cx="2750516" cy="1492301"/>
            </a:xfrm>
            <a:custGeom>
              <a:avLst/>
              <a:gdLst>
                <a:gd name="connsiteX0" fmla="*/ 234087 w 2750516"/>
                <a:gd name="connsiteY0" fmla="*/ 1492300 h 1499616"/>
                <a:gd name="connsiteX1" fmla="*/ 0 w 2750516"/>
                <a:gd name="connsiteY1" fmla="*/ 1492300 h 1499616"/>
                <a:gd name="connsiteX2" fmla="*/ 1375258 w 2750516"/>
                <a:gd name="connsiteY2" fmla="*/ 0 h 1499616"/>
                <a:gd name="connsiteX3" fmla="*/ 2750516 w 2750516"/>
                <a:gd name="connsiteY3" fmla="*/ 1492300 h 1499616"/>
                <a:gd name="connsiteX4" fmla="*/ 2531060 w 2750516"/>
                <a:gd name="connsiteY4" fmla="*/ 1492300 h 1499616"/>
                <a:gd name="connsiteX5" fmla="*/ 1382573 w 2750516"/>
                <a:gd name="connsiteY5" fmla="*/ 226771 h 1499616"/>
                <a:gd name="connsiteX6" fmla="*/ 336500 w 2750516"/>
                <a:gd name="connsiteY6" fmla="*/ 1499616 h 1499616"/>
                <a:gd name="connsiteX7" fmla="*/ 234087 w 2750516"/>
                <a:gd name="connsiteY7" fmla="*/ 1492300 h 1499616"/>
                <a:gd name="connsiteX0" fmla="*/ 234087 w 2750516"/>
                <a:gd name="connsiteY0" fmla="*/ 1492300 h 1492300"/>
                <a:gd name="connsiteX1" fmla="*/ 0 w 2750516"/>
                <a:gd name="connsiteY1" fmla="*/ 1492300 h 1492300"/>
                <a:gd name="connsiteX2" fmla="*/ 1375258 w 2750516"/>
                <a:gd name="connsiteY2" fmla="*/ 0 h 1492300"/>
                <a:gd name="connsiteX3" fmla="*/ 2750516 w 2750516"/>
                <a:gd name="connsiteY3" fmla="*/ 1492300 h 1492300"/>
                <a:gd name="connsiteX4" fmla="*/ 2531060 w 2750516"/>
                <a:gd name="connsiteY4" fmla="*/ 1492300 h 1492300"/>
                <a:gd name="connsiteX5" fmla="*/ 1382573 w 2750516"/>
                <a:gd name="connsiteY5" fmla="*/ 226771 h 1492300"/>
                <a:gd name="connsiteX6" fmla="*/ 234087 w 2750516"/>
                <a:gd name="connsiteY6" fmla="*/ 1492300 h 1492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750516" h="1492300">
                  <a:moveTo>
                    <a:pt x="234087" y="1492300"/>
                  </a:moveTo>
                  <a:lnTo>
                    <a:pt x="0" y="1492300"/>
                  </a:lnTo>
                  <a:lnTo>
                    <a:pt x="1375258" y="0"/>
                  </a:lnTo>
                  <a:lnTo>
                    <a:pt x="2750516" y="1492300"/>
                  </a:lnTo>
                  <a:lnTo>
                    <a:pt x="2531060" y="1492300"/>
                  </a:lnTo>
                  <a:lnTo>
                    <a:pt x="1382573" y="226771"/>
                  </a:lnTo>
                  <a:lnTo>
                    <a:pt x="234087" y="1492300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329184" y="358444"/>
              <a:ext cx="409652" cy="760781"/>
            </a:xfrm>
            <a:custGeom>
              <a:avLst/>
              <a:gdLst>
                <a:gd name="connsiteX0" fmla="*/ 14631 w 409652"/>
                <a:gd name="connsiteY0" fmla="*/ 760781 h 760781"/>
                <a:gd name="connsiteX1" fmla="*/ 0 w 409652"/>
                <a:gd name="connsiteY1" fmla="*/ 0 h 760781"/>
                <a:gd name="connsiteX2" fmla="*/ 395021 w 409652"/>
                <a:gd name="connsiteY2" fmla="*/ 0 h 760781"/>
                <a:gd name="connsiteX3" fmla="*/ 409652 w 409652"/>
                <a:gd name="connsiteY3" fmla="*/ 424282 h 760781"/>
                <a:gd name="connsiteX4" fmla="*/ 14631 w 409652"/>
                <a:gd name="connsiteY4" fmla="*/ 760781 h 760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09652" h="760781">
                  <a:moveTo>
                    <a:pt x="14631" y="760781"/>
                  </a:moveTo>
                  <a:lnTo>
                    <a:pt x="0" y="0"/>
                  </a:lnTo>
                  <a:lnTo>
                    <a:pt x="395021" y="0"/>
                  </a:lnTo>
                  <a:lnTo>
                    <a:pt x="409652" y="424282"/>
                  </a:lnTo>
                  <a:lnTo>
                    <a:pt x="14631" y="760781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141172" y="2055571"/>
              <a:ext cx="457200" cy="57614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grpSp>
          <xdr:nvGrpSpPr>
            <xdr:cNvPr id="24" name="Group 23"/>
            <xdr:cNvGrpSpPr/>
          </xdr:nvGrpSpPr>
          <xdr:grpSpPr>
            <a:xfrm>
              <a:off x="570586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30" name="Straight Connector 29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" name="Group 24"/>
            <xdr:cNvGrpSpPr/>
          </xdr:nvGrpSpPr>
          <xdr:grpSpPr>
            <a:xfrm>
              <a:off x="1828800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6" name="Rectangle 25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219075</xdr:colOff>
      <xdr:row>1</xdr:row>
      <xdr:rowOff>47625</xdr:rowOff>
    </xdr:from>
    <xdr:to>
      <xdr:col>19</xdr:col>
      <xdr:colOff>484505</xdr:colOff>
      <xdr:row>8</xdr:row>
      <xdr:rowOff>128270</xdr:rowOff>
    </xdr:to>
    <xdr:grpSp>
      <xdr:nvGrpSpPr>
        <xdr:cNvPr id="2" name="Group 1">
          <a:hlinkClick xmlns:r="http://schemas.openxmlformats.org/officeDocument/2006/relationships" r:id="rId1"/>
        </xdr:cNvPr>
        <xdr:cNvGrpSpPr/>
      </xdr:nvGrpSpPr>
      <xdr:grpSpPr>
        <a:xfrm>
          <a:off x="10582275" y="238125"/>
          <a:ext cx="1484630" cy="1414145"/>
          <a:chOff x="0" y="0"/>
          <a:chExt cx="3299155" cy="2940710"/>
        </a:xfrm>
      </xdr:grpSpPr>
      <xdr:sp macro="" textlink="">
        <xdr:nvSpPr>
          <xdr:cNvPr id="3" name="Rounded Rectangle 2"/>
          <xdr:cNvSpPr/>
        </xdr:nvSpPr>
        <xdr:spPr>
          <a:xfrm>
            <a:off x="0" y="0"/>
            <a:ext cx="3299155" cy="294071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76200"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B h="12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  <xdr:grpSp>
        <xdr:nvGrpSpPr>
          <xdr:cNvPr id="4" name="Group 3"/>
          <xdr:cNvGrpSpPr/>
        </xdr:nvGrpSpPr>
        <xdr:grpSpPr>
          <a:xfrm>
            <a:off x="205604" y="117044"/>
            <a:ext cx="2750516" cy="2634618"/>
            <a:chOff x="-21167" y="0"/>
            <a:chExt cx="2750516" cy="2634618"/>
          </a:xfrm>
        </xdr:grpSpPr>
        <xdr:sp macro="" textlink="">
          <xdr:nvSpPr>
            <xdr:cNvPr id="5" name="Pentagon 8"/>
            <xdr:cNvSpPr/>
          </xdr:nvSpPr>
          <xdr:spPr>
            <a:xfrm rot="16200000">
              <a:off x="226771" y="460858"/>
              <a:ext cx="2291389" cy="2056131"/>
            </a:xfrm>
            <a:custGeom>
              <a:avLst/>
              <a:gdLst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3635 w 2171700"/>
                <a:gd name="connsiteY3" fmla="*/ 2056130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6480 w 2171700"/>
                <a:gd name="connsiteY1" fmla="*/ 113208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5180"/>
                <a:gd name="connsiteY0" fmla="*/ 0 h 2056130"/>
                <a:gd name="connsiteX1" fmla="*/ 1146480 w 2175180"/>
                <a:gd name="connsiteY1" fmla="*/ 113208 h 2056130"/>
                <a:gd name="connsiteX2" fmla="*/ 2175180 w 2175180"/>
                <a:gd name="connsiteY2" fmla="*/ 1032180 h 2056130"/>
                <a:gd name="connsiteX3" fmla="*/ 1146480 w 2175180"/>
                <a:gd name="connsiteY3" fmla="*/ 1942008 h 2056130"/>
                <a:gd name="connsiteX4" fmla="*/ 0 w 2175180"/>
                <a:gd name="connsiteY4" fmla="*/ 2056130 h 2056130"/>
                <a:gd name="connsiteX5" fmla="*/ 0 w 2175180"/>
                <a:gd name="connsiteY5" fmla="*/ 0 h 2056130"/>
                <a:gd name="connsiteX0" fmla="*/ 0 w 2291389"/>
                <a:gd name="connsiteY0" fmla="*/ 0 h 2056130"/>
                <a:gd name="connsiteX1" fmla="*/ 1146480 w 2291389"/>
                <a:gd name="connsiteY1" fmla="*/ 113208 h 2056130"/>
                <a:gd name="connsiteX2" fmla="*/ 2291389 w 2291389"/>
                <a:gd name="connsiteY2" fmla="*/ 1030593 h 2056130"/>
                <a:gd name="connsiteX3" fmla="*/ 1146480 w 2291389"/>
                <a:gd name="connsiteY3" fmla="*/ 1942008 h 2056130"/>
                <a:gd name="connsiteX4" fmla="*/ 0 w 2291389"/>
                <a:gd name="connsiteY4" fmla="*/ 2056130 h 2056130"/>
                <a:gd name="connsiteX5" fmla="*/ 0 w 2291389"/>
                <a:gd name="connsiteY5" fmla="*/ 0 h 2056130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6480 w 2291389"/>
                <a:gd name="connsiteY3" fmla="*/ 1942009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7804 w 2291389"/>
                <a:gd name="connsiteY3" fmla="*/ 2056131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291389" h="2056131">
                  <a:moveTo>
                    <a:pt x="0" y="1"/>
                  </a:moveTo>
                  <a:lnTo>
                    <a:pt x="1147804" y="0"/>
                  </a:lnTo>
                  <a:lnTo>
                    <a:pt x="2291389" y="1030594"/>
                  </a:lnTo>
                  <a:lnTo>
                    <a:pt x="1147804" y="2056131"/>
                  </a:lnTo>
                  <a:lnTo>
                    <a:pt x="0" y="2056131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6" name="Freeform 5"/>
            <xdr:cNvSpPr/>
          </xdr:nvSpPr>
          <xdr:spPr>
            <a:xfrm>
              <a:off x="-21167" y="0"/>
              <a:ext cx="2750516" cy="1492301"/>
            </a:xfrm>
            <a:custGeom>
              <a:avLst/>
              <a:gdLst>
                <a:gd name="connsiteX0" fmla="*/ 234087 w 2750516"/>
                <a:gd name="connsiteY0" fmla="*/ 1492300 h 1499616"/>
                <a:gd name="connsiteX1" fmla="*/ 0 w 2750516"/>
                <a:gd name="connsiteY1" fmla="*/ 1492300 h 1499616"/>
                <a:gd name="connsiteX2" fmla="*/ 1375258 w 2750516"/>
                <a:gd name="connsiteY2" fmla="*/ 0 h 1499616"/>
                <a:gd name="connsiteX3" fmla="*/ 2750516 w 2750516"/>
                <a:gd name="connsiteY3" fmla="*/ 1492300 h 1499616"/>
                <a:gd name="connsiteX4" fmla="*/ 2531060 w 2750516"/>
                <a:gd name="connsiteY4" fmla="*/ 1492300 h 1499616"/>
                <a:gd name="connsiteX5" fmla="*/ 1382573 w 2750516"/>
                <a:gd name="connsiteY5" fmla="*/ 226771 h 1499616"/>
                <a:gd name="connsiteX6" fmla="*/ 336500 w 2750516"/>
                <a:gd name="connsiteY6" fmla="*/ 1499616 h 1499616"/>
                <a:gd name="connsiteX7" fmla="*/ 234087 w 2750516"/>
                <a:gd name="connsiteY7" fmla="*/ 1492300 h 1499616"/>
                <a:gd name="connsiteX0" fmla="*/ 234087 w 2750516"/>
                <a:gd name="connsiteY0" fmla="*/ 1492300 h 1492300"/>
                <a:gd name="connsiteX1" fmla="*/ 0 w 2750516"/>
                <a:gd name="connsiteY1" fmla="*/ 1492300 h 1492300"/>
                <a:gd name="connsiteX2" fmla="*/ 1375258 w 2750516"/>
                <a:gd name="connsiteY2" fmla="*/ 0 h 1492300"/>
                <a:gd name="connsiteX3" fmla="*/ 2750516 w 2750516"/>
                <a:gd name="connsiteY3" fmla="*/ 1492300 h 1492300"/>
                <a:gd name="connsiteX4" fmla="*/ 2531060 w 2750516"/>
                <a:gd name="connsiteY4" fmla="*/ 1492300 h 1492300"/>
                <a:gd name="connsiteX5" fmla="*/ 1382573 w 2750516"/>
                <a:gd name="connsiteY5" fmla="*/ 226771 h 1492300"/>
                <a:gd name="connsiteX6" fmla="*/ 234087 w 2750516"/>
                <a:gd name="connsiteY6" fmla="*/ 1492300 h 1492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750516" h="1492300">
                  <a:moveTo>
                    <a:pt x="234087" y="1492300"/>
                  </a:moveTo>
                  <a:lnTo>
                    <a:pt x="0" y="1492300"/>
                  </a:lnTo>
                  <a:lnTo>
                    <a:pt x="1375258" y="0"/>
                  </a:lnTo>
                  <a:lnTo>
                    <a:pt x="2750516" y="1492300"/>
                  </a:lnTo>
                  <a:lnTo>
                    <a:pt x="2531060" y="1492300"/>
                  </a:lnTo>
                  <a:lnTo>
                    <a:pt x="1382573" y="226771"/>
                  </a:lnTo>
                  <a:lnTo>
                    <a:pt x="234087" y="1492300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7" name="Freeform 6"/>
            <xdr:cNvSpPr/>
          </xdr:nvSpPr>
          <xdr:spPr>
            <a:xfrm>
              <a:off x="329184" y="358444"/>
              <a:ext cx="409652" cy="760781"/>
            </a:xfrm>
            <a:custGeom>
              <a:avLst/>
              <a:gdLst>
                <a:gd name="connsiteX0" fmla="*/ 14631 w 409652"/>
                <a:gd name="connsiteY0" fmla="*/ 760781 h 760781"/>
                <a:gd name="connsiteX1" fmla="*/ 0 w 409652"/>
                <a:gd name="connsiteY1" fmla="*/ 0 h 760781"/>
                <a:gd name="connsiteX2" fmla="*/ 395021 w 409652"/>
                <a:gd name="connsiteY2" fmla="*/ 0 h 760781"/>
                <a:gd name="connsiteX3" fmla="*/ 409652 w 409652"/>
                <a:gd name="connsiteY3" fmla="*/ 424282 h 760781"/>
                <a:gd name="connsiteX4" fmla="*/ 14631 w 409652"/>
                <a:gd name="connsiteY4" fmla="*/ 760781 h 760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09652" h="760781">
                  <a:moveTo>
                    <a:pt x="14631" y="760781"/>
                  </a:moveTo>
                  <a:lnTo>
                    <a:pt x="0" y="0"/>
                  </a:lnTo>
                  <a:lnTo>
                    <a:pt x="395021" y="0"/>
                  </a:lnTo>
                  <a:lnTo>
                    <a:pt x="409652" y="424282"/>
                  </a:lnTo>
                  <a:lnTo>
                    <a:pt x="14631" y="760781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1141172" y="2055571"/>
              <a:ext cx="457200" cy="57614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grpSp>
          <xdr:nvGrpSpPr>
            <xdr:cNvPr id="9" name="Group 8"/>
            <xdr:cNvGrpSpPr/>
          </xdr:nvGrpSpPr>
          <xdr:grpSpPr>
            <a:xfrm>
              <a:off x="570586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14" name="Rectangle 13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15" name="Straight Connector 14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Connector 15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" name="Group 9"/>
            <xdr:cNvGrpSpPr/>
          </xdr:nvGrpSpPr>
          <xdr:grpSpPr>
            <a:xfrm>
              <a:off x="1828800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11" name="Rectangle 10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12" name="Straight Connector 11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Straight Connector 12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</xdr:row>
      <xdr:rowOff>38100</xdr:rowOff>
    </xdr:from>
    <xdr:to>
      <xdr:col>19</xdr:col>
      <xdr:colOff>446405</xdr:colOff>
      <xdr:row>8</xdr:row>
      <xdr:rowOff>118745</xdr:rowOff>
    </xdr:to>
    <xdr:grpSp>
      <xdr:nvGrpSpPr>
        <xdr:cNvPr id="17" name="Group 16">
          <a:hlinkClick xmlns:r="http://schemas.openxmlformats.org/officeDocument/2006/relationships" r:id="rId1"/>
        </xdr:cNvPr>
        <xdr:cNvGrpSpPr/>
      </xdr:nvGrpSpPr>
      <xdr:grpSpPr>
        <a:xfrm>
          <a:off x="10544175" y="228600"/>
          <a:ext cx="1484630" cy="1414145"/>
          <a:chOff x="0" y="0"/>
          <a:chExt cx="3299155" cy="2940710"/>
        </a:xfrm>
      </xdr:grpSpPr>
      <xdr:sp macro="" textlink="">
        <xdr:nvSpPr>
          <xdr:cNvPr id="18" name="Rounded Rectangle 17"/>
          <xdr:cNvSpPr/>
        </xdr:nvSpPr>
        <xdr:spPr>
          <a:xfrm>
            <a:off x="0" y="0"/>
            <a:ext cx="3299155" cy="294071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76200"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B h="12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  <xdr:grpSp>
        <xdr:nvGrpSpPr>
          <xdr:cNvPr id="19" name="Group 18"/>
          <xdr:cNvGrpSpPr/>
        </xdr:nvGrpSpPr>
        <xdr:grpSpPr>
          <a:xfrm>
            <a:off x="205604" y="117044"/>
            <a:ext cx="2750516" cy="2634618"/>
            <a:chOff x="-21167" y="0"/>
            <a:chExt cx="2750516" cy="2634618"/>
          </a:xfrm>
        </xdr:grpSpPr>
        <xdr:sp macro="" textlink="">
          <xdr:nvSpPr>
            <xdr:cNvPr id="20" name="Pentagon 8"/>
            <xdr:cNvSpPr/>
          </xdr:nvSpPr>
          <xdr:spPr>
            <a:xfrm rot="16200000">
              <a:off x="226771" y="460858"/>
              <a:ext cx="2291389" cy="2056131"/>
            </a:xfrm>
            <a:custGeom>
              <a:avLst/>
              <a:gdLst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3635 w 2171700"/>
                <a:gd name="connsiteY3" fmla="*/ 2056130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6480 w 2171700"/>
                <a:gd name="connsiteY1" fmla="*/ 113208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5180"/>
                <a:gd name="connsiteY0" fmla="*/ 0 h 2056130"/>
                <a:gd name="connsiteX1" fmla="*/ 1146480 w 2175180"/>
                <a:gd name="connsiteY1" fmla="*/ 113208 h 2056130"/>
                <a:gd name="connsiteX2" fmla="*/ 2175180 w 2175180"/>
                <a:gd name="connsiteY2" fmla="*/ 1032180 h 2056130"/>
                <a:gd name="connsiteX3" fmla="*/ 1146480 w 2175180"/>
                <a:gd name="connsiteY3" fmla="*/ 1942008 h 2056130"/>
                <a:gd name="connsiteX4" fmla="*/ 0 w 2175180"/>
                <a:gd name="connsiteY4" fmla="*/ 2056130 h 2056130"/>
                <a:gd name="connsiteX5" fmla="*/ 0 w 2175180"/>
                <a:gd name="connsiteY5" fmla="*/ 0 h 2056130"/>
                <a:gd name="connsiteX0" fmla="*/ 0 w 2291389"/>
                <a:gd name="connsiteY0" fmla="*/ 0 h 2056130"/>
                <a:gd name="connsiteX1" fmla="*/ 1146480 w 2291389"/>
                <a:gd name="connsiteY1" fmla="*/ 113208 h 2056130"/>
                <a:gd name="connsiteX2" fmla="*/ 2291389 w 2291389"/>
                <a:gd name="connsiteY2" fmla="*/ 1030593 h 2056130"/>
                <a:gd name="connsiteX3" fmla="*/ 1146480 w 2291389"/>
                <a:gd name="connsiteY3" fmla="*/ 1942008 h 2056130"/>
                <a:gd name="connsiteX4" fmla="*/ 0 w 2291389"/>
                <a:gd name="connsiteY4" fmla="*/ 2056130 h 2056130"/>
                <a:gd name="connsiteX5" fmla="*/ 0 w 2291389"/>
                <a:gd name="connsiteY5" fmla="*/ 0 h 2056130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6480 w 2291389"/>
                <a:gd name="connsiteY3" fmla="*/ 1942009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7804 w 2291389"/>
                <a:gd name="connsiteY3" fmla="*/ 2056131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291389" h="2056131">
                  <a:moveTo>
                    <a:pt x="0" y="1"/>
                  </a:moveTo>
                  <a:lnTo>
                    <a:pt x="1147804" y="0"/>
                  </a:lnTo>
                  <a:lnTo>
                    <a:pt x="2291389" y="1030594"/>
                  </a:lnTo>
                  <a:lnTo>
                    <a:pt x="1147804" y="2056131"/>
                  </a:lnTo>
                  <a:lnTo>
                    <a:pt x="0" y="2056131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1" name="Freeform 20"/>
            <xdr:cNvSpPr/>
          </xdr:nvSpPr>
          <xdr:spPr>
            <a:xfrm>
              <a:off x="-21167" y="0"/>
              <a:ext cx="2750516" cy="1492301"/>
            </a:xfrm>
            <a:custGeom>
              <a:avLst/>
              <a:gdLst>
                <a:gd name="connsiteX0" fmla="*/ 234087 w 2750516"/>
                <a:gd name="connsiteY0" fmla="*/ 1492300 h 1499616"/>
                <a:gd name="connsiteX1" fmla="*/ 0 w 2750516"/>
                <a:gd name="connsiteY1" fmla="*/ 1492300 h 1499616"/>
                <a:gd name="connsiteX2" fmla="*/ 1375258 w 2750516"/>
                <a:gd name="connsiteY2" fmla="*/ 0 h 1499616"/>
                <a:gd name="connsiteX3" fmla="*/ 2750516 w 2750516"/>
                <a:gd name="connsiteY3" fmla="*/ 1492300 h 1499616"/>
                <a:gd name="connsiteX4" fmla="*/ 2531060 w 2750516"/>
                <a:gd name="connsiteY4" fmla="*/ 1492300 h 1499616"/>
                <a:gd name="connsiteX5" fmla="*/ 1382573 w 2750516"/>
                <a:gd name="connsiteY5" fmla="*/ 226771 h 1499616"/>
                <a:gd name="connsiteX6" fmla="*/ 336500 w 2750516"/>
                <a:gd name="connsiteY6" fmla="*/ 1499616 h 1499616"/>
                <a:gd name="connsiteX7" fmla="*/ 234087 w 2750516"/>
                <a:gd name="connsiteY7" fmla="*/ 1492300 h 1499616"/>
                <a:gd name="connsiteX0" fmla="*/ 234087 w 2750516"/>
                <a:gd name="connsiteY0" fmla="*/ 1492300 h 1492300"/>
                <a:gd name="connsiteX1" fmla="*/ 0 w 2750516"/>
                <a:gd name="connsiteY1" fmla="*/ 1492300 h 1492300"/>
                <a:gd name="connsiteX2" fmla="*/ 1375258 w 2750516"/>
                <a:gd name="connsiteY2" fmla="*/ 0 h 1492300"/>
                <a:gd name="connsiteX3" fmla="*/ 2750516 w 2750516"/>
                <a:gd name="connsiteY3" fmla="*/ 1492300 h 1492300"/>
                <a:gd name="connsiteX4" fmla="*/ 2531060 w 2750516"/>
                <a:gd name="connsiteY4" fmla="*/ 1492300 h 1492300"/>
                <a:gd name="connsiteX5" fmla="*/ 1382573 w 2750516"/>
                <a:gd name="connsiteY5" fmla="*/ 226771 h 1492300"/>
                <a:gd name="connsiteX6" fmla="*/ 234087 w 2750516"/>
                <a:gd name="connsiteY6" fmla="*/ 1492300 h 1492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750516" h="1492300">
                  <a:moveTo>
                    <a:pt x="234087" y="1492300"/>
                  </a:moveTo>
                  <a:lnTo>
                    <a:pt x="0" y="1492300"/>
                  </a:lnTo>
                  <a:lnTo>
                    <a:pt x="1375258" y="0"/>
                  </a:lnTo>
                  <a:lnTo>
                    <a:pt x="2750516" y="1492300"/>
                  </a:lnTo>
                  <a:lnTo>
                    <a:pt x="2531060" y="1492300"/>
                  </a:lnTo>
                  <a:lnTo>
                    <a:pt x="1382573" y="226771"/>
                  </a:lnTo>
                  <a:lnTo>
                    <a:pt x="234087" y="1492300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329184" y="358444"/>
              <a:ext cx="409652" cy="760781"/>
            </a:xfrm>
            <a:custGeom>
              <a:avLst/>
              <a:gdLst>
                <a:gd name="connsiteX0" fmla="*/ 14631 w 409652"/>
                <a:gd name="connsiteY0" fmla="*/ 760781 h 760781"/>
                <a:gd name="connsiteX1" fmla="*/ 0 w 409652"/>
                <a:gd name="connsiteY1" fmla="*/ 0 h 760781"/>
                <a:gd name="connsiteX2" fmla="*/ 395021 w 409652"/>
                <a:gd name="connsiteY2" fmla="*/ 0 h 760781"/>
                <a:gd name="connsiteX3" fmla="*/ 409652 w 409652"/>
                <a:gd name="connsiteY3" fmla="*/ 424282 h 760781"/>
                <a:gd name="connsiteX4" fmla="*/ 14631 w 409652"/>
                <a:gd name="connsiteY4" fmla="*/ 760781 h 760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09652" h="760781">
                  <a:moveTo>
                    <a:pt x="14631" y="760781"/>
                  </a:moveTo>
                  <a:lnTo>
                    <a:pt x="0" y="0"/>
                  </a:lnTo>
                  <a:lnTo>
                    <a:pt x="395021" y="0"/>
                  </a:lnTo>
                  <a:lnTo>
                    <a:pt x="409652" y="424282"/>
                  </a:lnTo>
                  <a:lnTo>
                    <a:pt x="14631" y="760781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141172" y="2055571"/>
              <a:ext cx="457200" cy="57614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grpSp>
          <xdr:nvGrpSpPr>
            <xdr:cNvPr id="24" name="Group 23"/>
            <xdr:cNvGrpSpPr/>
          </xdr:nvGrpSpPr>
          <xdr:grpSpPr>
            <a:xfrm>
              <a:off x="570586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30" name="Straight Connector 29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" name="Group 24"/>
            <xdr:cNvGrpSpPr/>
          </xdr:nvGrpSpPr>
          <xdr:grpSpPr>
            <a:xfrm>
              <a:off x="1828800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6" name="Rectangle 25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219075</xdr:colOff>
      <xdr:row>1</xdr:row>
      <xdr:rowOff>38100</xdr:rowOff>
    </xdr:from>
    <xdr:to>
      <xdr:col>19</xdr:col>
      <xdr:colOff>484505</xdr:colOff>
      <xdr:row>8</xdr:row>
      <xdr:rowOff>118745</xdr:rowOff>
    </xdr:to>
    <xdr:grpSp>
      <xdr:nvGrpSpPr>
        <xdr:cNvPr id="17" name="Group 16">
          <a:hlinkClick xmlns:r="http://schemas.openxmlformats.org/officeDocument/2006/relationships" r:id="rId1"/>
        </xdr:cNvPr>
        <xdr:cNvGrpSpPr/>
      </xdr:nvGrpSpPr>
      <xdr:grpSpPr>
        <a:xfrm>
          <a:off x="10582275" y="228600"/>
          <a:ext cx="1484630" cy="1414145"/>
          <a:chOff x="0" y="0"/>
          <a:chExt cx="3299155" cy="2940710"/>
        </a:xfrm>
      </xdr:grpSpPr>
      <xdr:sp macro="" textlink="">
        <xdr:nvSpPr>
          <xdr:cNvPr id="18" name="Rounded Rectangle 17"/>
          <xdr:cNvSpPr/>
        </xdr:nvSpPr>
        <xdr:spPr>
          <a:xfrm>
            <a:off x="0" y="0"/>
            <a:ext cx="3299155" cy="294071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76200">
            <a:solidFill>
              <a:schemeClr val="tx1"/>
            </a:solidFill>
          </a:ln>
          <a:scene3d>
            <a:camera prst="orthographicFront"/>
            <a:lightRig rig="threePt" dir="t"/>
          </a:scene3d>
          <a:sp3d>
            <a:bevelB h="12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IN"/>
          </a:p>
        </xdr:txBody>
      </xdr:sp>
      <xdr:grpSp>
        <xdr:nvGrpSpPr>
          <xdr:cNvPr id="19" name="Group 18"/>
          <xdr:cNvGrpSpPr/>
        </xdr:nvGrpSpPr>
        <xdr:grpSpPr>
          <a:xfrm>
            <a:off x="205604" y="117044"/>
            <a:ext cx="2750516" cy="2634618"/>
            <a:chOff x="-21167" y="0"/>
            <a:chExt cx="2750516" cy="2634618"/>
          </a:xfrm>
        </xdr:grpSpPr>
        <xdr:sp macro="" textlink="">
          <xdr:nvSpPr>
            <xdr:cNvPr id="20" name="Pentagon 8"/>
            <xdr:cNvSpPr/>
          </xdr:nvSpPr>
          <xdr:spPr>
            <a:xfrm rot="16200000">
              <a:off x="226771" y="460858"/>
              <a:ext cx="2291389" cy="2056131"/>
            </a:xfrm>
            <a:custGeom>
              <a:avLst/>
              <a:gdLst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3635 w 2171700"/>
                <a:gd name="connsiteY3" fmla="*/ 2056130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3635 w 2171700"/>
                <a:gd name="connsiteY1" fmla="*/ 0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1700"/>
                <a:gd name="connsiteY0" fmla="*/ 0 h 2056130"/>
                <a:gd name="connsiteX1" fmla="*/ 1146480 w 2171700"/>
                <a:gd name="connsiteY1" fmla="*/ 113208 h 2056130"/>
                <a:gd name="connsiteX2" fmla="*/ 2171700 w 2171700"/>
                <a:gd name="connsiteY2" fmla="*/ 1028065 h 2056130"/>
                <a:gd name="connsiteX3" fmla="*/ 1146480 w 2171700"/>
                <a:gd name="connsiteY3" fmla="*/ 1942008 h 2056130"/>
                <a:gd name="connsiteX4" fmla="*/ 0 w 2171700"/>
                <a:gd name="connsiteY4" fmla="*/ 2056130 h 2056130"/>
                <a:gd name="connsiteX5" fmla="*/ 0 w 2171700"/>
                <a:gd name="connsiteY5" fmla="*/ 0 h 2056130"/>
                <a:gd name="connsiteX0" fmla="*/ 0 w 2175180"/>
                <a:gd name="connsiteY0" fmla="*/ 0 h 2056130"/>
                <a:gd name="connsiteX1" fmla="*/ 1146480 w 2175180"/>
                <a:gd name="connsiteY1" fmla="*/ 113208 h 2056130"/>
                <a:gd name="connsiteX2" fmla="*/ 2175180 w 2175180"/>
                <a:gd name="connsiteY2" fmla="*/ 1032180 h 2056130"/>
                <a:gd name="connsiteX3" fmla="*/ 1146480 w 2175180"/>
                <a:gd name="connsiteY3" fmla="*/ 1942008 h 2056130"/>
                <a:gd name="connsiteX4" fmla="*/ 0 w 2175180"/>
                <a:gd name="connsiteY4" fmla="*/ 2056130 h 2056130"/>
                <a:gd name="connsiteX5" fmla="*/ 0 w 2175180"/>
                <a:gd name="connsiteY5" fmla="*/ 0 h 2056130"/>
                <a:gd name="connsiteX0" fmla="*/ 0 w 2291389"/>
                <a:gd name="connsiteY0" fmla="*/ 0 h 2056130"/>
                <a:gd name="connsiteX1" fmla="*/ 1146480 w 2291389"/>
                <a:gd name="connsiteY1" fmla="*/ 113208 h 2056130"/>
                <a:gd name="connsiteX2" fmla="*/ 2291389 w 2291389"/>
                <a:gd name="connsiteY2" fmla="*/ 1030593 h 2056130"/>
                <a:gd name="connsiteX3" fmla="*/ 1146480 w 2291389"/>
                <a:gd name="connsiteY3" fmla="*/ 1942008 h 2056130"/>
                <a:gd name="connsiteX4" fmla="*/ 0 w 2291389"/>
                <a:gd name="connsiteY4" fmla="*/ 2056130 h 2056130"/>
                <a:gd name="connsiteX5" fmla="*/ 0 w 2291389"/>
                <a:gd name="connsiteY5" fmla="*/ 0 h 2056130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6480 w 2291389"/>
                <a:gd name="connsiteY3" fmla="*/ 1942009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  <a:gd name="connsiteX0" fmla="*/ 0 w 2291389"/>
                <a:gd name="connsiteY0" fmla="*/ 1 h 2056131"/>
                <a:gd name="connsiteX1" fmla="*/ 1147804 w 2291389"/>
                <a:gd name="connsiteY1" fmla="*/ 0 h 2056131"/>
                <a:gd name="connsiteX2" fmla="*/ 2291389 w 2291389"/>
                <a:gd name="connsiteY2" fmla="*/ 1030594 h 2056131"/>
                <a:gd name="connsiteX3" fmla="*/ 1147804 w 2291389"/>
                <a:gd name="connsiteY3" fmla="*/ 2056131 h 2056131"/>
                <a:gd name="connsiteX4" fmla="*/ 0 w 2291389"/>
                <a:gd name="connsiteY4" fmla="*/ 2056131 h 2056131"/>
                <a:gd name="connsiteX5" fmla="*/ 0 w 2291389"/>
                <a:gd name="connsiteY5" fmla="*/ 1 h 20561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291389" h="2056131">
                  <a:moveTo>
                    <a:pt x="0" y="1"/>
                  </a:moveTo>
                  <a:lnTo>
                    <a:pt x="1147804" y="0"/>
                  </a:lnTo>
                  <a:lnTo>
                    <a:pt x="2291389" y="1030594"/>
                  </a:lnTo>
                  <a:lnTo>
                    <a:pt x="1147804" y="2056131"/>
                  </a:lnTo>
                  <a:lnTo>
                    <a:pt x="0" y="2056131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1" name="Freeform 20"/>
            <xdr:cNvSpPr/>
          </xdr:nvSpPr>
          <xdr:spPr>
            <a:xfrm>
              <a:off x="-21167" y="0"/>
              <a:ext cx="2750516" cy="1492301"/>
            </a:xfrm>
            <a:custGeom>
              <a:avLst/>
              <a:gdLst>
                <a:gd name="connsiteX0" fmla="*/ 234087 w 2750516"/>
                <a:gd name="connsiteY0" fmla="*/ 1492300 h 1499616"/>
                <a:gd name="connsiteX1" fmla="*/ 0 w 2750516"/>
                <a:gd name="connsiteY1" fmla="*/ 1492300 h 1499616"/>
                <a:gd name="connsiteX2" fmla="*/ 1375258 w 2750516"/>
                <a:gd name="connsiteY2" fmla="*/ 0 h 1499616"/>
                <a:gd name="connsiteX3" fmla="*/ 2750516 w 2750516"/>
                <a:gd name="connsiteY3" fmla="*/ 1492300 h 1499616"/>
                <a:gd name="connsiteX4" fmla="*/ 2531060 w 2750516"/>
                <a:gd name="connsiteY4" fmla="*/ 1492300 h 1499616"/>
                <a:gd name="connsiteX5" fmla="*/ 1382573 w 2750516"/>
                <a:gd name="connsiteY5" fmla="*/ 226771 h 1499616"/>
                <a:gd name="connsiteX6" fmla="*/ 336500 w 2750516"/>
                <a:gd name="connsiteY6" fmla="*/ 1499616 h 1499616"/>
                <a:gd name="connsiteX7" fmla="*/ 234087 w 2750516"/>
                <a:gd name="connsiteY7" fmla="*/ 1492300 h 1499616"/>
                <a:gd name="connsiteX0" fmla="*/ 234087 w 2750516"/>
                <a:gd name="connsiteY0" fmla="*/ 1492300 h 1492300"/>
                <a:gd name="connsiteX1" fmla="*/ 0 w 2750516"/>
                <a:gd name="connsiteY1" fmla="*/ 1492300 h 1492300"/>
                <a:gd name="connsiteX2" fmla="*/ 1375258 w 2750516"/>
                <a:gd name="connsiteY2" fmla="*/ 0 h 1492300"/>
                <a:gd name="connsiteX3" fmla="*/ 2750516 w 2750516"/>
                <a:gd name="connsiteY3" fmla="*/ 1492300 h 1492300"/>
                <a:gd name="connsiteX4" fmla="*/ 2531060 w 2750516"/>
                <a:gd name="connsiteY4" fmla="*/ 1492300 h 1492300"/>
                <a:gd name="connsiteX5" fmla="*/ 1382573 w 2750516"/>
                <a:gd name="connsiteY5" fmla="*/ 226771 h 1492300"/>
                <a:gd name="connsiteX6" fmla="*/ 234087 w 2750516"/>
                <a:gd name="connsiteY6" fmla="*/ 1492300 h 14923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750516" h="1492300">
                  <a:moveTo>
                    <a:pt x="234087" y="1492300"/>
                  </a:moveTo>
                  <a:lnTo>
                    <a:pt x="0" y="1492300"/>
                  </a:lnTo>
                  <a:lnTo>
                    <a:pt x="1375258" y="0"/>
                  </a:lnTo>
                  <a:lnTo>
                    <a:pt x="2750516" y="1492300"/>
                  </a:lnTo>
                  <a:lnTo>
                    <a:pt x="2531060" y="1492300"/>
                  </a:lnTo>
                  <a:lnTo>
                    <a:pt x="1382573" y="226771"/>
                  </a:lnTo>
                  <a:lnTo>
                    <a:pt x="234087" y="1492300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329184" y="358444"/>
              <a:ext cx="409652" cy="760781"/>
            </a:xfrm>
            <a:custGeom>
              <a:avLst/>
              <a:gdLst>
                <a:gd name="connsiteX0" fmla="*/ 14631 w 409652"/>
                <a:gd name="connsiteY0" fmla="*/ 760781 h 760781"/>
                <a:gd name="connsiteX1" fmla="*/ 0 w 409652"/>
                <a:gd name="connsiteY1" fmla="*/ 0 h 760781"/>
                <a:gd name="connsiteX2" fmla="*/ 395021 w 409652"/>
                <a:gd name="connsiteY2" fmla="*/ 0 h 760781"/>
                <a:gd name="connsiteX3" fmla="*/ 409652 w 409652"/>
                <a:gd name="connsiteY3" fmla="*/ 424282 h 760781"/>
                <a:gd name="connsiteX4" fmla="*/ 14631 w 409652"/>
                <a:gd name="connsiteY4" fmla="*/ 760781 h 760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09652" h="760781">
                  <a:moveTo>
                    <a:pt x="14631" y="760781"/>
                  </a:moveTo>
                  <a:lnTo>
                    <a:pt x="0" y="0"/>
                  </a:lnTo>
                  <a:lnTo>
                    <a:pt x="395021" y="0"/>
                  </a:lnTo>
                  <a:lnTo>
                    <a:pt x="409652" y="424282"/>
                  </a:lnTo>
                  <a:lnTo>
                    <a:pt x="14631" y="760781"/>
                  </a:lnTo>
                  <a:close/>
                </a:path>
              </a:pathLst>
            </a:cu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141172" y="2055571"/>
              <a:ext cx="457200" cy="57614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IN"/>
            </a:p>
          </xdr:txBody>
        </xdr:sp>
        <xdr:grpSp>
          <xdr:nvGrpSpPr>
            <xdr:cNvPr id="24" name="Group 23"/>
            <xdr:cNvGrpSpPr/>
          </xdr:nvGrpSpPr>
          <xdr:grpSpPr>
            <a:xfrm>
              <a:off x="570586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30" name="Straight Connector 29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" name="Group 24"/>
            <xdr:cNvGrpSpPr/>
          </xdr:nvGrpSpPr>
          <xdr:grpSpPr>
            <a:xfrm>
              <a:off x="1828800" y="1580083"/>
              <a:ext cx="342900" cy="339725"/>
              <a:chOff x="0" y="0"/>
              <a:chExt cx="342900" cy="339725"/>
            </a:xfrm>
          </xdr:grpSpPr>
          <xdr:sp macro="" textlink="">
            <xdr:nvSpPr>
              <xdr:cNvPr id="26" name="Rectangle 25"/>
              <xdr:cNvSpPr/>
            </xdr:nvSpPr>
            <xdr:spPr>
              <a:xfrm>
                <a:off x="0" y="0"/>
                <a:ext cx="342900" cy="3397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IN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168250" y="0"/>
                <a:ext cx="0" cy="33972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0" y="138989"/>
                <a:ext cx="3429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N7"/>
  <sheetViews>
    <sheetView workbookViewId="0"/>
  </sheetViews>
  <sheetFormatPr defaultRowHeight="15" x14ac:dyDescent="0.25"/>
  <cols>
    <col min="2" max="2" width="9.140625" customWidth="1"/>
    <col min="8" max="8" width="2.7109375" customWidth="1"/>
    <col min="12" max="12" width="18" customWidth="1"/>
    <col min="13" max="13" width="2.7109375" customWidth="1"/>
    <col min="14" max="14" width="9.140625" hidden="1" customWidth="1"/>
  </cols>
  <sheetData>
    <row r="2" spans="3:7" ht="15" customHeight="1" x14ac:dyDescent="0.25">
      <c r="C2" s="7"/>
      <c r="D2" s="7"/>
      <c r="E2" s="7"/>
      <c r="F2" s="7"/>
      <c r="G2" s="7"/>
    </row>
    <row r="3" spans="3:7" ht="15" customHeight="1" x14ac:dyDescent="0.25">
      <c r="C3" s="7"/>
      <c r="D3" s="7"/>
      <c r="E3" s="7"/>
      <c r="F3" s="7"/>
      <c r="G3" s="7"/>
    </row>
    <row r="4" spans="3:7" ht="15.75" customHeight="1" x14ac:dyDescent="0.25">
      <c r="C4" s="7"/>
      <c r="D4" s="7"/>
      <c r="E4" s="7"/>
      <c r="F4" s="7"/>
      <c r="G4" s="7"/>
    </row>
    <row r="5" spans="3:7" ht="15" customHeight="1" x14ac:dyDescent="0.25">
      <c r="C5" s="7"/>
      <c r="D5" s="7"/>
      <c r="E5" s="7"/>
      <c r="F5" s="7"/>
      <c r="G5" s="7"/>
    </row>
    <row r="6" spans="3:7" ht="15" customHeight="1" x14ac:dyDescent="0.25">
      <c r="C6" s="7"/>
      <c r="D6" s="7"/>
      <c r="E6" s="7"/>
      <c r="F6" s="7"/>
      <c r="G6" s="7"/>
    </row>
    <row r="7" spans="3:7" ht="15.75" customHeight="1" x14ac:dyDescent="0.25">
      <c r="C7" s="7"/>
      <c r="D7" s="7"/>
      <c r="E7" s="7"/>
      <c r="F7" s="7"/>
      <c r="G7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3"/>
  <sheetViews>
    <sheetView tabSelected="1" workbookViewId="0">
      <selection activeCell="G13" sqref="G13"/>
    </sheetView>
  </sheetViews>
  <sheetFormatPr defaultRowHeight="15" x14ac:dyDescent="0.25"/>
  <cols>
    <col min="3" max="3" width="18.140625" customWidth="1"/>
  </cols>
  <sheetData>
    <row r="1" spans="2:9" ht="15.75" thickBot="1" x14ac:dyDescent="0.3"/>
    <row r="2" spans="2:9" x14ac:dyDescent="0.25">
      <c r="B2" s="8" t="s">
        <v>1</v>
      </c>
      <c r="C2" s="9"/>
      <c r="D2" s="18"/>
      <c r="E2" s="19"/>
      <c r="F2" s="20"/>
      <c r="G2" s="12" t="str">
        <f>IF(D2=0,"",SpellNumber(D2))</f>
        <v/>
      </c>
      <c r="H2" s="13"/>
      <c r="I2" s="14"/>
    </row>
    <row r="3" spans="2:9" ht="15.75" thickBot="1" x14ac:dyDescent="0.3">
      <c r="B3" s="10"/>
      <c r="C3" s="11"/>
      <c r="D3" s="21"/>
      <c r="E3" s="22"/>
      <c r="F3" s="23"/>
      <c r="G3" s="15"/>
      <c r="H3" s="16"/>
      <c r="I3" s="17"/>
    </row>
  </sheetData>
  <mergeCells count="3">
    <mergeCell ref="B2:C3"/>
    <mergeCell ref="D2:F3"/>
    <mergeCell ref="G2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E3"/>
  <sheetViews>
    <sheetView workbookViewId="0"/>
  </sheetViews>
  <sheetFormatPr defaultRowHeight="15" x14ac:dyDescent="0.25"/>
  <sheetData>
    <row r="1" spans="2:5" ht="15.75" thickBot="1" x14ac:dyDescent="0.3"/>
    <row r="2" spans="2:5" x14ac:dyDescent="0.25">
      <c r="B2" s="1" t="s">
        <v>0</v>
      </c>
      <c r="C2" s="2"/>
      <c r="D2" s="2"/>
      <c r="E2" s="3"/>
    </row>
    <row r="3" spans="2:5" ht="15.75" thickBot="1" x14ac:dyDescent="0.3">
      <c r="B3" s="4"/>
      <c r="C3" s="5"/>
      <c r="D3" s="5"/>
      <c r="E3" s="6"/>
    </row>
  </sheetData>
  <mergeCells count="1">
    <mergeCell ref="B2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Invast</vt:lpstr>
      <vt:lpstr>Tank info</vt:lpstr>
      <vt:lpstr>Fish Calculation</vt:lpstr>
      <vt:lpstr>Cheamical Info</vt:lpstr>
      <vt:lpstr>Income</vt:lpstr>
      <vt:lpstr>Lose!!!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2021-08-04T13:04:39Z</dcterms:created>
  <dcterms:modified xsi:type="dcterms:W3CDTF">2021-08-04T14:15:54Z</dcterms:modified>
</cp:coreProperties>
</file>