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 " sheetId="1" r:id="rId4"/>
    <sheet state="visible" name="INSTAGRAM CALLS (  viranshi )  " sheetId="2" r:id="rId5"/>
    <sheet state="visible" name="Passwords " sheetId="3" r:id="rId6"/>
    <sheet state="visible" name="INSTAGRAM MSGS ( viranshi ) " sheetId="4" r:id="rId7"/>
    <sheet state="visible" name="OTHER CALLS " sheetId="5" r:id="rId8"/>
    <sheet state="visible" name="GERMANY " sheetId="6" r:id="rId9"/>
    <sheet state="visible" name="2024 INQUIRY SHEET " sheetId="7" r:id="rId10"/>
    <sheet state="visible" name="2023 INQUIRY SHEET " sheetId="8" r:id="rId11"/>
  </sheets>
  <definedNames/>
  <calcPr/>
</workbook>
</file>

<file path=xl/sharedStrings.xml><?xml version="1.0" encoding="utf-8"?>
<sst xmlns="http://schemas.openxmlformats.org/spreadsheetml/2006/main" count="3894" uniqueCount="1917">
  <si>
    <t>NAME</t>
  </si>
  <si>
    <t xml:space="preserve">NUMBER </t>
  </si>
  <si>
    <t xml:space="preserve">LOCATION </t>
  </si>
  <si>
    <t xml:space="preserve">EXPERIENCE / FRESHER </t>
  </si>
  <si>
    <t xml:space="preserve">SALARY </t>
  </si>
  <si>
    <t xml:space="preserve">INTERVIEW STATUS </t>
  </si>
  <si>
    <t xml:space="preserve">MANSI BABARIYA </t>
  </si>
  <si>
    <t xml:space="preserve">BAPUNAGAR </t>
  </si>
  <si>
    <t xml:space="preserve">INTERNSHIP </t>
  </si>
  <si>
    <t xml:space="preserve">- </t>
  </si>
  <si>
    <t xml:space="preserve">JINAL PATEL </t>
  </si>
  <si>
    <t xml:space="preserve">EXPERIENCED </t>
  </si>
  <si>
    <t xml:space="preserve">MARIN CHAUHAN </t>
  </si>
  <si>
    <t xml:space="preserve">JIVRAJ </t>
  </si>
  <si>
    <t xml:space="preserve">HONEY POPAT </t>
  </si>
  <si>
    <t xml:space="preserve">CG ROAD </t>
  </si>
  <si>
    <t xml:space="preserve">FRESHER </t>
  </si>
  <si>
    <t>-</t>
  </si>
  <si>
    <t xml:space="preserve">DRASHTI MAKWANA </t>
  </si>
  <si>
    <t xml:space="preserve">AMBALI </t>
  </si>
  <si>
    <t>DIPIKA DESAI</t>
  </si>
  <si>
    <t>EXPERIENCED</t>
  </si>
  <si>
    <t xml:space="preserve">PRAJAPATI NIRAJKUMAR </t>
  </si>
  <si>
    <t xml:space="preserve">ODHAV </t>
  </si>
  <si>
    <t xml:space="preserve">RUCHITA SUTHAR </t>
  </si>
  <si>
    <t xml:space="preserve">NEW NARODA </t>
  </si>
  <si>
    <t>SHIVANGI RANA</t>
  </si>
  <si>
    <t xml:space="preserve">NEW RANIP </t>
  </si>
  <si>
    <t xml:space="preserve">NILAM MAKWANA </t>
  </si>
  <si>
    <t xml:space="preserve">BEHRAMPURA </t>
  </si>
  <si>
    <t xml:space="preserve">6 MONTHS </t>
  </si>
  <si>
    <t xml:space="preserve">SAHIBA MO. NASIM SHAIKH </t>
  </si>
  <si>
    <t xml:space="preserve">DANILIMDA </t>
  </si>
  <si>
    <t xml:space="preserve">INTERVIEW CALLS  </t>
  </si>
  <si>
    <t xml:space="preserve">ANSARI SEEMA </t>
  </si>
  <si>
    <t xml:space="preserve">NOT INTERESTED </t>
  </si>
  <si>
    <t xml:space="preserve">A M SHAIKH </t>
  </si>
  <si>
    <t>PARM,AR RASHMIKA</t>
  </si>
  <si>
    <t xml:space="preserve">RINGING </t>
  </si>
  <si>
    <t xml:space="preserve">SAKSHI </t>
  </si>
  <si>
    <t xml:space="preserve">DEVANSHI NAI </t>
  </si>
  <si>
    <t xml:space="preserve">VIBHA PATEL </t>
  </si>
  <si>
    <t xml:space="preserve">RESUME </t>
  </si>
  <si>
    <t xml:space="preserve">NAFISA BAMAN </t>
  </si>
  <si>
    <t xml:space="preserve">HEMAKSHI </t>
  </si>
  <si>
    <t xml:space="preserve">KAGDI ZEBA </t>
  </si>
  <si>
    <t>CALL BACK</t>
  </si>
  <si>
    <t xml:space="preserve">HILONI BHAVSAR </t>
  </si>
  <si>
    <t xml:space="preserve">SAALOMI </t>
  </si>
  <si>
    <t xml:space="preserve">ANJALI </t>
  </si>
  <si>
    <t xml:space="preserve">KINJAL PARMAR </t>
  </si>
  <si>
    <t xml:space="preserve">CUT CALL </t>
  </si>
  <si>
    <t>VASAVA NEHA</t>
  </si>
  <si>
    <t xml:space="preserve">LOCATION FAR </t>
  </si>
  <si>
    <t xml:space="preserve">BHEDA KRUPA </t>
  </si>
  <si>
    <t xml:space="preserve">SHIKHA </t>
  </si>
  <si>
    <t xml:space="preserve">SWITCH OFF  </t>
  </si>
  <si>
    <t xml:space="preserve">SHUCHI </t>
  </si>
  <si>
    <t xml:space="preserve">NILAM BHAVSAR </t>
  </si>
  <si>
    <t xml:space="preserve">KOMAL RATHOD </t>
  </si>
  <si>
    <t xml:space="preserve">DIPAVALI JADAV </t>
  </si>
  <si>
    <t>KOSHTI DIVYA</t>
  </si>
  <si>
    <t xml:space="preserve">SHWETA BAGARE </t>
  </si>
  <si>
    <t xml:space="preserve">VANITA PARMAR </t>
  </si>
  <si>
    <t xml:space="preserve">MEGHNA </t>
  </si>
  <si>
    <t xml:space="preserve"> LOCATION FAR </t>
  </si>
  <si>
    <t xml:space="preserve">DARSHI </t>
  </si>
  <si>
    <t xml:space="preserve">JANVI PATEL </t>
  </si>
  <si>
    <t xml:space="preserve">RUTVA PARMAR </t>
  </si>
  <si>
    <t xml:space="preserve">RASHMI </t>
  </si>
  <si>
    <t xml:space="preserve">TANU PARMAR </t>
  </si>
  <si>
    <t xml:space="preserve">DIVAKAR SANDHYA </t>
  </si>
  <si>
    <t xml:space="preserve">SWATI </t>
  </si>
  <si>
    <t xml:space="preserve">ALISHA SAXENA </t>
  </si>
  <si>
    <t xml:space="preserve">NEHA VASAVA  </t>
  </si>
  <si>
    <t xml:space="preserve">KOMAL </t>
  </si>
  <si>
    <t xml:space="preserve">SIMMI PATHAK </t>
  </si>
  <si>
    <t xml:space="preserve">ANITA THAKOR </t>
  </si>
  <si>
    <t xml:space="preserve">INTERVIEW 25/12 </t>
  </si>
  <si>
    <t xml:space="preserve">ISHA </t>
  </si>
  <si>
    <t xml:space="preserve">KRUSHANI </t>
  </si>
  <si>
    <t xml:space="preserve">JUHI VAISHY </t>
  </si>
  <si>
    <t xml:space="preserve">NIDHI KEVIN </t>
  </si>
  <si>
    <t xml:space="preserve">ASHA DESAI </t>
  </si>
  <si>
    <t xml:space="preserve">JANVI BHESANIYA </t>
  </si>
  <si>
    <t xml:space="preserve">PANSHURIYA URVISHA  </t>
  </si>
  <si>
    <t xml:space="preserve">MEENA SOLANKI </t>
  </si>
  <si>
    <t xml:space="preserve">SMITA CHRISTIAN  </t>
  </si>
  <si>
    <t xml:space="preserve">WALK IN INTERVIEW LIST </t>
  </si>
  <si>
    <t xml:space="preserve">SHARON SOLANKI </t>
  </si>
  <si>
    <t>FRESHER</t>
  </si>
  <si>
    <t>APNA</t>
  </si>
  <si>
    <t xml:space="preserve">KANISHA SOLANKI  </t>
  </si>
  <si>
    <t>VASNA</t>
  </si>
  <si>
    <t>CHANDANI KESHRI</t>
  </si>
  <si>
    <t>NEW VASNA</t>
  </si>
  <si>
    <t xml:space="preserve">TALENT HUB  </t>
  </si>
  <si>
    <t xml:space="preserve">MADHUSMITA JENA </t>
  </si>
  <si>
    <t xml:space="preserve">ODISHA </t>
  </si>
  <si>
    <t>MAYURI CHAUHAN</t>
  </si>
  <si>
    <t>AMBAWADI</t>
  </si>
  <si>
    <t xml:space="preserve">KHUSHI BHAVSAR </t>
  </si>
  <si>
    <t>NEHRUNAGAR</t>
  </si>
  <si>
    <t xml:space="preserve">SHRIMALI HETAL  </t>
  </si>
  <si>
    <t xml:space="preserve">DHRUVI PAREKH </t>
  </si>
  <si>
    <t xml:space="preserve">SABARMATI </t>
  </si>
  <si>
    <t xml:space="preserve">VAISHALI PARMAR </t>
  </si>
  <si>
    <t xml:space="preserve">GEETA MANDIR </t>
  </si>
  <si>
    <t xml:space="preserve">KAHAR JAGRUTI </t>
  </si>
  <si>
    <t xml:space="preserve">RAIKHAD </t>
  </si>
  <si>
    <t xml:space="preserve">PRINCY KOTHARI </t>
  </si>
  <si>
    <t>USMANPURA</t>
  </si>
  <si>
    <t xml:space="preserve">CHAUHAN URMILA </t>
  </si>
  <si>
    <t xml:space="preserve">PALDI </t>
  </si>
  <si>
    <t xml:space="preserve">ISHA KHAKHAR </t>
  </si>
  <si>
    <t xml:space="preserve">GAMETI AAYUSHI </t>
  </si>
  <si>
    <t xml:space="preserve">MOTA CHILODA </t>
  </si>
  <si>
    <t xml:space="preserve">BY OWN </t>
  </si>
  <si>
    <t xml:space="preserve">DATE </t>
  </si>
  <si>
    <t xml:space="preserve">NAME </t>
  </si>
  <si>
    <t xml:space="preserve">COUNTRY </t>
  </si>
  <si>
    <t xml:space="preserve">QUALIFICATION </t>
  </si>
  <si>
    <t xml:space="preserve">P.O.Y </t>
  </si>
  <si>
    <t xml:space="preserve">EXP / AGE / SV </t>
  </si>
  <si>
    <t xml:space="preserve">WP </t>
  </si>
  <si>
    <t xml:space="preserve">FOLLOW UP STATUS </t>
  </si>
  <si>
    <t>Dhaval Luni</t>
  </si>
  <si>
    <t xml:space="preserve">Aus Wp </t>
  </si>
  <si>
    <t>Kalol</t>
  </si>
  <si>
    <t xml:space="preserve">10th pass </t>
  </si>
  <si>
    <t>21 Years</t>
  </si>
  <si>
    <t xml:space="preserve">usa sv rejection </t>
  </si>
  <si>
    <t xml:space="preserve">Germany </t>
  </si>
  <si>
    <t xml:space="preserve">B.Tech Mechanical </t>
  </si>
  <si>
    <t xml:space="preserve">Not Receieve </t>
  </si>
  <si>
    <t xml:space="preserve">nimesh patel </t>
  </si>
  <si>
    <t>Mehsana</t>
  </si>
  <si>
    <t>next week</t>
  </si>
  <si>
    <t>NOT RECEIVE</t>
  </si>
  <si>
    <t xml:space="preserve">SANDEEP </t>
  </si>
  <si>
    <t xml:space="preserve">EUROPE </t>
  </si>
  <si>
    <t>KARNATAK</t>
  </si>
  <si>
    <t xml:space="preserve">12TH PASS </t>
  </si>
  <si>
    <t>NOT INTERESTED</t>
  </si>
  <si>
    <t xml:space="preserve">KARAN SOLANKI </t>
  </si>
  <si>
    <t xml:space="preserve">ECR PASSPORT </t>
  </si>
  <si>
    <t xml:space="preserve">VEJALPUR </t>
  </si>
  <si>
    <t>10th fail</t>
  </si>
  <si>
    <t xml:space="preserve">26 YEARS </t>
  </si>
  <si>
    <t xml:space="preserve">Swati </t>
  </si>
  <si>
    <t xml:space="preserve">Europe </t>
  </si>
  <si>
    <t xml:space="preserve">Shahibag </t>
  </si>
  <si>
    <t xml:space="preserve">graduation eng  </t>
  </si>
  <si>
    <t xml:space="preserve">next week </t>
  </si>
  <si>
    <t xml:space="preserve">Jigar </t>
  </si>
  <si>
    <t xml:space="preserve">Naroda </t>
  </si>
  <si>
    <t xml:space="preserve">BE Eng </t>
  </si>
  <si>
    <t xml:space="preserve">He Will Call </t>
  </si>
  <si>
    <t xml:space="preserve">Kismat </t>
  </si>
  <si>
    <t xml:space="preserve">science city </t>
  </si>
  <si>
    <t xml:space="preserve">Yash Shah </t>
  </si>
  <si>
    <t xml:space="preserve">Ringing </t>
  </si>
  <si>
    <t xml:space="preserve">Jayraj Raj </t>
  </si>
  <si>
    <t xml:space="preserve">Kanjari ( Anand ) </t>
  </si>
  <si>
    <t xml:space="preserve">12th pass </t>
  </si>
  <si>
    <t xml:space="preserve">42 years </t>
  </si>
  <si>
    <t xml:space="preserve">Details send </t>
  </si>
  <si>
    <t xml:space="preserve">call back </t>
  </si>
  <si>
    <t xml:space="preserve">sachin </t>
  </si>
  <si>
    <t xml:space="preserve">busy  </t>
  </si>
  <si>
    <t xml:space="preserve">vishal solanki </t>
  </si>
  <si>
    <t xml:space="preserve">Arjun </t>
  </si>
  <si>
    <t>12th pass + ITI</t>
  </si>
  <si>
    <t xml:space="preserve">patan </t>
  </si>
  <si>
    <t xml:space="preserve">Prince soni </t>
  </si>
  <si>
    <t xml:space="preserve">Aarif </t>
  </si>
  <si>
    <t xml:space="preserve">kutch </t>
  </si>
  <si>
    <t xml:space="preserve">next week  </t>
  </si>
  <si>
    <t xml:space="preserve">dhaval parmar </t>
  </si>
  <si>
    <t xml:space="preserve">sajid jogiyat </t>
  </si>
  <si>
    <t xml:space="preserve">Farhan </t>
  </si>
  <si>
    <t xml:space="preserve">v prajapati </t>
  </si>
  <si>
    <t xml:space="preserve">ammit </t>
  </si>
  <si>
    <t xml:space="preserve">Sandeep Makwana </t>
  </si>
  <si>
    <t xml:space="preserve">Serbia </t>
  </si>
  <si>
    <t>Baroda</t>
  </si>
  <si>
    <t xml:space="preserve">He will call </t>
  </si>
  <si>
    <t>amit vaghela</t>
  </si>
  <si>
    <t xml:space="preserve">Busy  </t>
  </si>
  <si>
    <t xml:space="preserve">saklen malek </t>
  </si>
  <si>
    <t xml:space="preserve">Not Interested . </t>
  </si>
  <si>
    <t xml:space="preserve">Bhumirajsinh Rathod </t>
  </si>
  <si>
    <t xml:space="preserve">Vadodara </t>
  </si>
  <si>
    <t xml:space="preserve">post graduation </t>
  </si>
  <si>
    <t>Chirag Patel</t>
  </si>
  <si>
    <t xml:space="preserve">Ahmedabad </t>
  </si>
  <si>
    <t>12th fail</t>
  </si>
  <si>
    <t xml:space="preserve">call for confirmtion </t>
  </si>
  <si>
    <t>Shaikh Aaquib</t>
  </si>
  <si>
    <t xml:space="preserve">Harshilb Shah </t>
  </si>
  <si>
    <t>He will call back</t>
  </si>
  <si>
    <t>rupesh kalani</t>
  </si>
  <si>
    <t xml:space="preserve">jaishree krishna pillai </t>
  </si>
  <si>
    <t xml:space="preserve">europe </t>
  </si>
  <si>
    <t xml:space="preserve">vapi </t>
  </si>
  <si>
    <t xml:space="preserve">Jayesh Vanzara </t>
  </si>
  <si>
    <t xml:space="preserve">12th pass + ITI </t>
  </si>
  <si>
    <t xml:space="preserve">call for confirmation </t>
  </si>
  <si>
    <t xml:space="preserve">velesly christian </t>
  </si>
  <si>
    <t xml:space="preserve">azeem quadri </t>
  </si>
  <si>
    <t xml:space="preserve">Nikhil </t>
  </si>
  <si>
    <t xml:space="preserve">master </t>
  </si>
  <si>
    <t xml:space="preserve">payal </t>
  </si>
  <si>
    <t xml:space="preserve">viraj karkar </t>
  </si>
  <si>
    <t xml:space="preserve">cv </t>
  </si>
  <si>
    <t xml:space="preserve">Resume Send </t>
  </si>
  <si>
    <t xml:space="preserve">jay sitapara </t>
  </si>
  <si>
    <t xml:space="preserve">Call Back 6.00PM </t>
  </si>
  <si>
    <t xml:space="preserve">narpat singh raval </t>
  </si>
  <si>
    <t>Busy</t>
  </si>
  <si>
    <t>nashu sida</t>
  </si>
  <si>
    <t xml:space="preserve">Newzealand </t>
  </si>
  <si>
    <t>Junagadh</t>
  </si>
  <si>
    <t xml:space="preserve">Budget Issues </t>
  </si>
  <si>
    <t xml:space="preserve">Radhika Chauhan </t>
  </si>
  <si>
    <t>Ahmedabad</t>
  </si>
  <si>
    <t xml:space="preserve">Graduation guj  </t>
  </si>
  <si>
    <t>Jayendra Chuahan</t>
  </si>
  <si>
    <t xml:space="preserve">Anand Patel </t>
  </si>
  <si>
    <t xml:space="preserve">Akshay Rathod </t>
  </si>
  <si>
    <t xml:space="preserve">dangodra jayesh </t>
  </si>
  <si>
    <t xml:space="preserve">Alpesh Parmar </t>
  </si>
  <si>
    <t xml:space="preserve">Rajkot </t>
  </si>
  <si>
    <t xml:space="preserve">10th fail </t>
  </si>
  <si>
    <t xml:space="preserve">Not possible </t>
  </si>
  <si>
    <t xml:space="preserve">Sandeep </t>
  </si>
  <si>
    <t>he will call</t>
  </si>
  <si>
    <t>Bharat vaghela</t>
  </si>
  <si>
    <t xml:space="preserve">Chandkheda </t>
  </si>
  <si>
    <t>12th pass</t>
  </si>
  <si>
    <t>shubham</t>
  </si>
  <si>
    <t xml:space="preserve">Vastral </t>
  </si>
  <si>
    <t xml:space="preserve">Mannat </t>
  </si>
  <si>
    <t>he will call back</t>
  </si>
  <si>
    <t xml:space="preserve">Kishan Patel </t>
  </si>
  <si>
    <t xml:space="preserve">Nikol </t>
  </si>
  <si>
    <t xml:space="preserve">Bcom Guj </t>
  </si>
  <si>
    <t>Visit Done @ 25/09/2024</t>
  </si>
  <si>
    <t xml:space="preserve">Izhar Vhora </t>
  </si>
  <si>
    <t xml:space="preserve">Europe  </t>
  </si>
  <si>
    <t xml:space="preserve">Anand </t>
  </si>
  <si>
    <t xml:space="preserve">Chirag Katharia </t>
  </si>
  <si>
    <t xml:space="preserve">Ramesh  </t>
  </si>
  <si>
    <t xml:space="preserve">Australlia </t>
  </si>
  <si>
    <t xml:space="preserve">Kutch </t>
  </si>
  <si>
    <t xml:space="preserve">                                                                                                                                                                  </t>
  </si>
  <si>
    <t>FOLLOW UP</t>
  </si>
  <si>
    <t xml:space="preserve">Dasrath Desai </t>
  </si>
  <si>
    <t>RINGING</t>
  </si>
  <si>
    <t>Prajapati Laxman</t>
  </si>
  <si>
    <t>HE WILL CALL</t>
  </si>
  <si>
    <t>PankajPatel</t>
  </si>
  <si>
    <t>nitin</t>
  </si>
  <si>
    <t>Pravesh Yadav</t>
  </si>
  <si>
    <t>SAIYAD ADIL</t>
  </si>
  <si>
    <t>AGNANT</t>
  </si>
  <si>
    <t>DHAVAL VYAS</t>
  </si>
  <si>
    <t>KISHAN PATEL</t>
  </si>
  <si>
    <t>CHIRAG KAPDIYA</t>
  </si>
  <si>
    <t>ASHISH PATEL</t>
  </si>
  <si>
    <t>PINKY</t>
  </si>
  <si>
    <t>V PRAJAPATI</t>
  </si>
  <si>
    <t>DEVANSHI SOLANKI</t>
  </si>
  <si>
    <t>GOVIND OBEROY</t>
  </si>
  <si>
    <t>NAITIK PARMAR</t>
  </si>
  <si>
    <t>Er Darshit Patel</t>
  </si>
  <si>
    <t>simpal_shayr</t>
  </si>
  <si>
    <t>Apexa Thakkar</t>
  </si>
  <si>
    <t>Bhavini</t>
  </si>
  <si>
    <t>BRIJESH</t>
  </si>
  <si>
    <t>Meet Darji</t>
  </si>
  <si>
    <t>Joy Chauhan</t>
  </si>
  <si>
    <t xml:space="preserve">Instagram user id &amp; Password  </t>
  </si>
  <si>
    <t>ID :  _Abroad_guru_</t>
  </si>
  <si>
    <t>Password :  #Abroad@730</t>
  </si>
  <si>
    <t xml:space="preserve">Ashvin Goad </t>
  </si>
  <si>
    <t xml:space="preserve">pintu rayka </t>
  </si>
  <si>
    <t xml:space="preserve">switch off </t>
  </si>
  <si>
    <t xml:space="preserve">zala gayatri ba </t>
  </si>
  <si>
    <t xml:space="preserve">bharat vaghela </t>
  </si>
  <si>
    <t>izhar vhora</t>
  </si>
  <si>
    <t xml:space="preserve">rathore santoshsinh </t>
  </si>
  <si>
    <t xml:space="preserve">ravi agri </t>
  </si>
  <si>
    <t xml:space="preserve">kinjal jayswal </t>
  </si>
  <si>
    <t xml:space="preserve">harsh </t>
  </si>
  <si>
    <t xml:space="preserve">kumar rawal </t>
  </si>
  <si>
    <t xml:space="preserve">ketan patel </t>
  </si>
  <si>
    <t xml:space="preserve">dashrath desai </t>
  </si>
  <si>
    <t xml:space="preserve">raj parmar </t>
  </si>
  <si>
    <t xml:space="preserve">anish mark </t>
  </si>
  <si>
    <t xml:space="preserve">dharmil dodhiya </t>
  </si>
  <si>
    <t xml:space="preserve">NA  </t>
  </si>
  <si>
    <t xml:space="preserve">yasin vhora </t>
  </si>
  <si>
    <t xml:space="preserve">hardik bhanumati nagar </t>
  </si>
  <si>
    <t>call back</t>
  </si>
  <si>
    <t xml:space="preserve">brian </t>
  </si>
  <si>
    <t xml:space="preserve">prakash rabari </t>
  </si>
  <si>
    <t xml:space="preserve">dhruvesh darji </t>
  </si>
  <si>
    <t xml:space="preserve">chandrika brahmbhatt </t>
  </si>
  <si>
    <t xml:space="preserve">ezz khalifa </t>
  </si>
  <si>
    <t xml:space="preserve">pradip kushwah </t>
  </si>
  <si>
    <t xml:space="preserve">barad bapu </t>
  </si>
  <si>
    <t xml:space="preserve">mali manish </t>
  </si>
  <si>
    <t xml:space="preserve">parekh Nageshvar Rudra </t>
  </si>
  <si>
    <t xml:space="preserve">he will call back </t>
  </si>
  <si>
    <t xml:space="preserve">babu </t>
  </si>
  <si>
    <t xml:space="preserve">khushi shah </t>
  </si>
  <si>
    <t xml:space="preserve">sahil jadeja </t>
  </si>
  <si>
    <t xml:space="preserve">Sihan </t>
  </si>
  <si>
    <t xml:space="preserve">vipul panchal </t>
  </si>
  <si>
    <t xml:space="preserve">solanki narotam </t>
  </si>
  <si>
    <t xml:space="preserve">Pranav Rajvi  </t>
  </si>
  <si>
    <t xml:space="preserve">Hedau shubham </t>
  </si>
  <si>
    <t xml:space="preserve">Lucky </t>
  </si>
  <si>
    <t xml:space="preserve">Alaukik Barot </t>
  </si>
  <si>
    <t xml:space="preserve">Arif shaikh </t>
  </si>
  <si>
    <t xml:space="preserve">Bharat Panchal </t>
  </si>
  <si>
    <t xml:space="preserve">Kalpesh baraiya </t>
  </si>
  <si>
    <t xml:space="preserve">prinkesh </t>
  </si>
  <si>
    <t xml:space="preserve">Shubhash Prajapati </t>
  </si>
  <si>
    <t xml:space="preserve">kamal punjabi </t>
  </si>
  <si>
    <t xml:space="preserve">sweta patel  </t>
  </si>
  <si>
    <t>bhumi sonvane</t>
  </si>
  <si>
    <t xml:space="preserve">thomas babu </t>
  </si>
  <si>
    <t xml:space="preserve">rohan kumar </t>
  </si>
  <si>
    <t xml:space="preserve">Jaglo </t>
  </si>
  <si>
    <t xml:space="preserve">pravesh yadav </t>
  </si>
  <si>
    <t xml:space="preserve">devanshi solanki </t>
  </si>
  <si>
    <t xml:space="preserve">apexa thakkar </t>
  </si>
  <si>
    <t xml:space="preserve">Pankaj Patel </t>
  </si>
  <si>
    <t xml:space="preserve">lucky nitin  </t>
  </si>
  <si>
    <t xml:space="preserve">Nainesh </t>
  </si>
  <si>
    <t xml:space="preserve">bharuch </t>
  </si>
  <si>
    <t>B.Tech MEchanical</t>
  </si>
  <si>
    <t xml:space="preserve">8 years exp </t>
  </si>
  <si>
    <t>40 years</t>
  </si>
  <si>
    <t xml:space="preserve">TALK WITH SIR </t>
  </si>
  <si>
    <t xml:space="preserve">Sonu </t>
  </si>
  <si>
    <t>U.P.</t>
  </si>
  <si>
    <t xml:space="preserve">Wrong Number </t>
  </si>
  <si>
    <t xml:space="preserve">Amit Korat </t>
  </si>
  <si>
    <t xml:space="preserve">                                                                    </t>
  </si>
  <si>
    <t xml:space="preserve">Switch off </t>
  </si>
  <si>
    <t>NOT INTRESTED</t>
  </si>
  <si>
    <t>DHAVAL</t>
  </si>
  <si>
    <t xml:space="preserve">SERBIA </t>
  </si>
  <si>
    <t xml:space="preserve">Navsari </t>
  </si>
  <si>
    <t xml:space="preserve">10H PASS + ITI </t>
  </si>
  <si>
    <t xml:space="preserve">27 YEARS </t>
  </si>
  <si>
    <t xml:space="preserve">HE WILL CALL  </t>
  </si>
  <si>
    <t xml:space="preserve">Rajendra Vankar </t>
  </si>
  <si>
    <t xml:space="preserve">Malta </t>
  </si>
  <si>
    <t xml:space="preserve">sabarkantha </t>
  </si>
  <si>
    <t xml:space="preserve">10th pass + ITI </t>
  </si>
  <si>
    <t xml:space="preserve">25 years </t>
  </si>
  <si>
    <t xml:space="preserve">punit madhu </t>
  </si>
  <si>
    <t xml:space="preserve">UK </t>
  </si>
  <si>
    <t xml:space="preserve">ahmedabad </t>
  </si>
  <si>
    <t xml:space="preserve">Nursing gnm </t>
  </si>
  <si>
    <t xml:space="preserve">2 yrs exp </t>
  </si>
  <si>
    <t>He Will Call before 25-9-24</t>
  </si>
  <si>
    <t xml:space="preserve">Karan </t>
  </si>
  <si>
    <t xml:space="preserve">Busy </t>
  </si>
  <si>
    <t xml:space="preserve">Ravi Desai </t>
  </si>
  <si>
    <t xml:space="preserve">Science City </t>
  </si>
  <si>
    <t xml:space="preserve">12th fail </t>
  </si>
  <si>
    <t xml:space="preserve">28 Years </t>
  </si>
  <si>
    <t>NOT INTRSTED</t>
  </si>
  <si>
    <t xml:space="preserve">Mukesh </t>
  </si>
  <si>
    <t xml:space="preserve">graduate guj </t>
  </si>
  <si>
    <t xml:space="preserve">33 years </t>
  </si>
  <si>
    <t>BUSY</t>
  </si>
  <si>
    <t xml:space="preserve">vijay kalkar </t>
  </si>
  <si>
    <t>NOT ANSWERED</t>
  </si>
  <si>
    <t xml:space="preserve">MALEK SAKIR  </t>
  </si>
  <si>
    <t xml:space="preserve">SERBIA  </t>
  </si>
  <si>
    <t xml:space="preserve">SANAND </t>
  </si>
  <si>
    <t xml:space="preserve">BA ENG </t>
  </si>
  <si>
    <t xml:space="preserve">HOTEL MANAGEMENT </t>
  </si>
  <si>
    <t xml:space="preserve">HE WILL CALL </t>
  </si>
  <si>
    <t>INTRESTED</t>
  </si>
  <si>
    <t>Ahir</t>
  </si>
  <si>
    <t xml:space="preserve">Manu Desai </t>
  </si>
  <si>
    <t xml:space="preserve">ghatlodia </t>
  </si>
  <si>
    <t>Pintu oza</t>
  </si>
  <si>
    <t xml:space="preserve">Ashwin Kalal </t>
  </si>
  <si>
    <t xml:space="preserve">Narol </t>
  </si>
  <si>
    <t xml:space="preserve">within 2 or 3 days </t>
  </si>
  <si>
    <t xml:space="preserve">Mukund </t>
  </si>
  <si>
    <t xml:space="preserve">37 Years </t>
  </si>
  <si>
    <t xml:space="preserve">within 1 or 2 days </t>
  </si>
  <si>
    <t>After visa</t>
  </si>
  <si>
    <t xml:space="preserve">anand patel </t>
  </si>
  <si>
    <t xml:space="preserve">mehsana </t>
  </si>
  <si>
    <t xml:space="preserve">bsc chem </t>
  </si>
  <si>
    <t>int in luxumburg , after visa</t>
  </si>
  <si>
    <t>shubham tiwari</t>
  </si>
  <si>
    <t xml:space="preserve">Amraiwadi </t>
  </si>
  <si>
    <t xml:space="preserve">post graduate eng </t>
  </si>
  <si>
    <t xml:space="preserve">he will call </t>
  </si>
  <si>
    <t xml:space="preserve">Tejas khalasi </t>
  </si>
  <si>
    <t>Anannd</t>
  </si>
  <si>
    <t xml:space="preserve">after 2 or 3 Days </t>
  </si>
  <si>
    <t>DATE</t>
  </si>
  <si>
    <t>NUMBER</t>
  </si>
  <si>
    <t>COUNTRY</t>
  </si>
  <si>
    <t>P.O.Y.</t>
  </si>
  <si>
    <t>AGE / SV / WP</t>
  </si>
  <si>
    <t xml:space="preserve">parth modheriya  </t>
  </si>
  <si>
    <t>not interested</t>
  </si>
  <si>
    <t xml:space="preserve">mitesh </t>
  </si>
  <si>
    <t xml:space="preserve">Jigar Prajapati </t>
  </si>
  <si>
    <t>temparory service restricted</t>
  </si>
  <si>
    <t xml:space="preserve">Sachin Patel </t>
  </si>
  <si>
    <t>Idar</t>
  </si>
  <si>
    <t xml:space="preserve">Hari Joshi </t>
  </si>
  <si>
    <t xml:space="preserve">Usa / Canada </t>
  </si>
  <si>
    <t xml:space="preserve">Be Tech Mechanical </t>
  </si>
  <si>
    <t xml:space="preserve">Prem Patel </t>
  </si>
  <si>
    <t xml:space="preserve">Visnagar </t>
  </si>
  <si>
    <t xml:space="preserve">BE Mechanical </t>
  </si>
  <si>
    <t xml:space="preserve">WP send CV </t>
  </si>
  <si>
    <t>Mital mardiya</t>
  </si>
  <si>
    <t>Not Any Plann</t>
  </si>
  <si>
    <t xml:space="preserve">BHARGAV THAKKAR </t>
  </si>
  <si>
    <t xml:space="preserve">GIRIRAJ </t>
  </si>
  <si>
    <t>EUROPE</t>
  </si>
  <si>
    <t xml:space="preserve">KUTCH </t>
  </si>
  <si>
    <t xml:space="preserve">10TH PASS </t>
  </si>
  <si>
    <t>32 YRS</t>
  </si>
  <si>
    <t xml:space="preserve">YOGESH KHAGAD </t>
  </si>
  <si>
    <t xml:space="preserve">NOT  INTERESTED </t>
  </si>
  <si>
    <t>SANJAY KATARIYA</t>
  </si>
  <si>
    <t xml:space="preserve">PARTH </t>
  </si>
  <si>
    <t>DAIVIK TANDEL</t>
  </si>
  <si>
    <t xml:space="preserve">SWITCH OFF </t>
  </si>
  <si>
    <t xml:space="preserve">YASH JAIN </t>
  </si>
  <si>
    <t xml:space="preserve">DIVYA SOLANKI </t>
  </si>
  <si>
    <t>YUVRAJ DODIYA</t>
  </si>
  <si>
    <t xml:space="preserve">VINIT DODIA </t>
  </si>
  <si>
    <t xml:space="preserve">HARSH ANDANI </t>
  </si>
  <si>
    <t xml:space="preserve">MAYUR KHER </t>
  </si>
  <si>
    <t xml:space="preserve">MUMBAI </t>
  </si>
  <si>
    <t>12TH PASS</t>
  </si>
  <si>
    <t>PARIYA</t>
  </si>
  <si>
    <t xml:space="preserve">DHARMIK MISTRY </t>
  </si>
  <si>
    <t xml:space="preserve">NUM DOES NOT EXITS </t>
  </si>
  <si>
    <t xml:space="preserve">KEVAL VAISHANAV </t>
  </si>
  <si>
    <t xml:space="preserve">WRONG NUMBER  </t>
  </si>
  <si>
    <t xml:space="preserve">RAHIL THAKKAR </t>
  </si>
  <si>
    <t>JAGAT</t>
  </si>
  <si>
    <t xml:space="preserve">RAJSTHAN </t>
  </si>
  <si>
    <t xml:space="preserve">SACHIN </t>
  </si>
  <si>
    <t xml:space="preserve">DHRUV VANIA  </t>
  </si>
  <si>
    <t xml:space="preserve">JAY PATEL </t>
  </si>
  <si>
    <t xml:space="preserve">LINE BUSY </t>
  </si>
  <si>
    <t xml:space="preserve">AASHISH MANDOLE </t>
  </si>
  <si>
    <t xml:space="preserve">VIPUL  RANASAN </t>
  </si>
  <si>
    <t xml:space="preserve">INCOMING SERVICE RESTRICTED </t>
  </si>
  <si>
    <t xml:space="preserve">JAIVIK RAMI </t>
  </si>
  <si>
    <t xml:space="preserve">SHRAVAN PANCHL </t>
  </si>
  <si>
    <t xml:space="preserve">ROYAAL DOBARIYA </t>
  </si>
  <si>
    <t xml:space="preserve">MEET JODHANI </t>
  </si>
  <si>
    <t xml:space="preserve">DIPS PATEL </t>
  </si>
  <si>
    <t>AKASH</t>
  </si>
  <si>
    <t xml:space="preserve">MEET </t>
  </si>
  <si>
    <t xml:space="preserve">MORE BHAVADIP </t>
  </si>
  <si>
    <t xml:space="preserve">JAYDIP ASODARIYA </t>
  </si>
  <si>
    <t>MAHESH PRAJAPATI</t>
  </si>
  <si>
    <t xml:space="preserve">PIYUSH KUMAR </t>
  </si>
  <si>
    <t xml:space="preserve">DHAVAL CHAUHAN </t>
  </si>
  <si>
    <t xml:space="preserve">ALREADY IN FOREIGN </t>
  </si>
  <si>
    <t xml:space="preserve">KARMAVIRSINH RAJPUT </t>
  </si>
  <si>
    <t xml:space="preserve">GERMANY </t>
  </si>
  <si>
    <t>AHMEDABAD</t>
  </si>
  <si>
    <t>MBA</t>
  </si>
  <si>
    <t>SUPPLY CHAIN 4.5 YEARS</t>
  </si>
  <si>
    <t>RAHUL</t>
  </si>
  <si>
    <t xml:space="preserve">BUSY </t>
  </si>
  <si>
    <t xml:space="preserve">GAURANG PRAJAPATI </t>
  </si>
  <si>
    <t>LINE BUSY</t>
  </si>
  <si>
    <t xml:space="preserve">RAMVEER </t>
  </si>
  <si>
    <t>AGRA</t>
  </si>
  <si>
    <t xml:space="preserve">MBA </t>
  </si>
  <si>
    <t>F/W ( 28/08 ) 3-4 DAYS</t>
  </si>
  <si>
    <t xml:space="preserve">JAINAM SHAH  </t>
  </si>
  <si>
    <t>YASH BILIYA</t>
  </si>
  <si>
    <t xml:space="preserve">MADHURI KIRAN JADAV </t>
  </si>
  <si>
    <t xml:space="preserve">ANAND </t>
  </si>
  <si>
    <t xml:space="preserve">HASHIL </t>
  </si>
  <si>
    <t xml:space="preserve">DARSHAN PANCHAL </t>
  </si>
  <si>
    <t>HARDIK DUDHAT</t>
  </si>
  <si>
    <t xml:space="preserve">JAYKUNJ SAKARIYA  </t>
  </si>
  <si>
    <t xml:space="preserve">ASHISH </t>
  </si>
  <si>
    <t xml:space="preserve">NEEL </t>
  </si>
  <si>
    <t xml:space="preserve">shaktima </t>
  </si>
  <si>
    <t xml:space="preserve">DEVANG </t>
  </si>
  <si>
    <t xml:space="preserve">HIMMATBHAI PATEL </t>
  </si>
  <si>
    <t xml:space="preserve">SARJAK PRAJAPATI </t>
  </si>
  <si>
    <t xml:space="preserve">AHMEDABAD </t>
  </si>
  <si>
    <t xml:space="preserve">AKSHAY MAKWANA </t>
  </si>
  <si>
    <t xml:space="preserve">VIKAS BHALGAIYA </t>
  </si>
  <si>
    <t xml:space="preserve">ASHISH PARMAR </t>
  </si>
  <si>
    <t xml:space="preserve">DEEPAK DHANVANI </t>
  </si>
  <si>
    <t xml:space="preserve">HARSHIT DHANANI </t>
  </si>
  <si>
    <t xml:space="preserve">HIT </t>
  </si>
  <si>
    <t xml:space="preserve">SANIDH GHATERIYA </t>
  </si>
  <si>
    <t xml:space="preserve">HEMANSHU CHOTELIYA  </t>
  </si>
  <si>
    <t xml:space="preserve">UJJVAL </t>
  </si>
  <si>
    <t xml:space="preserve">RUSHIT </t>
  </si>
  <si>
    <t xml:space="preserve">NOT ANY PLAN NOW </t>
  </si>
  <si>
    <t xml:space="preserve">JAIMIN PATEL </t>
  </si>
  <si>
    <t xml:space="preserve">DHRUV PATEL  </t>
  </si>
  <si>
    <t xml:space="preserve">PREET SHAH </t>
  </si>
  <si>
    <t xml:space="preserve">MEET SHUKLA </t>
  </si>
  <si>
    <t>MOHAK</t>
  </si>
  <si>
    <t xml:space="preserve">URJEET DHAKRE </t>
  </si>
  <si>
    <t xml:space="preserve">GAURANG PRAJAPTI </t>
  </si>
  <si>
    <t>WRONG NUMBER</t>
  </si>
  <si>
    <t xml:space="preserve">JITENDRA SINGH RAJPUT </t>
  </si>
  <si>
    <t xml:space="preserve">ANKIT DUBEY </t>
  </si>
  <si>
    <t xml:space="preserve">SANJU BITTER </t>
  </si>
  <si>
    <t xml:space="preserve">CHAKRAVATI MAKWANA </t>
  </si>
  <si>
    <t xml:space="preserve">sumanth </t>
  </si>
  <si>
    <t xml:space="preserve">DHAVAL </t>
  </si>
  <si>
    <t xml:space="preserve">wrong number </t>
  </si>
  <si>
    <t xml:space="preserve">Rutvik Prajapati </t>
  </si>
  <si>
    <t xml:space="preserve">Line Busy </t>
  </si>
  <si>
    <t xml:space="preserve">Neel Lakhani </t>
  </si>
  <si>
    <t xml:space="preserve">Ankit P Vyas </t>
  </si>
  <si>
    <t xml:space="preserve">Pawan Aman </t>
  </si>
  <si>
    <t>Not Interested</t>
  </si>
  <si>
    <t>Jay Jaiswal</t>
  </si>
  <si>
    <t>date</t>
  </si>
  <si>
    <t xml:space="preserve">Name </t>
  </si>
  <si>
    <t>Number</t>
  </si>
  <si>
    <t>Country</t>
  </si>
  <si>
    <t>Location</t>
  </si>
  <si>
    <t>Qualification</t>
  </si>
  <si>
    <t xml:space="preserve">Last Pass Out </t>
  </si>
  <si>
    <t>SV</t>
  </si>
  <si>
    <t>WP</t>
  </si>
  <si>
    <t>F/W UP DATE</t>
  </si>
  <si>
    <t>19/7/24</t>
  </si>
  <si>
    <t>21/8/24</t>
  </si>
  <si>
    <t>dhaval patel</t>
  </si>
  <si>
    <t>nz</t>
  </si>
  <si>
    <t xml:space="preserve">new ranip </t>
  </si>
  <si>
    <t xml:space="preserve">gnm nursing </t>
  </si>
  <si>
    <t>yes</t>
  </si>
  <si>
    <t xml:space="preserve">Visit  done </t>
  </si>
  <si>
    <t xml:space="preserve">landing payment he will land nz than he will do the payment </t>
  </si>
  <si>
    <t xml:space="preserve">mois </t>
  </si>
  <si>
    <t xml:space="preserve">next month </t>
  </si>
  <si>
    <t xml:space="preserve">jayesh </t>
  </si>
  <si>
    <t>nz/europe</t>
  </si>
  <si>
    <t>valsad</t>
  </si>
  <si>
    <t>guj</t>
  </si>
  <si>
    <t>wp</t>
  </si>
  <si>
    <t>ringing</t>
  </si>
  <si>
    <t xml:space="preserve">ringing </t>
  </si>
  <si>
    <t>UK</t>
  </si>
  <si>
    <t>PALANPUR</t>
  </si>
  <si>
    <t>BA</t>
  </si>
  <si>
    <t>2016-17</t>
  </si>
  <si>
    <t xml:space="preserve">GUJ </t>
  </si>
  <si>
    <t xml:space="preserve">mahesh </t>
  </si>
  <si>
    <t>sahibag</t>
  </si>
  <si>
    <t xml:space="preserve">ARMY </t>
  </si>
  <si>
    <t xml:space="preserve">cut the call </t>
  </si>
  <si>
    <t>SACHIN PATEL</t>
  </si>
  <si>
    <t>VASTRAL</t>
  </si>
  <si>
    <t xml:space="preserve">BTECH </t>
  </si>
  <si>
    <t>2017 GUJ</t>
  </si>
  <si>
    <t>uttam</t>
  </si>
  <si>
    <t>master</t>
  </si>
  <si>
    <t>Guj</t>
  </si>
  <si>
    <t xml:space="preserve">wp </t>
  </si>
  <si>
    <t>visit done 17/1/24</t>
  </si>
  <si>
    <t>line buSy</t>
  </si>
  <si>
    <t xml:space="preserve">manan goswami </t>
  </si>
  <si>
    <t>science city</t>
  </si>
  <si>
    <t>graduation eng</t>
  </si>
  <si>
    <t xml:space="preserve">manthan patel </t>
  </si>
  <si>
    <t>surat</t>
  </si>
  <si>
    <t>msc eng</t>
  </si>
  <si>
    <t>done talk with sir</t>
  </si>
  <si>
    <t xml:space="preserve">NOT RECEIVE </t>
  </si>
  <si>
    <t xml:space="preserve">hardik  </t>
  </si>
  <si>
    <t>europe</t>
  </si>
  <si>
    <t>wrong num</t>
  </si>
  <si>
    <t>switch off</t>
  </si>
  <si>
    <t xml:space="preserve">gohil abhijit </t>
  </si>
  <si>
    <t>bhavnagar</t>
  </si>
  <si>
    <t>10 + diploma</t>
  </si>
  <si>
    <t>Mech Eng</t>
  </si>
  <si>
    <t xml:space="preserve">after 2 month </t>
  </si>
  <si>
    <t>milan zala</t>
  </si>
  <si>
    <t>uk</t>
  </si>
  <si>
    <t>bapunagar</t>
  </si>
  <si>
    <t xml:space="preserve">bcom </t>
  </si>
  <si>
    <t>eng 2018</t>
  </si>
  <si>
    <t xml:space="preserve">mahendra panchal </t>
  </si>
  <si>
    <t xml:space="preserve">anand </t>
  </si>
  <si>
    <t>bcom eng</t>
  </si>
  <si>
    <t xml:space="preserve">naric </t>
  </si>
  <si>
    <t xml:space="preserve">talk with sir done </t>
  </si>
  <si>
    <t>he will call for confirmation</t>
  </si>
  <si>
    <t xml:space="preserve">naeem </t>
  </si>
  <si>
    <t>navsari</t>
  </si>
  <si>
    <t>ukvi 6.5</t>
  </si>
  <si>
    <t xml:space="preserve">sunil </t>
  </si>
  <si>
    <t>gandhinagar</t>
  </si>
  <si>
    <t>bachelor</t>
  </si>
  <si>
    <t>2022 guj med</t>
  </si>
  <si>
    <t xml:space="preserve">VISIT DONE </t>
  </si>
  <si>
    <t xml:space="preserve">not receive  </t>
  </si>
  <si>
    <t xml:space="preserve">paresh </t>
  </si>
  <si>
    <t xml:space="preserve">malta </t>
  </si>
  <si>
    <t xml:space="preserve">jamnagar </t>
  </si>
  <si>
    <t>age 35</t>
  </si>
  <si>
    <t>aamir</t>
  </si>
  <si>
    <t xml:space="preserve">uk </t>
  </si>
  <si>
    <t>nadiad</t>
  </si>
  <si>
    <t xml:space="preserve">all doc ready </t>
  </si>
  <si>
    <t xml:space="preserve"> done talk with sir 12.1.24/16.1.24</t>
  </si>
  <si>
    <t xml:space="preserve">                                                                                                           </t>
  </si>
  <si>
    <t>kismat</t>
  </si>
  <si>
    <t>unas ( vadnagar)</t>
  </si>
  <si>
    <t xml:space="preserve">yes </t>
  </si>
  <si>
    <t xml:space="preserve">17.1.24 done talk with sir </t>
  </si>
  <si>
    <t xml:space="preserve">23/07/2024 he will come </t>
  </si>
  <si>
    <t xml:space="preserve">diksha </t>
  </si>
  <si>
    <t xml:space="preserve">nadiad </t>
  </si>
  <si>
    <t xml:space="preserve">gnm </t>
  </si>
  <si>
    <t xml:space="preserve">not receive </t>
  </si>
  <si>
    <t>dhruv patel</t>
  </si>
  <si>
    <t>dakor</t>
  </si>
  <si>
    <t>10th + 2years iti</t>
  </si>
  <si>
    <t>age 24</t>
  </si>
  <si>
    <t xml:space="preserve">karan mochi </t>
  </si>
  <si>
    <t>kalol</t>
  </si>
  <si>
    <t>graduation</t>
  </si>
  <si>
    <t>pratima</t>
  </si>
  <si>
    <t>malta</t>
  </si>
  <si>
    <t xml:space="preserve">vadodra </t>
  </si>
  <si>
    <t>17 yrs exp army</t>
  </si>
  <si>
    <t>adv 2 or 2.5 lakh</t>
  </si>
  <si>
    <t>komal barot</t>
  </si>
  <si>
    <t>mehsana</t>
  </si>
  <si>
    <t>bsc</t>
  </si>
  <si>
    <t>shubham patel</t>
  </si>
  <si>
    <t>anand</t>
  </si>
  <si>
    <t xml:space="preserve">ankit </t>
  </si>
  <si>
    <t xml:space="preserve">new vatva </t>
  </si>
  <si>
    <t>14 yrs sales excutive</t>
  </si>
  <si>
    <t>mihil panchal</t>
  </si>
  <si>
    <t>australlia</t>
  </si>
  <si>
    <t>patan</t>
  </si>
  <si>
    <t>bcom</t>
  </si>
  <si>
    <t xml:space="preserve">haresh patel </t>
  </si>
  <si>
    <t xml:space="preserve">MA.Dped </t>
  </si>
  <si>
    <t>arpita</t>
  </si>
  <si>
    <t>nehrunagar</t>
  </si>
  <si>
    <t xml:space="preserve">parth ( HARSH BRO ) </t>
  </si>
  <si>
    <t>himmatnagar</t>
  </si>
  <si>
    <t>mec eng</t>
  </si>
  <si>
    <t>for his bro</t>
  </si>
  <si>
    <t>patel</t>
  </si>
  <si>
    <t>visit done 16/01/2024</t>
  </si>
  <si>
    <t xml:space="preserve">postponed </t>
  </si>
  <si>
    <t>chavda divya</t>
  </si>
  <si>
    <t>malta sv</t>
  </si>
  <si>
    <t>kadi</t>
  </si>
  <si>
    <t>fenil patel</t>
  </si>
  <si>
    <t xml:space="preserve">sneh patel </t>
  </si>
  <si>
    <t>msc</t>
  </si>
  <si>
    <t xml:space="preserve">after visa </t>
  </si>
  <si>
    <t>dhrumil</t>
  </si>
  <si>
    <t>jamnagar</t>
  </si>
  <si>
    <t xml:space="preserve">done talk with sir </t>
  </si>
  <si>
    <t xml:space="preserve">applied for poland sv </t>
  </si>
  <si>
    <t>harsh parekh</t>
  </si>
  <si>
    <t>b.tech</t>
  </si>
  <si>
    <t xml:space="preserve">nilesh asalaliya </t>
  </si>
  <si>
    <t xml:space="preserve">uk / aus </t>
  </si>
  <si>
    <t>mcom</t>
  </si>
  <si>
    <t>WIFE</t>
  </si>
  <si>
    <t>visit done at 13.1.24</t>
  </si>
  <si>
    <t xml:space="preserve">call busy </t>
  </si>
  <si>
    <t xml:space="preserve">jatin </t>
  </si>
  <si>
    <t>nana chiloda</t>
  </si>
  <si>
    <t>visit done at 2/2/24</t>
  </si>
  <si>
    <t xml:space="preserve">landing payment </t>
  </si>
  <si>
    <t xml:space="preserve">parth </t>
  </si>
  <si>
    <t>ahmedabad</t>
  </si>
  <si>
    <t xml:space="preserve">talk with sir </t>
  </si>
  <si>
    <t>postponed</t>
  </si>
  <si>
    <t xml:space="preserve">mayank </t>
  </si>
  <si>
    <t>diploma ele engin</t>
  </si>
  <si>
    <t xml:space="preserve">num busy </t>
  </si>
  <si>
    <t>jainish patel</t>
  </si>
  <si>
    <t>ba guj med</t>
  </si>
  <si>
    <t>firoz gana</t>
  </si>
  <si>
    <t>modasa</t>
  </si>
  <si>
    <t xml:space="preserve">graduation </t>
  </si>
  <si>
    <t>overall 44</t>
  </si>
  <si>
    <t xml:space="preserve">wife </t>
  </si>
  <si>
    <t xml:space="preserve">raj </t>
  </si>
  <si>
    <t xml:space="preserve">gandhinagar </t>
  </si>
  <si>
    <t>BBA</t>
  </si>
  <si>
    <t>Eng</t>
  </si>
  <si>
    <t xml:space="preserve">done at other ofc </t>
  </si>
  <si>
    <t>90161 29565</t>
  </si>
  <si>
    <t>harsh kansara</t>
  </si>
  <si>
    <t>Germany</t>
  </si>
  <si>
    <t xml:space="preserve">paldi </t>
  </si>
  <si>
    <t xml:space="preserve">bca sem 6 </t>
  </si>
  <si>
    <t xml:space="preserve">end in may </t>
  </si>
  <si>
    <t xml:space="preserve">krunal </t>
  </si>
  <si>
    <t xml:space="preserve">chandlodiya </t>
  </si>
  <si>
    <t xml:space="preserve">visit done </t>
  </si>
  <si>
    <t>not interested in our office</t>
  </si>
  <si>
    <t>vishwas prajapati</t>
  </si>
  <si>
    <t>nikol</t>
  </si>
  <si>
    <t xml:space="preserve">12th </t>
  </si>
  <si>
    <t>diploma singapore</t>
  </si>
  <si>
    <t>5-6 yrs gap</t>
  </si>
  <si>
    <t xml:space="preserve">Naitul </t>
  </si>
  <si>
    <t>vadodara</t>
  </si>
  <si>
    <t xml:space="preserve">ba mec engineering </t>
  </si>
  <si>
    <t xml:space="preserve">vishal </t>
  </si>
  <si>
    <t>uk/nz</t>
  </si>
  <si>
    <t xml:space="preserve">kaushal </t>
  </si>
  <si>
    <t>uk/europe</t>
  </si>
  <si>
    <t xml:space="preserve">sattadhar </t>
  </si>
  <si>
    <t xml:space="preserve">10+iti </t>
  </si>
  <si>
    <t>10 yrs exp</t>
  </si>
  <si>
    <t xml:space="preserve">hitaxi patel </t>
  </si>
  <si>
    <t xml:space="preserve">BA gujarati </t>
  </si>
  <si>
    <t xml:space="preserve">keval </t>
  </si>
  <si>
    <t xml:space="preserve">Portugal </t>
  </si>
  <si>
    <t xml:space="preserve">surat </t>
  </si>
  <si>
    <t xml:space="preserve">interested in portugal </t>
  </si>
  <si>
    <t xml:space="preserve">chetna </t>
  </si>
  <si>
    <t xml:space="preserve">civil diploma </t>
  </si>
  <si>
    <t xml:space="preserve">ielts 5.5 band </t>
  </si>
  <si>
    <t xml:space="preserve">punit patel </t>
  </si>
  <si>
    <t xml:space="preserve">malta sv </t>
  </si>
  <si>
    <t xml:space="preserve">vastral </t>
  </si>
  <si>
    <t xml:space="preserve">age 28 </t>
  </si>
  <si>
    <t xml:space="preserve">april </t>
  </si>
  <si>
    <t xml:space="preserve">chintan patel </t>
  </si>
  <si>
    <t xml:space="preserve">nz/europe </t>
  </si>
  <si>
    <t xml:space="preserve">not interested </t>
  </si>
  <si>
    <t xml:space="preserve">mahera desai </t>
  </si>
  <si>
    <t>bcom LLB</t>
  </si>
  <si>
    <t>uk refusal</t>
  </si>
  <si>
    <t>cut the call</t>
  </si>
  <si>
    <t xml:space="preserve">uttam </t>
  </si>
  <si>
    <t>diu</t>
  </si>
  <si>
    <t xml:space="preserve">deep patel </t>
  </si>
  <si>
    <t xml:space="preserve">nishit shah </t>
  </si>
  <si>
    <t xml:space="preserve">bcom guj </t>
  </si>
  <si>
    <t xml:space="preserve">mandeep jaat </t>
  </si>
  <si>
    <t xml:space="preserve">sumit chaudhary </t>
  </si>
  <si>
    <t>delhi</t>
  </si>
  <si>
    <t>eng 2006</t>
  </si>
  <si>
    <t>age 38</t>
  </si>
  <si>
    <t xml:space="preserve">maghvendra rathore </t>
  </si>
  <si>
    <t xml:space="preserve">jaipur rajasthan </t>
  </si>
  <si>
    <t xml:space="preserve">ba eng </t>
  </si>
  <si>
    <t xml:space="preserve">pavan </t>
  </si>
  <si>
    <t xml:space="preserve">rajkot </t>
  </si>
  <si>
    <t xml:space="preserve">age 41 running </t>
  </si>
  <si>
    <t>will call for confirmation</t>
  </si>
  <si>
    <t>tejal</t>
  </si>
  <si>
    <t xml:space="preserve">satelite </t>
  </si>
  <si>
    <t xml:space="preserve">mcom pgdda </t>
  </si>
  <si>
    <t xml:space="preserve">parminder kaur sandhu </t>
  </si>
  <si>
    <t>83607 0649</t>
  </si>
  <si>
    <t xml:space="preserve">europe / uk </t>
  </si>
  <si>
    <t xml:space="preserve">punjab </t>
  </si>
  <si>
    <t>jitu vyas</t>
  </si>
  <si>
    <t>vadodra</t>
  </si>
  <si>
    <t>10th pass</t>
  </si>
  <si>
    <t xml:space="preserve">will call    </t>
  </si>
  <si>
    <t xml:space="preserve">hasti antala </t>
  </si>
  <si>
    <t xml:space="preserve">mcom eng </t>
  </si>
  <si>
    <t xml:space="preserve">visit done  </t>
  </si>
  <si>
    <t xml:space="preserve">kaushal rajput </t>
  </si>
  <si>
    <t>2017-2018</t>
  </si>
  <si>
    <t xml:space="preserve">this month </t>
  </si>
  <si>
    <t xml:space="preserve">shehnaz sheikh </t>
  </si>
  <si>
    <t>91678 81791</t>
  </si>
  <si>
    <t>mbbs</t>
  </si>
  <si>
    <t xml:space="preserve">Rahul vishvkarma </t>
  </si>
  <si>
    <t>madhya pradesh bhopal</t>
  </si>
  <si>
    <t xml:space="preserve">msc cs </t>
  </si>
  <si>
    <t xml:space="preserve">will call for coming </t>
  </si>
  <si>
    <t xml:space="preserve">Anand upadhyay </t>
  </si>
  <si>
    <t xml:space="preserve">uk/europe </t>
  </si>
  <si>
    <t>patil bhikhal</t>
  </si>
  <si>
    <t xml:space="preserve">not answering </t>
  </si>
  <si>
    <t xml:space="preserve">sahil </t>
  </si>
  <si>
    <t>lonawala</t>
  </si>
  <si>
    <t>BA RUNNING ENG</t>
  </si>
  <si>
    <t xml:space="preserve">harshad thakor </t>
  </si>
  <si>
    <t xml:space="preserve">palanpur </t>
  </si>
  <si>
    <t>bsc guj</t>
  </si>
  <si>
    <t xml:space="preserve">send cv </t>
  </si>
  <si>
    <t>VIMAL PATEL</t>
  </si>
  <si>
    <t xml:space="preserve">baroda </t>
  </si>
  <si>
    <t xml:space="preserve">bachelor </t>
  </si>
  <si>
    <t>amardeep rajput</t>
  </si>
  <si>
    <t xml:space="preserve">navsari </t>
  </si>
  <si>
    <t xml:space="preserve">chemi eng </t>
  </si>
  <si>
    <t xml:space="preserve">raj patel </t>
  </si>
  <si>
    <t xml:space="preserve">aus </t>
  </si>
  <si>
    <t xml:space="preserve">naimesh </t>
  </si>
  <si>
    <t xml:space="preserve">europe / malta </t>
  </si>
  <si>
    <t xml:space="preserve">aniket padhi </t>
  </si>
  <si>
    <t xml:space="preserve">usa wp </t>
  </si>
  <si>
    <t xml:space="preserve">kolkata </t>
  </si>
  <si>
    <t xml:space="preserve">running </t>
  </si>
  <si>
    <t xml:space="preserve">utsav </t>
  </si>
  <si>
    <t xml:space="preserve">europe / nz </t>
  </si>
  <si>
    <t xml:space="preserve">this week </t>
  </si>
  <si>
    <t xml:space="preserve">devang patel </t>
  </si>
  <si>
    <t xml:space="preserve">on wife's base </t>
  </si>
  <si>
    <t xml:space="preserve">brijesh patel </t>
  </si>
  <si>
    <t xml:space="preserve">khambhat </t>
  </si>
  <si>
    <t xml:space="preserve">will call </t>
  </si>
  <si>
    <t xml:space="preserve">arsad </t>
  </si>
  <si>
    <t>orisa</t>
  </si>
  <si>
    <t xml:space="preserve">Bharat </t>
  </si>
  <si>
    <t>poland</t>
  </si>
  <si>
    <t>B.E</t>
  </si>
  <si>
    <t>budget issues</t>
  </si>
  <si>
    <t>bhargav gosai</t>
  </si>
  <si>
    <t>base on wife</t>
  </si>
  <si>
    <t xml:space="preserve">jaydip parikh </t>
  </si>
  <si>
    <t>dev shukla</t>
  </si>
  <si>
    <t xml:space="preserve">chetan </t>
  </si>
  <si>
    <t>10th pass + iti</t>
  </si>
  <si>
    <t xml:space="preserve">cv send </t>
  </si>
  <si>
    <t>fabrication 16 yrs exp</t>
  </si>
  <si>
    <t>gohil kirankumar</t>
  </si>
  <si>
    <t xml:space="preserve">singapore </t>
  </si>
  <si>
    <t>12th sci</t>
  </si>
  <si>
    <t xml:space="preserve">yamini patel </t>
  </si>
  <si>
    <t xml:space="preserve">uk / nz / europe </t>
  </si>
  <si>
    <t xml:space="preserve">billimora </t>
  </si>
  <si>
    <t>cv send</t>
  </si>
  <si>
    <t>roshan patel</t>
  </si>
  <si>
    <t xml:space="preserve">husband </t>
  </si>
  <si>
    <t>baroda</t>
  </si>
  <si>
    <t>budget issue</t>
  </si>
  <si>
    <t xml:space="preserve">vidhi suthar </t>
  </si>
  <si>
    <t>BBA ENG</t>
  </si>
  <si>
    <t>afterv 2 days</t>
  </si>
  <si>
    <t>address send</t>
  </si>
  <si>
    <t xml:space="preserve">parth pancholi </t>
  </si>
  <si>
    <t>u k</t>
  </si>
  <si>
    <t xml:space="preserve"> 12th pass  </t>
  </si>
  <si>
    <t xml:space="preserve">2023 uk sv </t>
  </si>
  <si>
    <t xml:space="preserve">rinku </t>
  </si>
  <si>
    <t xml:space="preserve">nz </t>
  </si>
  <si>
    <t>adalaj</t>
  </si>
  <si>
    <t xml:space="preserve">she will call </t>
  </si>
  <si>
    <t xml:space="preserve">vijay </t>
  </si>
  <si>
    <t>botad</t>
  </si>
  <si>
    <t xml:space="preserve">he will call this month </t>
  </si>
  <si>
    <t>bhumika</t>
  </si>
  <si>
    <t xml:space="preserve">naroda </t>
  </si>
  <si>
    <t xml:space="preserve">eng med </t>
  </si>
  <si>
    <t>visit done at 02/04/2024</t>
  </si>
  <si>
    <t>chandkheda</t>
  </si>
  <si>
    <t>diploma / M.E.</t>
  </si>
  <si>
    <t xml:space="preserve">graduation complete in may </t>
  </si>
  <si>
    <t xml:space="preserve">sujal </t>
  </si>
  <si>
    <t>palanpur</t>
  </si>
  <si>
    <t xml:space="preserve">bsc bio tech </t>
  </si>
  <si>
    <t xml:space="preserve">mamta </t>
  </si>
  <si>
    <t xml:space="preserve">nana chiloda </t>
  </si>
  <si>
    <r>
      <rPr>
        <rFont val="Montserrat"/>
        <b/>
        <color rgb="FF1155CC"/>
        <sz val="16.0"/>
        <u/>
      </rPr>
      <t>m.com</t>
    </r>
    <r>
      <rPr>
        <rFont val="Montserrat"/>
        <b/>
        <color rgb="FF1155CC"/>
        <sz val="16.0"/>
        <u/>
      </rPr>
      <t xml:space="preserve"> eng med </t>
    </r>
  </si>
  <si>
    <t>tushar</t>
  </si>
  <si>
    <t xml:space="preserve">civil eng </t>
  </si>
  <si>
    <t>ukvi</t>
  </si>
  <si>
    <t xml:space="preserve">busy </t>
  </si>
  <si>
    <t xml:space="preserve">vaishali </t>
  </si>
  <si>
    <t xml:space="preserve">bapunagar </t>
  </si>
  <si>
    <t xml:space="preserve">bcom sy completed </t>
  </si>
  <si>
    <t xml:space="preserve"> </t>
  </si>
  <si>
    <t xml:space="preserve">6 yrs exp </t>
  </si>
  <si>
    <t>Heta</t>
  </si>
  <si>
    <t xml:space="preserve">she will call for confirmation </t>
  </si>
  <si>
    <t>pranav pandya</t>
  </si>
  <si>
    <t xml:space="preserve">mcom gujarati </t>
  </si>
  <si>
    <t>visit done 30/4/2024</t>
  </si>
  <si>
    <t>vivek mistry</t>
  </si>
  <si>
    <t>shahibag</t>
  </si>
  <si>
    <t xml:space="preserve">bhumi vankar </t>
  </si>
  <si>
    <t xml:space="preserve">hemant gohel </t>
  </si>
  <si>
    <t xml:space="preserve">msc </t>
  </si>
  <si>
    <t xml:space="preserve">age 35 </t>
  </si>
  <si>
    <t>apurv bhavsar</t>
  </si>
  <si>
    <t xml:space="preserve">europe / uk  </t>
  </si>
  <si>
    <t xml:space="preserve">visnagar </t>
  </si>
  <si>
    <t>balveer singh</t>
  </si>
  <si>
    <t>rajsthan</t>
  </si>
  <si>
    <t>diploma after 12th</t>
  </si>
  <si>
    <t xml:space="preserve">6 yrs </t>
  </si>
  <si>
    <t xml:space="preserve">31 age </t>
  </si>
  <si>
    <t xml:space="preserve">sandeep </t>
  </si>
  <si>
    <t xml:space="preserve">finland </t>
  </si>
  <si>
    <t xml:space="preserve">jaipur </t>
  </si>
  <si>
    <t xml:space="preserve">graduation  hindi </t>
  </si>
  <si>
    <t xml:space="preserve">health insurance </t>
  </si>
  <si>
    <t>mehraj</t>
  </si>
  <si>
    <t>jammu</t>
  </si>
  <si>
    <t xml:space="preserve">bsc </t>
  </si>
  <si>
    <t xml:space="preserve">budget issues 3 lakh </t>
  </si>
  <si>
    <t>asif</t>
  </si>
  <si>
    <t>memdavad</t>
  </si>
  <si>
    <t xml:space="preserve">Dhaval </t>
  </si>
  <si>
    <t xml:space="preserve">bopal </t>
  </si>
  <si>
    <t xml:space="preserve">payal bhargav rana </t>
  </si>
  <si>
    <t>mumbai</t>
  </si>
  <si>
    <t>IELTS 6.0</t>
  </si>
  <si>
    <t>raj patel</t>
  </si>
  <si>
    <t xml:space="preserve">BA BED </t>
  </si>
  <si>
    <t>documents send office visit 08/07/2024</t>
  </si>
  <si>
    <t>Done @ 08/07/2024</t>
  </si>
  <si>
    <t>done @18/07/2024</t>
  </si>
  <si>
    <t>kajal patel</t>
  </si>
  <si>
    <t xml:space="preserve">Sanand </t>
  </si>
  <si>
    <t xml:space="preserve">sadhu saheb </t>
  </si>
  <si>
    <t xml:space="preserve">any possible </t>
  </si>
  <si>
    <t xml:space="preserve">bsc nursing </t>
  </si>
  <si>
    <t xml:space="preserve">5.5 ielts </t>
  </si>
  <si>
    <t>kushal</t>
  </si>
  <si>
    <t>rajkot</t>
  </si>
  <si>
    <t>rahul</t>
  </si>
  <si>
    <t>PRAGNESH</t>
  </si>
  <si>
    <t>graduation ( guj )</t>
  </si>
  <si>
    <t xml:space="preserve">IELTS 6. / 5.5 </t>
  </si>
  <si>
    <t xml:space="preserve">age 43 </t>
  </si>
  <si>
    <t xml:space="preserve">budget issues </t>
  </si>
  <si>
    <t>Bhavna</t>
  </si>
  <si>
    <t xml:space="preserve">delhi / ahmedabad </t>
  </si>
  <si>
    <t xml:space="preserve">graduation ( hindi ) </t>
  </si>
  <si>
    <t>2 rejection canada / Usa</t>
  </si>
  <si>
    <t>akash</t>
  </si>
  <si>
    <t xml:space="preserve">Palanpur </t>
  </si>
  <si>
    <t xml:space="preserve">dipendra yadav </t>
  </si>
  <si>
    <t xml:space="preserve">europe  </t>
  </si>
  <si>
    <t xml:space="preserve">delhi   </t>
  </si>
  <si>
    <t>robin</t>
  </si>
  <si>
    <t xml:space="preserve">bachelor running </t>
  </si>
  <si>
    <t xml:space="preserve">MITESH DARJI </t>
  </si>
  <si>
    <t xml:space="preserve">MIHIR PATEL </t>
  </si>
  <si>
    <t xml:space="preserve">MALTA </t>
  </si>
  <si>
    <t xml:space="preserve">YES </t>
  </si>
  <si>
    <t xml:space="preserve">BHARGAV </t>
  </si>
  <si>
    <t xml:space="preserve">RAJKOT </t>
  </si>
  <si>
    <t xml:space="preserve">BCOM </t>
  </si>
  <si>
    <t xml:space="preserve">SEND ADD. HE WILL VISIT NEXT WEEK </t>
  </si>
  <si>
    <t xml:space="preserve">PRAKASH VORA </t>
  </si>
  <si>
    <t>SWITCH OFF</t>
  </si>
  <si>
    <t xml:space="preserve">HITESH PARMAR </t>
  </si>
  <si>
    <t>12 TH PASS</t>
  </si>
  <si>
    <t xml:space="preserve">MANOJ VERMA </t>
  </si>
  <si>
    <t>YES</t>
  </si>
  <si>
    <t xml:space="preserve">MIHIR </t>
  </si>
  <si>
    <t xml:space="preserve">CZECH REPUBLIC </t>
  </si>
  <si>
    <t xml:space="preserve">MEHSANA </t>
  </si>
  <si>
    <t xml:space="preserve">VICKY </t>
  </si>
  <si>
    <t xml:space="preserve">14 TO 15 JULY POSSIBLE TO VISIT OFFICE </t>
  </si>
  <si>
    <t xml:space="preserve">dimple </t>
  </si>
  <si>
    <t xml:space="preserve">hariyana </t>
  </si>
  <si>
    <t xml:space="preserve">eng </t>
  </si>
  <si>
    <t>age 22</t>
  </si>
  <si>
    <t>arbaz</t>
  </si>
  <si>
    <t xml:space="preserve">sakir </t>
  </si>
  <si>
    <t xml:space="preserve">documents send </t>
  </si>
  <si>
    <t xml:space="preserve">urvesh patel </t>
  </si>
  <si>
    <t xml:space="preserve">uk / nz </t>
  </si>
  <si>
    <t xml:space="preserve">mba eng </t>
  </si>
  <si>
    <t>after 20/07/2024</t>
  </si>
  <si>
    <t xml:space="preserve">selvin pravasi </t>
  </si>
  <si>
    <t xml:space="preserve">sindhu bhavan </t>
  </si>
  <si>
    <t xml:space="preserve">diploma hotel management </t>
  </si>
  <si>
    <t xml:space="preserve">after 12th pass </t>
  </si>
  <si>
    <t xml:space="preserve">6 years exp </t>
  </si>
  <si>
    <t xml:space="preserve">rutvik patel </t>
  </si>
  <si>
    <t xml:space="preserve">kismat </t>
  </si>
  <si>
    <t xml:space="preserve">kajal parmar </t>
  </si>
  <si>
    <t xml:space="preserve">australlia </t>
  </si>
  <si>
    <t xml:space="preserve">khushal patel </t>
  </si>
  <si>
    <t xml:space="preserve">nz / australlia </t>
  </si>
  <si>
    <t>BE eng</t>
  </si>
  <si>
    <t xml:space="preserve">interested in australlia </t>
  </si>
  <si>
    <t xml:space="preserve">yogesh </t>
  </si>
  <si>
    <t xml:space="preserve">bombay </t>
  </si>
  <si>
    <t xml:space="preserve">akash solanki </t>
  </si>
  <si>
    <t xml:space="preserve">porbandar </t>
  </si>
  <si>
    <t xml:space="preserve">kavi </t>
  </si>
  <si>
    <t xml:space="preserve">buddha prajapti </t>
  </si>
  <si>
    <t xml:space="preserve">within 2 days </t>
  </si>
  <si>
    <t>biswas</t>
  </si>
  <si>
    <t xml:space="preserve">vishrut pandya </t>
  </si>
  <si>
    <t xml:space="preserve">parag </t>
  </si>
  <si>
    <t>RAHUL BHARVAD</t>
  </si>
  <si>
    <t xml:space="preserve">atul </t>
  </si>
  <si>
    <t xml:space="preserve">bihar </t>
  </si>
  <si>
    <t xml:space="preserve">BE </t>
  </si>
  <si>
    <t xml:space="preserve">ONLINE MEETING </t>
  </si>
  <si>
    <t xml:space="preserve">prince patel </t>
  </si>
  <si>
    <t xml:space="preserve">akshay </t>
  </si>
  <si>
    <t>kunj patel</t>
  </si>
  <si>
    <t xml:space="preserve">aus wp </t>
  </si>
  <si>
    <t xml:space="preserve">unjha </t>
  </si>
  <si>
    <t xml:space="preserve">bcom eng </t>
  </si>
  <si>
    <t xml:space="preserve">NEXT WEEK </t>
  </si>
  <si>
    <t xml:space="preserve">vinod </t>
  </si>
  <si>
    <t xml:space="preserve">GOA </t>
  </si>
  <si>
    <t xml:space="preserve">naresh chaudhary </t>
  </si>
  <si>
    <t xml:space="preserve">interested only australlia wp </t>
  </si>
  <si>
    <t>mohit rana</t>
  </si>
  <si>
    <t>after 1 or 2 days</t>
  </si>
  <si>
    <t>krishna gupta</t>
  </si>
  <si>
    <t xml:space="preserve">mumbai </t>
  </si>
  <si>
    <t>master in medical</t>
  </si>
  <si>
    <t xml:space="preserve">AZIM </t>
  </si>
  <si>
    <t>Done @ 04/07/2024</t>
  </si>
  <si>
    <t>vishal patel</t>
  </si>
  <si>
    <t>Done @08/07/2024</t>
  </si>
  <si>
    <t xml:space="preserve">darshan </t>
  </si>
  <si>
    <t xml:space="preserve">jaydeep patel </t>
  </si>
  <si>
    <t xml:space="preserve">Bsc </t>
  </si>
  <si>
    <t xml:space="preserve">after 4 5 days </t>
  </si>
  <si>
    <t xml:space="preserve">bhargav </t>
  </si>
  <si>
    <t xml:space="preserve">online meeting </t>
  </si>
  <si>
    <t xml:space="preserve">gaurav sinh </t>
  </si>
  <si>
    <t xml:space="preserve">diploma pharma </t>
  </si>
  <si>
    <t xml:space="preserve">HIREN PATEL </t>
  </si>
  <si>
    <t>AHM.</t>
  </si>
  <si>
    <t>12 TH</t>
  </si>
  <si>
    <t>24/08/2024</t>
  </si>
  <si>
    <t xml:space="preserve">HARDY </t>
  </si>
  <si>
    <t>AUS</t>
  </si>
  <si>
    <t>AHM</t>
  </si>
  <si>
    <t>DIPLOMA ELEC.</t>
  </si>
  <si>
    <t>f/w up : 23/08 after 27/08/2024</t>
  </si>
  <si>
    <t xml:space="preserve">arun prasad </t>
  </si>
  <si>
    <t xml:space="preserve">tamilnadu </t>
  </si>
  <si>
    <t xml:space="preserve">diploma </t>
  </si>
  <si>
    <t>call after 1 hour</t>
  </si>
  <si>
    <t xml:space="preserve">uday patel </t>
  </si>
  <si>
    <t xml:space="preserve">bsc guj </t>
  </si>
  <si>
    <t>23/08 : ringing</t>
  </si>
  <si>
    <t xml:space="preserve">jignesh pawar </t>
  </si>
  <si>
    <t>hungary</t>
  </si>
  <si>
    <t xml:space="preserve">diploma mechanical </t>
  </si>
  <si>
    <t xml:space="preserve">akshay patil </t>
  </si>
  <si>
    <t xml:space="preserve">shaibaaz </t>
  </si>
  <si>
    <t>meet patel</t>
  </si>
  <si>
    <t xml:space="preserve">altamash khan </t>
  </si>
  <si>
    <t>dharmistha goswami</t>
  </si>
  <si>
    <t xml:space="preserve">gujarati </t>
  </si>
  <si>
    <t>muskan</t>
  </si>
  <si>
    <t>she will call</t>
  </si>
  <si>
    <t xml:space="preserve">vraj vrushang sharma </t>
  </si>
  <si>
    <t xml:space="preserve">germany </t>
  </si>
  <si>
    <t>hariyana</t>
  </si>
  <si>
    <t>10th diploma</t>
  </si>
  <si>
    <t xml:space="preserve">he will call with confirmation </t>
  </si>
  <si>
    <t>Not rec call</t>
  </si>
  <si>
    <t>aus wp</t>
  </si>
  <si>
    <t>Send add</t>
  </si>
  <si>
    <t xml:space="preserve">chandani prajapati </t>
  </si>
  <si>
    <t>memdabad</t>
  </si>
  <si>
    <t>LLB</t>
  </si>
  <si>
    <t>next month</t>
  </si>
  <si>
    <t xml:space="preserve">samir </t>
  </si>
  <si>
    <t xml:space="preserve">niraj dumraliya </t>
  </si>
  <si>
    <t xml:space="preserve">bhavnagar </t>
  </si>
  <si>
    <t xml:space="preserve">chanchal </t>
  </si>
  <si>
    <t>bangal</t>
  </si>
  <si>
    <t xml:space="preserve">chandrashekhar </t>
  </si>
  <si>
    <t>hydrabad</t>
  </si>
  <si>
    <t>btech</t>
  </si>
  <si>
    <t xml:space="preserve">riken patel </t>
  </si>
  <si>
    <t>hungry</t>
  </si>
  <si>
    <t>shrilanka</t>
  </si>
  <si>
    <t>jaymin prajapati</t>
  </si>
  <si>
    <t xml:space="preserve">gujarat </t>
  </si>
  <si>
    <t>mca</t>
  </si>
  <si>
    <t xml:space="preserve">jay ahir </t>
  </si>
  <si>
    <t>15/07 - 20/07</t>
  </si>
  <si>
    <t xml:space="preserve">vijay bhai </t>
  </si>
  <si>
    <t xml:space="preserve">9th pass </t>
  </si>
  <si>
    <t>ecr passport</t>
  </si>
  <si>
    <t>krunal</t>
  </si>
  <si>
    <t xml:space="preserve">already in uk </t>
  </si>
  <si>
    <t xml:space="preserve">prince mackwan </t>
  </si>
  <si>
    <t>vanita dulawamt</t>
  </si>
  <si>
    <t xml:space="preserve">pratik chaudhary </t>
  </si>
  <si>
    <t>aus</t>
  </si>
  <si>
    <t xml:space="preserve">engineering </t>
  </si>
  <si>
    <t xml:space="preserve">after 2-3 days </t>
  </si>
  <si>
    <t>call not connected</t>
  </si>
  <si>
    <t xml:space="preserve">ronak </t>
  </si>
  <si>
    <t xml:space="preserve">mastane  </t>
  </si>
  <si>
    <t>germany</t>
  </si>
  <si>
    <t xml:space="preserve">master    </t>
  </si>
  <si>
    <t>22/08/2024</t>
  </si>
  <si>
    <t>amita goswami</t>
  </si>
  <si>
    <t>master hospital management</t>
  </si>
  <si>
    <t xml:space="preserve">popatbhai </t>
  </si>
  <si>
    <t xml:space="preserve">porandar </t>
  </si>
  <si>
    <t xml:space="preserve">graduate </t>
  </si>
  <si>
    <t xml:space="preserve">age 38 </t>
  </si>
  <si>
    <t xml:space="preserve">he will call 5 days </t>
  </si>
  <si>
    <t xml:space="preserve">mayur </t>
  </si>
  <si>
    <t xml:space="preserve">shilaj </t>
  </si>
  <si>
    <t xml:space="preserve">guj </t>
  </si>
  <si>
    <t>rajan desai</t>
  </si>
  <si>
    <t xml:space="preserve">vijapur </t>
  </si>
  <si>
    <t xml:space="preserve">09/07/2024 2.00pm </t>
  </si>
  <si>
    <t>abhay</t>
  </si>
  <si>
    <t>okha</t>
  </si>
  <si>
    <t xml:space="preserve">bca running </t>
  </si>
  <si>
    <t xml:space="preserve">5 years exp electrician </t>
  </si>
  <si>
    <t xml:space="preserve">not interested  </t>
  </si>
  <si>
    <t xml:space="preserve">parekh </t>
  </si>
  <si>
    <t>hyrabad</t>
  </si>
  <si>
    <t>22/07/2024</t>
  </si>
  <si>
    <t xml:space="preserve">harshil vaghela </t>
  </si>
  <si>
    <t xml:space="preserve">CTM </t>
  </si>
  <si>
    <t xml:space="preserve">add send he will call </t>
  </si>
  <si>
    <t>28/08/2024</t>
  </si>
  <si>
    <t xml:space="preserve">Prinkesh parekh </t>
  </si>
  <si>
    <t>15/10/2024</t>
  </si>
  <si>
    <t xml:space="preserve">call after half hour </t>
  </si>
  <si>
    <t>kishan patel</t>
  </si>
  <si>
    <t>Europe</t>
  </si>
  <si>
    <t xml:space="preserve">10th pass + Iti </t>
  </si>
  <si>
    <t>iti 2018</t>
  </si>
  <si>
    <t>before diwali ( 27/10/2024)</t>
  </si>
  <si>
    <t xml:space="preserve">pavan kumar </t>
  </si>
  <si>
    <t>Aus / Europe</t>
  </si>
  <si>
    <t>Gota</t>
  </si>
  <si>
    <t xml:space="preserve">12th pass + graduation Guj </t>
  </si>
  <si>
    <t xml:space="preserve">After Diwali </t>
  </si>
  <si>
    <t xml:space="preserve">dinesh </t>
  </si>
  <si>
    <t xml:space="preserve">israel </t>
  </si>
  <si>
    <t xml:space="preserve">dungarpur </t>
  </si>
  <si>
    <t>16/10/2024</t>
  </si>
  <si>
    <t xml:space="preserve">Haresh </t>
  </si>
  <si>
    <t>serbia</t>
  </si>
  <si>
    <t xml:space="preserve">prahladnagar </t>
  </si>
  <si>
    <t xml:space="preserve">BA guj </t>
  </si>
  <si>
    <t xml:space="preserve">after diwali </t>
  </si>
  <si>
    <t xml:space="preserve">talk with bhargav </t>
  </si>
  <si>
    <t xml:space="preserve">daxesh ' s uncle  </t>
  </si>
  <si>
    <t xml:space="preserve">deep sarvaiya </t>
  </si>
  <si>
    <t>narol</t>
  </si>
  <si>
    <t xml:space="preserve">diploma eng </t>
  </si>
  <si>
    <t xml:space="preserve">south arbia </t>
  </si>
  <si>
    <t xml:space="preserve">digant zala </t>
  </si>
  <si>
    <t xml:space="preserve">BE chem eng </t>
  </si>
  <si>
    <t>prakash soni</t>
  </si>
  <si>
    <t xml:space="preserve">Doc send  </t>
  </si>
  <si>
    <t>17/10/2024</t>
  </si>
  <si>
    <t xml:space="preserve">Raval Sachin </t>
  </si>
  <si>
    <t>Ravi Manhas</t>
  </si>
  <si>
    <t>Talk with vashvi</t>
  </si>
  <si>
    <t>18/10/2024</t>
  </si>
  <si>
    <t>Vicky</t>
  </si>
  <si>
    <t xml:space="preserve">nikunj bullet </t>
  </si>
  <si>
    <t>21/10/2024</t>
  </si>
  <si>
    <t>Renuka</t>
  </si>
  <si>
    <t>95868 31333</t>
  </si>
  <si>
    <t xml:space="preserve">nikol </t>
  </si>
  <si>
    <t xml:space="preserve">guj medium </t>
  </si>
  <si>
    <t xml:space="preserve">mayur patel </t>
  </si>
  <si>
    <t>Follow Up Status</t>
  </si>
  <si>
    <t>8/17/23</t>
  </si>
  <si>
    <t>Divya Patel</t>
  </si>
  <si>
    <t>NZ</t>
  </si>
  <si>
    <t xml:space="preserve">VISNAGAR </t>
  </si>
  <si>
    <t>Yes</t>
  </si>
  <si>
    <t>done with other ofc</t>
  </si>
  <si>
    <t xml:space="preserve">ashvin chauadhary </t>
  </si>
  <si>
    <t xml:space="preserve">KHERALU </t>
  </si>
  <si>
    <t>HONEY</t>
  </si>
  <si>
    <t>JAMALPUR</t>
  </si>
  <si>
    <t>JAY PARAMAR</t>
  </si>
  <si>
    <t xml:space="preserve">GODHRA </t>
  </si>
  <si>
    <t xml:space="preserve">B.A PASS </t>
  </si>
  <si>
    <t>ritesh</t>
  </si>
  <si>
    <t xml:space="preserve">UNJHA </t>
  </si>
  <si>
    <t xml:space="preserve">call him after some days </t>
  </si>
  <si>
    <t>praful</t>
  </si>
  <si>
    <t>maninagar</t>
  </si>
  <si>
    <t>ram prajapati</t>
  </si>
  <si>
    <t xml:space="preserve">B.E. MECHANICAL </t>
  </si>
  <si>
    <t>8/18/23</t>
  </si>
  <si>
    <t xml:space="preserve">rakesh patel </t>
  </si>
  <si>
    <r>
      <rPr>
        <rFont val="Montserrat"/>
        <b/>
        <color theme="1"/>
        <sz val="14.0"/>
      </rPr>
      <t>ahmedabad</t>
    </r>
    <r>
      <rPr>
        <rFont val="Montserrat"/>
        <b/>
        <color theme="1"/>
        <sz val="14.0"/>
      </rPr>
      <t xml:space="preserve"> </t>
    </r>
  </si>
  <si>
    <t>B.E. MECHANICAL</t>
  </si>
  <si>
    <t>done</t>
  </si>
  <si>
    <t>Visit Done</t>
  </si>
  <si>
    <t xml:space="preserve">dhaval prajapati </t>
  </si>
  <si>
    <t xml:space="preserve">janak patel </t>
  </si>
  <si>
    <t>US</t>
  </si>
  <si>
    <t xml:space="preserve">ctm road </t>
  </si>
  <si>
    <t>ma.bed ( GUJ )</t>
  </si>
  <si>
    <t xml:space="preserve">dipak patel </t>
  </si>
  <si>
    <t xml:space="preserve">mcom </t>
  </si>
  <si>
    <t xml:space="preserve">vipulsingh </t>
  </si>
  <si>
    <t>B.A.</t>
  </si>
  <si>
    <t>done zoom meeting</t>
  </si>
  <si>
    <t xml:space="preserve">krupali patel </t>
  </si>
  <si>
    <t xml:space="preserve">PATAN </t>
  </si>
  <si>
    <t xml:space="preserve">GRADUATION </t>
  </si>
  <si>
    <t>8/19/23</t>
  </si>
  <si>
    <t xml:space="preserve">asam </t>
  </si>
  <si>
    <t xml:space="preserve">dhwarka </t>
  </si>
  <si>
    <t>10 pass</t>
  </si>
  <si>
    <t>not possible</t>
  </si>
  <si>
    <t>Postponed</t>
  </si>
  <si>
    <t xml:space="preserve">ashvin prajapati </t>
  </si>
  <si>
    <t xml:space="preserve">nilesh prajapati </t>
  </si>
  <si>
    <t xml:space="preserve">usa </t>
  </si>
  <si>
    <t xml:space="preserve">chandkheda </t>
  </si>
  <si>
    <t>english med</t>
  </si>
  <si>
    <t xml:space="preserve">wrong num </t>
  </si>
  <si>
    <t>plan postponed</t>
  </si>
  <si>
    <t xml:space="preserve">sani patel </t>
  </si>
  <si>
    <t>visit done 13/9/23</t>
  </si>
  <si>
    <t xml:space="preserve">nirav patel </t>
  </si>
  <si>
    <t xml:space="preserve">Postponed </t>
  </si>
  <si>
    <t xml:space="preserve">mishal pathak </t>
  </si>
  <si>
    <t xml:space="preserve">hathijan </t>
  </si>
  <si>
    <t xml:space="preserve">B.E ELE </t>
  </si>
  <si>
    <t xml:space="preserve">alkesh prajapati </t>
  </si>
  <si>
    <t xml:space="preserve">Mitesh </t>
  </si>
  <si>
    <t>portugal</t>
  </si>
  <si>
    <t xml:space="preserve">juhapur </t>
  </si>
  <si>
    <t xml:space="preserve">visit done 10th aug </t>
  </si>
  <si>
    <t xml:space="preserve">Mobin </t>
  </si>
  <si>
    <t xml:space="preserve">Maulik </t>
  </si>
  <si>
    <t>already in UK</t>
  </si>
  <si>
    <t xml:space="preserve">Krunal </t>
  </si>
  <si>
    <t>dipl in mec  enge</t>
  </si>
  <si>
    <t>not rechable</t>
  </si>
  <si>
    <t>8/22/23</t>
  </si>
  <si>
    <t xml:space="preserve">nirav raval </t>
  </si>
  <si>
    <t xml:space="preserve">mota chiloda </t>
  </si>
  <si>
    <t xml:space="preserve">done at other office </t>
  </si>
  <si>
    <t>add send next week.</t>
  </si>
  <si>
    <t xml:space="preserve">not interested in our office </t>
  </si>
  <si>
    <t xml:space="preserve">ramesh </t>
  </si>
  <si>
    <t>POSTPONED</t>
  </si>
  <si>
    <t>plan cancel</t>
  </si>
  <si>
    <t xml:space="preserve">gohil jayesh </t>
  </si>
  <si>
    <t xml:space="preserve">kush saxena </t>
  </si>
  <si>
    <t xml:space="preserve">b e mechanical </t>
  </si>
  <si>
    <t>8/23/23</t>
  </si>
  <si>
    <t>8/25/23</t>
  </si>
  <si>
    <t xml:space="preserve">amit suthar </t>
  </si>
  <si>
    <t xml:space="preserve">himmatnagar </t>
  </si>
  <si>
    <t xml:space="preserve">plan cancel </t>
  </si>
  <si>
    <t xml:space="preserve">saddam manva </t>
  </si>
  <si>
    <t xml:space="preserve">call disconnected </t>
  </si>
  <si>
    <t xml:space="preserve">rakesh bhai </t>
  </si>
  <si>
    <t>Sahi</t>
  </si>
  <si>
    <t>Cancled</t>
  </si>
  <si>
    <t xml:space="preserve">canceled </t>
  </si>
  <si>
    <t>Gaurang Thakkar</t>
  </si>
  <si>
    <t>porbandar</t>
  </si>
  <si>
    <t>8/28/23</t>
  </si>
  <si>
    <t xml:space="preserve">vasant patel </t>
  </si>
  <si>
    <t xml:space="preserve">done </t>
  </si>
  <si>
    <t xml:space="preserve">parmar anita </t>
  </si>
  <si>
    <t>somnath</t>
  </si>
  <si>
    <t>joshi neha</t>
  </si>
  <si>
    <t>Godhariya</t>
  </si>
  <si>
    <t>rajesh prajapati</t>
  </si>
  <si>
    <t xml:space="preserve">refusal in uk </t>
  </si>
  <si>
    <t>done with other office</t>
  </si>
  <si>
    <t xml:space="preserve">8/28/23
</t>
  </si>
  <si>
    <t>jignesh</t>
  </si>
  <si>
    <t xml:space="preserve">ba graduation arts </t>
  </si>
  <si>
    <t>2003/2004</t>
  </si>
  <si>
    <t xml:space="preserve">uk visitor rejection </t>
  </si>
  <si>
    <t xml:space="preserve">facebook </t>
  </si>
  <si>
    <t xml:space="preserve">call back after 5pm </t>
  </si>
  <si>
    <t>8/29/23</t>
  </si>
  <si>
    <t xml:space="preserve">nirali goswami </t>
  </si>
  <si>
    <t xml:space="preserve">karjan baroda </t>
  </si>
  <si>
    <t>experience 1 yR</t>
  </si>
  <si>
    <t xml:space="preserve">zoom meeting </t>
  </si>
  <si>
    <t xml:space="preserve">harish </t>
  </si>
  <si>
    <t xml:space="preserve">pratap singh </t>
  </si>
  <si>
    <t>facebook</t>
  </si>
  <si>
    <t>RAFIK</t>
  </si>
  <si>
    <t xml:space="preserve">MODASAR </t>
  </si>
  <si>
    <t>line busy</t>
  </si>
  <si>
    <t>not reachable</t>
  </si>
  <si>
    <t xml:space="preserve">ASHOK PRAJAPATI </t>
  </si>
  <si>
    <t>after 27/05/2024</t>
  </si>
  <si>
    <t xml:space="preserve">BILKIS VOHRA </t>
  </si>
  <si>
    <t xml:space="preserve">VADODARA </t>
  </si>
  <si>
    <t xml:space="preserve">BILKIS VOHRA's cousin </t>
  </si>
  <si>
    <t>Bhavesh Patel</t>
  </si>
  <si>
    <t>ghatlodia</t>
  </si>
  <si>
    <t xml:space="preserve">ba (arts) qualitical sci </t>
  </si>
  <si>
    <t xml:space="preserve">he will call after sometimes </t>
  </si>
  <si>
    <t>janak sharma</t>
  </si>
  <si>
    <t xml:space="preserve">18 yrs retails market </t>
  </si>
  <si>
    <t>currently unavailable</t>
  </si>
  <si>
    <t xml:space="preserve">divyang </t>
  </si>
  <si>
    <t>NOT rechable</t>
  </si>
  <si>
    <t xml:space="preserve">line busy </t>
  </si>
  <si>
    <t xml:space="preserve">palak </t>
  </si>
  <si>
    <t xml:space="preserve">naranpura </t>
  </si>
  <si>
    <t>bcom (gujarati)</t>
  </si>
  <si>
    <t xml:space="preserve">talk to sir </t>
  </si>
  <si>
    <t xml:space="preserve">already applied and got a visa for uk </t>
  </si>
  <si>
    <t xml:space="preserve">mohsin shekh </t>
  </si>
  <si>
    <t>petlad (anand)</t>
  </si>
  <si>
    <t xml:space="preserve">chintu patel </t>
  </si>
  <si>
    <t>visit done</t>
  </si>
  <si>
    <t xml:space="preserve">abhi patel </t>
  </si>
  <si>
    <t xml:space="preserve">electrician </t>
  </si>
  <si>
    <t xml:space="preserve">instagram </t>
  </si>
  <si>
    <t xml:space="preserve">vijay padhiyar </t>
  </si>
  <si>
    <t>99258 58601</t>
  </si>
  <si>
    <t xml:space="preserve">furniture 15yrs </t>
  </si>
  <si>
    <t xml:space="preserve">dubai return </t>
  </si>
  <si>
    <t xml:space="preserve">not possible </t>
  </si>
  <si>
    <t xml:space="preserve">mansur </t>
  </si>
  <si>
    <t>97730 99650</t>
  </si>
  <si>
    <t xml:space="preserve">sanand </t>
  </si>
  <si>
    <t>apply another ofc</t>
  </si>
  <si>
    <t xml:space="preserve">jyoti </t>
  </si>
  <si>
    <t xml:space="preserve">nisha </t>
  </si>
  <si>
    <t xml:space="preserve">bhagyashree bhatt </t>
  </si>
  <si>
    <t>87991 32017</t>
  </si>
  <si>
    <t xml:space="preserve">maninagar </t>
  </si>
  <si>
    <t xml:space="preserve">interested in uk only </t>
  </si>
  <si>
    <t xml:space="preserve">mukesh patel </t>
  </si>
  <si>
    <t>kheda</t>
  </si>
  <si>
    <t xml:space="preserve">asha </t>
  </si>
  <si>
    <t>96646 36117</t>
  </si>
  <si>
    <t>mehasana</t>
  </si>
  <si>
    <t>Nilam Darji</t>
  </si>
  <si>
    <t>new ranip</t>
  </si>
  <si>
    <t xml:space="preserve">bachlor pharmacy </t>
  </si>
  <si>
    <t>patel chahil</t>
  </si>
  <si>
    <t>diploma mechanical</t>
  </si>
  <si>
    <t xml:space="preserve">others </t>
  </si>
  <si>
    <t xml:space="preserve">after 10 days </t>
  </si>
  <si>
    <t xml:space="preserve">manish patel </t>
  </si>
  <si>
    <t>graduation (eng)</t>
  </si>
  <si>
    <t>zakir malek</t>
  </si>
  <si>
    <t xml:space="preserve">palak bhrambhatt </t>
  </si>
  <si>
    <t xml:space="preserve">bhavin </t>
  </si>
  <si>
    <t xml:space="preserve">dholka </t>
  </si>
  <si>
    <t>wrong number</t>
  </si>
  <si>
    <t xml:space="preserve">khushi </t>
  </si>
  <si>
    <t xml:space="preserve">uk/canada </t>
  </si>
  <si>
    <t>graduation (gnn)</t>
  </si>
  <si>
    <t>running</t>
  </si>
  <si>
    <t xml:space="preserve">ranip </t>
  </si>
  <si>
    <t xml:space="preserve">master ( eng ) </t>
  </si>
  <si>
    <t xml:space="preserve">nidhi </t>
  </si>
  <si>
    <t xml:space="preserve">divyesh </t>
  </si>
  <si>
    <t>CTM</t>
  </si>
  <si>
    <t xml:space="preserve">pravina </t>
  </si>
  <si>
    <t xml:space="preserve">vatva </t>
  </si>
  <si>
    <t>hafiz mondal</t>
  </si>
  <si>
    <t xml:space="preserve">botad </t>
  </si>
  <si>
    <t xml:space="preserve">12th sci (ot) </t>
  </si>
  <si>
    <t xml:space="preserve">service restricted </t>
  </si>
  <si>
    <t xml:space="preserve">amar parmar </t>
  </si>
  <si>
    <t xml:space="preserve">jivraj park </t>
  </si>
  <si>
    <t>10 experience (all type)</t>
  </si>
  <si>
    <t xml:space="preserve">dharmesh sheldiya </t>
  </si>
  <si>
    <t xml:space="preserve">8th pass </t>
  </si>
  <si>
    <t>harsh patel</t>
  </si>
  <si>
    <t>no adv payment</t>
  </si>
  <si>
    <t xml:space="preserve">call transfered </t>
  </si>
  <si>
    <t xml:space="preserve">kerul patel </t>
  </si>
  <si>
    <t xml:space="preserve">nisarg joshi </t>
  </si>
  <si>
    <t xml:space="preserve">sabarmati </t>
  </si>
  <si>
    <t xml:space="preserve">bcom graduation </t>
  </si>
  <si>
    <t xml:space="preserve">sonu </t>
  </si>
  <si>
    <t>limbodra</t>
  </si>
  <si>
    <t>call disconnect</t>
  </si>
  <si>
    <t xml:space="preserve">KASHISH PANDYA </t>
  </si>
  <si>
    <t>GHODASR</t>
  </si>
  <si>
    <t xml:space="preserve">MCOM </t>
  </si>
  <si>
    <t xml:space="preserve">suresh </t>
  </si>
  <si>
    <t>uk/can</t>
  </si>
  <si>
    <t xml:space="preserve">kadi </t>
  </si>
  <si>
    <t>12-15 years experience (2005)</t>
  </si>
  <si>
    <t xml:space="preserve">doc send ( AUS ) </t>
  </si>
  <si>
    <t xml:space="preserve">abdul </t>
  </si>
  <si>
    <t xml:space="preserve">uk wp </t>
  </si>
  <si>
    <t xml:space="preserve">mscit </t>
  </si>
  <si>
    <t xml:space="preserve">sahil shah </t>
  </si>
  <si>
    <t>B.A (arts , sanskrit )</t>
  </si>
  <si>
    <t>2010 + ( PGDA )</t>
  </si>
  <si>
    <t xml:space="preserve">Yes </t>
  </si>
  <si>
    <t xml:space="preserve">13/07/2024 before 12pm </t>
  </si>
  <si>
    <t xml:space="preserve">love prajapati </t>
  </si>
  <si>
    <t xml:space="preserve">vaishnodevi circle </t>
  </si>
  <si>
    <t>call busy</t>
  </si>
  <si>
    <t xml:space="preserve">shraddha </t>
  </si>
  <si>
    <t xml:space="preserve">SOUTH BOPAL </t>
  </si>
  <si>
    <t xml:space="preserve">doctor </t>
  </si>
  <si>
    <t xml:space="preserve">VISIT DONE  </t>
  </si>
  <si>
    <t xml:space="preserve">saurav rana </t>
  </si>
  <si>
    <t xml:space="preserve">tarapur </t>
  </si>
  <si>
    <t xml:space="preserve">saad vahara </t>
  </si>
  <si>
    <t>91738 98699</t>
  </si>
  <si>
    <t>uk wp</t>
  </si>
  <si>
    <t xml:space="preserve">rinkal patel </t>
  </si>
  <si>
    <t xml:space="preserve">gota </t>
  </si>
  <si>
    <t>bsc ( chemistry )</t>
  </si>
  <si>
    <t>Hardik shah</t>
  </si>
  <si>
    <t>Graduates</t>
  </si>
  <si>
    <t>applied other office</t>
  </si>
  <si>
    <t xml:space="preserve">ankit bhavsar </t>
  </si>
  <si>
    <t xml:space="preserve">bardoli </t>
  </si>
  <si>
    <t>zoom meeting</t>
  </si>
  <si>
    <t xml:space="preserve">vaibhav </t>
  </si>
  <si>
    <t xml:space="preserve">done talk wih sir </t>
  </si>
  <si>
    <t>Raju</t>
  </si>
  <si>
    <t>Diploma 7 yrs experience</t>
  </si>
  <si>
    <t xml:space="preserve">ketan </t>
  </si>
  <si>
    <t>graduation ( gujarati )</t>
  </si>
  <si>
    <t xml:space="preserve">kamlesh </t>
  </si>
  <si>
    <t xml:space="preserve">already applied other ofc </t>
  </si>
  <si>
    <t xml:space="preserve">harsad vyas </t>
  </si>
  <si>
    <t xml:space="preserve">B.A. (civil ) </t>
  </si>
  <si>
    <t xml:space="preserve">PTE </t>
  </si>
  <si>
    <t xml:space="preserve">akib </t>
  </si>
  <si>
    <t xml:space="preserve">lakshman </t>
  </si>
  <si>
    <t xml:space="preserve">ma b.ed </t>
  </si>
  <si>
    <t>not receive</t>
  </si>
  <si>
    <t>BCOM ( guj )</t>
  </si>
  <si>
    <t>sandip</t>
  </si>
  <si>
    <t xml:space="preserve">nursing </t>
  </si>
  <si>
    <t xml:space="preserve">arpit </t>
  </si>
  <si>
    <t xml:space="preserve">narol </t>
  </si>
  <si>
    <t>10th ( ITI )</t>
  </si>
  <si>
    <t xml:space="preserve">mihir patel </t>
  </si>
  <si>
    <t>10 th pass</t>
  </si>
  <si>
    <t xml:space="preserve">samir prajapati </t>
  </si>
  <si>
    <t xml:space="preserve">B.A.    </t>
  </si>
  <si>
    <t>visit done @ 11/07/2024</t>
  </si>
  <si>
    <t xml:space="preserve">hiren </t>
  </si>
  <si>
    <t>93134 81517</t>
  </si>
  <si>
    <t>2002/2003</t>
  </si>
  <si>
    <t xml:space="preserve">jigar </t>
  </si>
  <si>
    <t xml:space="preserve">mahesana </t>
  </si>
  <si>
    <t xml:space="preserve">nirmal </t>
  </si>
  <si>
    <t xml:space="preserve">borsad </t>
  </si>
  <si>
    <t>Rahul Mahor</t>
  </si>
  <si>
    <t xml:space="preserve">mp </t>
  </si>
  <si>
    <t>Manish Soni</t>
  </si>
  <si>
    <t>90999 88027</t>
  </si>
  <si>
    <t>CV</t>
  </si>
  <si>
    <t>Bhaumik Mehta</t>
  </si>
  <si>
    <t>2006/2007</t>
  </si>
  <si>
    <t xml:space="preserve">muzammil </t>
  </si>
  <si>
    <t xml:space="preserve">jabir patel </t>
  </si>
  <si>
    <t>not exits</t>
  </si>
  <si>
    <t>Nilay Patel</t>
  </si>
  <si>
    <t>Uk</t>
  </si>
  <si>
    <t xml:space="preserve">kaapdwanj </t>
  </si>
  <si>
    <t>Graduation</t>
  </si>
  <si>
    <t>VISIT DONE @ 03/04/2024</t>
  </si>
  <si>
    <t>Neeta sadhwani</t>
  </si>
  <si>
    <t xml:space="preserve">call for comfirmation </t>
  </si>
  <si>
    <t>nilesh</t>
  </si>
  <si>
    <t xml:space="preserve">12th pass ( ITI ) </t>
  </si>
  <si>
    <t xml:space="preserve">prakash parmar </t>
  </si>
  <si>
    <t>khanpur</t>
  </si>
  <si>
    <t>2014/2015</t>
  </si>
  <si>
    <t xml:space="preserve">SHARMISHTHA PATEL </t>
  </si>
  <si>
    <t xml:space="preserve">UK / US </t>
  </si>
  <si>
    <t xml:space="preserve">SHYAMAL </t>
  </si>
  <si>
    <t>documents send</t>
  </si>
  <si>
    <t xml:space="preserve">cut the  call </t>
  </si>
  <si>
    <t>Prag Solanki</t>
  </si>
  <si>
    <t xml:space="preserve">UK  </t>
  </si>
  <si>
    <t xml:space="preserve">DIPLOMA </t>
  </si>
  <si>
    <t>not recheable</t>
  </si>
  <si>
    <t xml:space="preserve">MANSURI </t>
  </si>
  <si>
    <t xml:space="preserve">UK / CAN </t>
  </si>
  <si>
    <t>sales experience</t>
  </si>
  <si>
    <t xml:space="preserve">chirag thakkar </t>
  </si>
  <si>
    <t>post graduate</t>
  </si>
  <si>
    <t>busy</t>
  </si>
  <si>
    <t xml:space="preserve">hemaxi </t>
  </si>
  <si>
    <t xml:space="preserve">kankariya </t>
  </si>
  <si>
    <t xml:space="preserve">b.tech </t>
  </si>
  <si>
    <t xml:space="preserve">RATHOD BHUMABHAI </t>
  </si>
  <si>
    <t xml:space="preserve">PORBANDAR </t>
  </si>
  <si>
    <t xml:space="preserve">10TH PASS + ITI </t>
  </si>
  <si>
    <t xml:space="preserve">vaishali patel </t>
  </si>
  <si>
    <t xml:space="preserve">got a visa another office </t>
  </si>
  <si>
    <t xml:space="preserve">zulfikar </t>
  </si>
  <si>
    <t xml:space="preserve">jamalpur </t>
  </si>
  <si>
    <t>visit done 15/9/23</t>
  </si>
  <si>
    <t>maaz limbada</t>
  </si>
  <si>
    <t xml:space="preserve">rachit joshi </t>
  </si>
  <si>
    <t xml:space="preserve">gondal </t>
  </si>
  <si>
    <t>not intrested</t>
  </si>
  <si>
    <t>online meeting ( doc send )</t>
  </si>
  <si>
    <t xml:space="preserve">karan </t>
  </si>
  <si>
    <t xml:space="preserve">interested in aus wp </t>
  </si>
  <si>
    <t xml:space="preserve">akash modi </t>
  </si>
  <si>
    <t>europe ( finland )</t>
  </si>
  <si>
    <t>mba ( finance )</t>
  </si>
  <si>
    <t xml:space="preserve">yatrik </t>
  </si>
  <si>
    <t xml:space="preserve">vadaj </t>
  </si>
  <si>
    <t>bcom ( eng )</t>
  </si>
  <si>
    <t xml:space="preserve">mukund patel </t>
  </si>
  <si>
    <t xml:space="preserve">dakor </t>
  </si>
  <si>
    <t xml:space="preserve">mca </t>
  </si>
  <si>
    <t>CUT THE CALL</t>
  </si>
  <si>
    <t>bcom (eng)</t>
  </si>
  <si>
    <t xml:space="preserve">send address </t>
  </si>
  <si>
    <t>Shilpesh Rathod</t>
  </si>
  <si>
    <t xml:space="preserve">Mehsana </t>
  </si>
  <si>
    <t>Kinnari</t>
  </si>
  <si>
    <t>Cz republic</t>
  </si>
  <si>
    <t>Navsari</t>
  </si>
  <si>
    <t xml:space="preserve">mahendra prajapati </t>
  </si>
  <si>
    <t>RASIKPUR</t>
  </si>
  <si>
    <t>10TH PASS</t>
  </si>
  <si>
    <t>applied other ofc</t>
  </si>
  <si>
    <t>jagruti</t>
  </si>
  <si>
    <t>ba ( gujarati )</t>
  </si>
  <si>
    <t>Bhaumik Modi</t>
  </si>
  <si>
    <t>CANADA</t>
  </si>
  <si>
    <t xml:space="preserve">isanpur </t>
  </si>
  <si>
    <t>graduation (gujarati )</t>
  </si>
  <si>
    <t>Harshad Patel</t>
  </si>
  <si>
    <t>maulik</t>
  </si>
  <si>
    <t>USA</t>
  </si>
  <si>
    <t>Hardik Patel</t>
  </si>
  <si>
    <t>ranip</t>
  </si>
  <si>
    <t xml:space="preserve">jignesh patel </t>
  </si>
  <si>
    <t xml:space="preserve">12th + ITI </t>
  </si>
  <si>
    <t xml:space="preserve">NEHA PATEL </t>
  </si>
  <si>
    <t>VISNAGAR</t>
  </si>
  <si>
    <t xml:space="preserve">BSC ( JUOLOGY ) GUJ </t>
  </si>
  <si>
    <t>SURAJ RATHOD</t>
  </si>
  <si>
    <t xml:space="preserve">VIJAPUR </t>
  </si>
  <si>
    <t>12TH PASS + ITI</t>
  </si>
  <si>
    <t>ROSHNI PATEL</t>
  </si>
  <si>
    <t>MEHSANA</t>
  </si>
  <si>
    <t xml:space="preserve">BRIJESH PATEL'S WIFE </t>
  </si>
  <si>
    <t>off number</t>
  </si>
  <si>
    <t xml:space="preserve">KETAN PATEL </t>
  </si>
  <si>
    <t xml:space="preserve">BARODA </t>
  </si>
  <si>
    <t xml:space="preserve">SUMIT PANCHAL </t>
  </si>
  <si>
    <t>BCA</t>
  </si>
  <si>
    <t>swichtoff</t>
  </si>
  <si>
    <t xml:space="preserve">SIDDHARTH </t>
  </si>
  <si>
    <t>NARODA</t>
  </si>
  <si>
    <t>KRISHNA NGR</t>
  </si>
  <si>
    <t>done with other</t>
  </si>
  <si>
    <t>reshmi</t>
  </si>
  <si>
    <t>gulbai tekra</t>
  </si>
  <si>
    <t>bcom ( guj )</t>
  </si>
  <si>
    <t xml:space="preserve">IRFAN </t>
  </si>
  <si>
    <t>DAKOR</t>
  </si>
  <si>
    <t xml:space="preserve">BA ELE TELE </t>
  </si>
  <si>
    <t>SANJAY PRAJAPATI</t>
  </si>
  <si>
    <t>GANDHINAGAR</t>
  </si>
  <si>
    <t>BCOM ( GUJ )</t>
  </si>
  <si>
    <t xml:space="preserve">yuvraj </t>
  </si>
  <si>
    <t xml:space="preserve">rajsthan </t>
  </si>
  <si>
    <t>call back after 3,4 hours</t>
  </si>
  <si>
    <t>vikky</t>
  </si>
  <si>
    <t>cut call</t>
  </si>
  <si>
    <t>SONAL PANDYA (JAY 'S WIFE)</t>
  </si>
  <si>
    <t xml:space="preserve">B.ED </t>
  </si>
  <si>
    <t>varsha</t>
  </si>
  <si>
    <t>babu jatt</t>
  </si>
  <si>
    <t>NOT ANS PROPERLY</t>
  </si>
  <si>
    <t>KRUNAL PATEL</t>
  </si>
  <si>
    <t xml:space="preserve">VASTRAL </t>
  </si>
  <si>
    <t xml:space="preserve">BA MECHANICAL </t>
  </si>
  <si>
    <t>2017 ( GUJ )</t>
  </si>
  <si>
    <t>after 10 - 15 days</t>
  </si>
  <si>
    <t xml:space="preserve">nek </t>
  </si>
  <si>
    <t>after 2 3 days  send addres</t>
  </si>
  <si>
    <t xml:space="preserve">ajaykumar </t>
  </si>
  <si>
    <t>graduation ( hindi )</t>
  </si>
  <si>
    <t>done other ofc</t>
  </si>
  <si>
    <t xml:space="preserve">RAJESH </t>
  </si>
  <si>
    <t>RAJSTHAN</t>
  </si>
  <si>
    <t>12TH SCI PASS</t>
  </si>
  <si>
    <t>rahul patel</t>
  </si>
  <si>
    <t>vijapur</t>
  </si>
  <si>
    <t xml:space="preserve">not rechable </t>
  </si>
  <si>
    <t xml:space="preserve">vivek </t>
  </si>
  <si>
    <t>europe / aus</t>
  </si>
  <si>
    <t>HARSH PATEL</t>
  </si>
  <si>
    <t xml:space="preserve">HIMMATNAGAR </t>
  </si>
  <si>
    <r>
      <rPr>
        <rFont val="Montserrat"/>
        <b/>
        <color theme="1"/>
        <sz val="14.0"/>
      </rPr>
      <t xml:space="preserve">BSC ( CHEMISTRY ) ( GUJ </t>
    </r>
    <r>
      <rPr>
        <rFont val="Montserrat"/>
        <b/>
        <color theme="1"/>
        <sz val="14.0"/>
      </rPr>
      <t>)</t>
    </r>
  </si>
  <si>
    <t>he wii call</t>
  </si>
  <si>
    <t>anson</t>
  </si>
  <si>
    <t>kerala</t>
  </si>
  <si>
    <t xml:space="preserve">bba </t>
  </si>
  <si>
    <t>pravin</t>
  </si>
  <si>
    <t>ITI</t>
  </si>
  <si>
    <t>arbaz saiyad</t>
  </si>
  <si>
    <t>jamalpur</t>
  </si>
  <si>
    <t xml:space="preserve">Abdul </t>
  </si>
  <si>
    <t>danilimda</t>
  </si>
  <si>
    <t>ba ( guj )</t>
  </si>
  <si>
    <t>he will call police case</t>
  </si>
  <si>
    <t xml:space="preserve">ASHISH MOHAMMAD </t>
  </si>
  <si>
    <t>AUSTRALLIA</t>
  </si>
  <si>
    <t>HYDRABAD</t>
  </si>
  <si>
    <t xml:space="preserve">possible online meeting </t>
  </si>
  <si>
    <t>12th diploma</t>
  </si>
  <si>
    <t>visit done 29/9/23</t>
  </si>
  <si>
    <t>prince goti</t>
  </si>
  <si>
    <t>Samir</t>
  </si>
  <si>
    <t>Visnagar</t>
  </si>
  <si>
    <t>Vizapur</t>
  </si>
  <si>
    <t>12+ITI</t>
  </si>
  <si>
    <t>ILA PATEL</t>
  </si>
  <si>
    <t>6.7 BAND UK</t>
  </si>
  <si>
    <t>SHE WILL CALL</t>
  </si>
  <si>
    <t>send viranshi number she send resume</t>
  </si>
  <si>
    <t>megha</t>
  </si>
  <si>
    <t xml:space="preserve">tatsat </t>
  </si>
  <si>
    <t>ahemdabad</t>
  </si>
  <si>
    <t>krunal barot</t>
  </si>
  <si>
    <t>hitesh patel</t>
  </si>
  <si>
    <t xml:space="preserve">send the resume </t>
  </si>
  <si>
    <t xml:space="preserve">talk with sir age 61 </t>
  </si>
  <si>
    <t>amit bhoi</t>
  </si>
  <si>
    <t>88492 13741</t>
  </si>
  <si>
    <t>malta wp</t>
  </si>
  <si>
    <t>pinkesh</t>
  </si>
  <si>
    <t xml:space="preserve">number busy </t>
  </si>
  <si>
    <t xml:space="preserve">hitesh </t>
  </si>
  <si>
    <t>nadiyad</t>
  </si>
  <si>
    <t>Mamta</t>
  </si>
  <si>
    <t>Gradution</t>
  </si>
  <si>
    <t>visit done @ 21/08/2024</t>
  </si>
  <si>
    <t xml:space="preserve">DESAI KAMLESH </t>
  </si>
  <si>
    <t>UK WP</t>
  </si>
  <si>
    <t>ME ECO ( GUJ )</t>
  </si>
  <si>
    <t>vraj patel</t>
  </si>
  <si>
    <t xml:space="preserve">diploma pass </t>
  </si>
  <si>
    <t>uk naric 2021</t>
  </si>
  <si>
    <t>SOHAM SUTHAR</t>
  </si>
  <si>
    <t>2010/2011</t>
  </si>
  <si>
    <t xml:space="preserve">next week he will call </t>
  </si>
  <si>
    <t xml:space="preserve">BANSIDHAR </t>
  </si>
  <si>
    <t xml:space="preserve">B TECH </t>
  </si>
  <si>
    <t xml:space="preserve">BUDGET ISSUE </t>
  </si>
  <si>
    <t>DANISKHAN KHOKHAR</t>
  </si>
  <si>
    <t xml:space="preserve">MAURITIUS </t>
  </si>
  <si>
    <t>9TH PASS</t>
  </si>
  <si>
    <t>B2B</t>
  </si>
  <si>
    <t>pooja</t>
  </si>
  <si>
    <t xml:space="preserve">rina </t>
  </si>
  <si>
    <t>canada</t>
  </si>
  <si>
    <t>8th pass</t>
  </si>
  <si>
    <t>hospital 8 years</t>
  </si>
  <si>
    <t xml:space="preserve">NAIM CHAUHAN </t>
  </si>
  <si>
    <t xml:space="preserve">NARENDRASINH SOLANKI </t>
  </si>
  <si>
    <t xml:space="preserve">GANDHINAGAR </t>
  </si>
  <si>
    <t xml:space="preserve">BCA ( ENG ) </t>
  </si>
  <si>
    <t>2020-21</t>
  </si>
  <si>
    <t xml:space="preserve">swichtoff </t>
  </si>
  <si>
    <t xml:space="preserve">bhavesh solanki </t>
  </si>
  <si>
    <t>his wife</t>
  </si>
  <si>
    <t>ma ( eng )</t>
  </si>
  <si>
    <t>naranpura</t>
  </si>
  <si>
    <t xml:space="preserve">mba </t>
  </si>
  <si>
    <t xml:space="preserve">jay patel </t>
  </si>
  <si>
    <t>naroda</t>
  </si>
  <si>
    <t>DIPLOMA ELACTRICAL GTU</t>
  </si>
  <si>
    <t>call not available send a voicemail ]</t>
  </si>
  <si>
    <t xml:space="preserve">PAVAN </t>
  </si>
  <si>
    <t xml:space="preserve">10TH FAIL </t>
  </si>
  <si>
    <t xml:space="preserve">viral patel </t>
  </si>
  <si>
    <t>ielts 5 bands</t>
  </si>
  <si>
    <t>personal issue</t>
  </si>
  <si>
    <t>MANOJ KADIYA</t>
  </si>
  <si>
    <t xml:space="preserve">NIKOL </t>
  </si>
  <si>
    <t xml:space="preserve">ITI AFTER 12TH </t>
  </si>
  <si>
    <t>shreyans</t>
  </si>
  <si>
    <t>gujarat high court</t>
  </si>
  <si>
    <t xml:space="preserve">ba+iti </t>
  </si>
  <si>
    <t>exp:4 yrs</t>
  </si>
  <si>
    <t>alamiya roman</t>
  </si>
  <si>
    <t>12th</t>
  </si>
  <si>
    <t>he will call next week</t>
  </si>
  <si>
    <t xml:space="preserve">jayendra </t>
  </si>
  <si>
    <t xml:space="preserve">junagadh </t>
  </si>
  <si>
    <t xml:space="preserve">paul chettiar </t>
  </si>
  <si>
    <t xml:space="preserve">graduate eng </t>
  </si>
  <si>
    <t xml:space="preserve">naric/pcc </t>
  </si>
  <si>
    <t xml:space="preserve">cut call </t>
  </si>
  <si>
    <t xml:space="preserve">dhruvit soni </t>
  </si>
  <si>
    <t xml:space="preserve">uk  </t>
  </si>
  <si>
    <t xml:space="preserve">ba guj </t>
  </si>
  <si>
    <t>insta</t>
  </si>
  <si>
    <t xml:space="preserve">akshita </t>
  </si>
  <si>
    <t>us</t>
  </si>
  <si>
    <t xml:space="preserve">talod </t>
  </si>
  <si>
    <t xml:space="preserve">faizal khan </t>
  </si>
  <si>
    <t xml:space="preserve">5th pass </t>
  </si>
  <si>
    <t>SEND ADD</t>
  </si>
  <si>
    <t xml:space="preserve">altafkhan pathan </t>
  </si>
  <si>
    <t xml:space="preserve">pgdc </t>
  </si>
  <si>
    <t>paresh</t>
  </si>
  <si>
    <t xml:space="preserve">2015 5.5 band </t>
  </si>
  <si>
    <t>after 2-3 days he will call</t>
  </si>
  <si>
    <t xml:space="preserve">prince arora </t>
  </si>
  <si>
    <t>2017 6.5band</t>
  </si>
  <si>
    <t>soha</t>
  </si>
  <si>
    <t xml:space="preserve">firdosh khan </t>
  </si>
  <si>
    <t>chirag</t>
  </si>
  <si>
    <t>kannad dhiraj</t>
  </si>
  <si>
    <t>not available</t>
  </si>
  <si>
    <t>aadi</t>
  </si>
  <si>
    <t>visnagar</t>
  </si>
  <si>
    <t>saurabh</t>
  </si>
  <si>
    <t>chokshi</t>
  </si>
  <si>
    <t>,malta</t>
  </si>
  <si>
    <t>ankleshwar</t>
  </si>
  <si>
    <t xml:space="preserve">fy bachleor </t>
  </si>
  <si>
    <t xml:space="preserve">purchasing </t>
  </si>
  <si>
    <t>after ramjan</t>
  </si>
  <si>
    <t>pankaj patel</t>
  </si>
  <si>
    <t xml:space="preserve">ssc fail / 12th pass </t>
  </si>
  <si>
    <t xml:space="preserve">interested in visitor </t>
  </si>
  <si>
    <t>himmmatnagar</t>
  </si>
  <si>
    <t xml:space="preserve">electrical 10th </t>
  </si>
  <si>
    <t xml:space="preserve">JANAK </t>
  </si>
  <si>
    <t xml:space="preserve">MANINAGAR </t>
  </si>
  <si>
    <t>hft897u-9</t>
  </si>
  <si>
    <t>saraspur</t>
  </si>
  <si>
    <t>graduate guj</t>
  </si>
  <si>
    <t>wife</t>
  </si>
  <si>
    <t xml:space="preserve">sachin patel </t>
  </si>
  <si>
    <t>hemendra patel</t>
  </si>
  <si>
    <t>english</t>
  </si>
  <si>
    <t>sunny singh</t>
  </si>
  <si>
    <t>baroda express</t>
  </si>
  <si>
    <t>TY COMPLETED</t>
  </si>
  <si>
    <t xml:space="preserve">parth patel </t>
  </si>
  <si>
    <t xml:space="preserve">done another ofc </t>
  </si>
  <si>
    <t>dhruv maishuria</t>
  </si>
  <si>
    <t xml:space="preserve">ronak patel </t>
  </si>
  <si>
    <t>shashrinagar</t>
  </si>
  <si>
    <t>bachlor</t>
  </si>
  <si>
    <t>eng 2022</t>
  </si>
  <si>
    <t>master purchasing</t>
  </si>
  <si>
    <t>parthiv shukla</t>
  </si>
  <si>
    <t>mansa</t>
  </si>
  <si>
    <t xml:space="preserve">graduation guj </t>
  </si>
  <si>
    <t>3 year student</t>
  </si>
  <si>
    <t>JAYDIP</t>
  </si>
  <si>
    <t>MANINAGAR</t>
  </si>
  <si>
    <t>DIPLOMA ELE ENG</t>
  </si>
  <si>
    <t xml:space="preserve">AFTER 10TH </t>
  </si>
  <si>
    <t xml:space="preserve">cancel </t>
  </si>
  <si>
    <t>WARIS KHAN</t>
  </si>
  <si>
    <t xml:space="preserve">2023 eng </t>
  </si>
  <si>
    <t>2 yrs finance</t>
  </si>
  <si>
    <t xml:space="preserve">charmi patel </t>
  </si>
  <si>
    <t>intrested in canada</t>
  </si>
  <si>
    <t>chaitali patel</t>
  </si>
  <si>
    <t>ty completed</t>
  </si>
  <si>
    <t>international nanny course</t>
  </si>
  <si>
    <t>MONIKA BHAVSAR</t>
  </si>
  <si>
    <t xml:space="preserve">ANM AFTER 10TH </t>
  </si>
  <si>
    <t>CARETAKER JOB</t>
  </si>
  <si>
    <t xml:space="preserve">ajay chavda </t>
  </si>
  <si>
    <t>HARDIK</t>
  </si>
  <si>
    <t>BARODA</t>
  </si>
  <si>
    <t>DONE TALK WITH SIR</t>
  </si>
  <si>
    <t xml:space="preserve">PRINKESH </t>
  </si>
  <si>
    <t xml:space="preserve">SOHEL RATHOD </t>
  </si>
  <si>
    <t xml:space="preserve">SURAT </t>
  </si>
  <si>
    <t>brijesh jethwa</t>
  </si>
  <si>
    <t xml:space="preserve">vivek                   </t>
  </si>
  <si>
    <t xml:space="preserve"> 96826 97309</t>
  </si>
  <si>
    <t xml:space="preserve">australia </t>
  </si>
  <si>
    <t xml:space="preserve">jammu </t>
  </si>
  <si>
    <t xml:space="preserve">Darshan parmar </t>
  </si>
  <si>
    <t>10th pass com engin</t>
  </si>
  <si>
    <t xml:space="preserve">after 1 or 2 days </t>
  </si>
  <si>
    <t xml:space="preserve">address send </t>
  </si>
  <si>
    <t xml:space="preserve">chintan chaudhari </t>
  </si>
  <si>
    <t>nz/aus</t>
  </si>
  <si>
    <t xml:space="preserve">vadnagar </t>
  </si>
  <si>
    <t>guj 2019-20</t>
  </si>
  <si>
    <t>talk with sir</t>
  </si>
  <si>
    <t>pintoo chaudhari</t>
  </si>
  <si>
    <t xml:space="preserve">4 5 friends </t>
  </si>
  <si>
    <t>chirag suthar</t>
  </si>
  <si>
    <t>sci</t>
  </si>
  <si>
    <t>piyush kumar chauhan</t>
  </si>
  <si>
    <t>sojindra</t>
  </si>
  <si>
    <t>end call</t>
  </si>
  <si>
    <t xml:space="preserve">pritesh desai </t>
  </si>
  <si>
    <t xml:space="preserve">12th sci </t>
  </si>
  <si>
    <t>age 45</t>
  </si>
  <si>
    <t>after march</t>
  </si>
  <si>
    <t>visitor 18,22</t>
  </si>
  <si>
    <t>not possible age 45</t>
  </si>
  <si>
    <t xml:space="preserve">pooja valand </t>
  </si>
  <si>
    <t xml:space="preserve">ranchand nagar </t>
  </si>
  <si>
    <t>firoz malek</t>
  </si>
  <si>
    <t>7th pass</t>
  </si>
  <si>
    <t>nirav patel</t>
  </si>
  <si>
    <t>MA.B.ED</t>
  </si>
  <si>
    <t>2010-2011</t>
  </si>
  <si>
    <t xml:space="preserve">himanshu </t>
  </si>
  <si>
    <t>usa</t>
  </si>
  <si>
    <t xml:space="preserve">ajay kumar </t>
  </si>
  <si>
    <t xml:space="preserve">vishnu parekh </t>
  </si>
  <si>
    <t>bcom guj med</t>
  </si>
  <si>
    <t>pravinbhai</t>
  </si>
  <si>
    <t>unnad</t>
  </si>
  <si>
    <t>graduate + ITI ele mech</t>
  </si>
  <si>
    <t>indra bihora</t>
  </si>
  <si>
    <t xml:space="preserve">yes  </t>
  </si>
  <si>
    <t xml:space="preserve">Visit Done </t>
  </si>
  <si>
    <t>kuldip zala</t>
  </si>
  <si>
    <t>guj 2022</t>
  </si>
  <si>
    <t>HETVI</t>
  </si>
  <si>
    <t>sabarkantha</t>
  </si>
  <si>
    <t>bsc chem</t>
  </si>
  <si>
    <t>gaurav</t>
  </si>
  <si>
    <t>dinesh</t>
  </si>
  <si>
    <t>4th pass</t>
  </si>
  <si>
    <t>hasmuk</t>
  </si>
  <si>
    <t xml:space="preserve">mauritius </t>
  </si>
  <si>
    <t>ankit</t>
  </si>
  <si>
    <t>bareja</t>
  </si>
  <si>
    <t>hemang thakkar</t>
  </si>
  <si>
    <t xml:space="preserve">canada </t>
  </si>
  <si>
    <t xml:space="preserve">bba sy </t>
  </si>
  <si>
    <t xml:space="preserve">jubin patel </t>
  </si>
  <si>
    <t xml:space="preserve">milan </t>
  </si>
  <si>
    <t xml:space="preserve">graduation eng </t>
  </si>
  <si>
    <t>jaime tendal</t>
  </si>
  <si>
    <t xml:space="preserve">bca eng </t>
  </si>
  <si>
    <t xml:space="preserve">hardik patel </t>
  </si>
  <si>
    <t>interested in usa</t>
  </si>
  <si>
    <t>raj</t>
  </si>
  <si>
    <t>ba b.ed guj</t>
  </si>
  <si>
    <t xml:space="preserve">pte 55 </t>
  </si>
  <si>
    <t>after 2 3 days</t>
  </si>
  <si>
    <t>BIMAL PATEL</t>
  </si>
  <si>
    <t>VIJAPUR</t>
  </si>
  <si>
    <t>BSC</t>
  </si>
  <si>
    <t>2019 6.5 BAND</t>
  </si>
  <si>
    <t xml:space="preserve">hold </t>
  </si>
  <si>
    <t>city</t>
  </si>
  <si>
    <t xml:space="preserve">age 40 </t>
  </si>
  <si>
    <t>DIXA</t>
  </si>
  <si>
    <t xml:space="preserve">UK / NZ </t>
  </si>
  <si>
    <t xml:space="preserve">NADIAD </t>
  </si>
  <si>
    <t xml:space="preserve">GNM NURSIG </t>
  </si>
  <si>
    <t>VISIT DONE @ 11/01/2024</t>
  </si>
  <si>
    <t>apply after 5 month</t>
  </si>
  <si>
    <t>21/12 AUS REJECT 2 YR AGO</t>
  </si>
  <si>
    <t>call</t>
  </si>
  <si>
    <t>smit patel</t>
  </si>
  <si>
    <t xml:space="preserve">bsc sem 4 </t>
  </si>
  <si>
    <t>purchasing</t>
  </si>
  <si>
    <t>21/3/24 call</t>
  </si>
  <si>
    <t>cancle</t>
  </si>
  <si>
    <t xml:space="preserve">BE eng </t>
  </si>
  <si>
    <t xml:space="preserve">anil prajapati </t>
  </si>
  <si>
    <t>BA guj</t>
  </si>
  <si>
    <t>job in ITI</t>
  </si>
  <si>
    <t>hiren patel</t>
  </si>
  <si>
    <t xml:space="preserve">wong number </t>
  </si>
  <si>
    <t xml:space="preserve">ASHNIT </t>
  </si>
  <si>
    <t>bca</t>
  </si>
  <si>
    <t>she will  call</t>
  </si>
  <si>
    <t xml:space="preserve">he will call or online meeting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</si>
</sst>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/yyyy"/>
    <numFmt numFmtId="165" formatCode="dd/mm/yyyy"/>
    <numFmt numFmtId="166" formatCode="mm/dd/yyyy"/>
    <numFmt numFmtId="167" formatCode="d/m/yy"/>
    <numFmt numFmtId="168" formatCode="yyyy-mm"/>
    <numFmt numFmtId="169" formatCode="dd/mm/yy"/>
    <numFmt numFmtId="170" formatCode="d-m-yy"/>
    <numFmt numFmtId="171" formatCode="yyyy-m"/>
    <numFmt numFmtId="172" formatCode="dd/mm/yyyy hh:mm"/>
  </numFmts>
  <fonts count="40">
    <font>
      <sz val="10.0"/>
      <color rgb="FF000000"/>
      <name val="Arial"/>
      <scheme val="minor"/>
    </font>
    <font>
      <b/>
      <sz val="19.0"/>
      <color theme="1"/>
      <name val="Arial"/>
      <scheme val="minor"/>
    </font>
    <font>
      <sz val="19.0"/>
      <color theme="1"/>
      <name val="Arial"/>
      <scheme val="minor"/>
    </font>
    <font>
      <sz val="16.0"/>
      <color theme="1"/>
      <name val="Arial"/>
      <scheme val="minor"/>
    </font>
    <font>
      <b/>
      <sz val="18.0"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22.0"/>
      <color theme="1"/>
      <name val="Arial"/>
      <scheme val="minor"/>
    </font>
    <font>
      <sz val="11.0"/>
      <color rgb="FF000000"/>
      <name val="-apple-system"/>
    </font>
    <font>
      <sz val="11.0"/>
      <color rgb="FF000000"/>
      <name val="&quot;Placeholder Font&quot;"/>
    </font>
    <font>
      <sz val="15.0"/>
      <color rgb="FF000000"/>
      <name val="-apple-system"/>
    </font>
    <font>
      <sz val="11.0"/>
      <color rgb="FF000000"/>
      <name val="Arial"/>
    </font>
    <font>
      <sz val="13.0"/>
      <color theme="1"/>
      <name val="Arial"/>
      <scheme val="minor"/>
    </font>
    <font>
      <b/>
      <sz val="13.0"/>
      <color theme="1"/>
      <name val="Arial"/>
    </font>
    <font>
      <sz val="14.0"/>
      <color theme="1"/>
      <name val="Arial"/>
      <scheme val="minor"/>
    </font>
    <font>
      <b/>
      <sz val="13.0"/>
      <color theme="1"/>
      <name val="Arial"/>
      <scheme val="minor"/>
    </font>
    <font>
      <sz val="14.0"/>
      <color theme="1"/>
      <name val="Arial"/>
    </font>
    <font>
      <sz val="18.0"/>
      <color theme="1"/>
      <name val="Arial"/>
    </font>
    <font>
      <b/>
      <sz val="15.0"/>
      <color theme="1"/>
      <name val="Arial"/>
      <scheme val="minor"/>
    </font>
    <font>
      <b/>
      <sz val="15.0"/>
      <color rgb="FF000000"/>
      <name val="Arial"/>
      <scheme val="minor"/>
    </font>
    <font>
      <sz val="13.0"/>
      <color rgb="FF000000"/>
      <name val="Calibri"/>
    </font>
    <font>
      <sz val="13.0"/>
      <color theme="1"/>
      <name val="Arial"/>
    </font>
    <font>
      <sz val="14.0"/>
      <color rgb="FF000000"/>
      <name val="Calibri"/>
    </font>
    <font>
      <sz val="13.0"/>
      <color rgb="FF000000"/>
      <name val="Arial"/>
    </font>
    <font>
      <b/>
      <sz val="32.0"/>
      <color theme="1"/>
      <name val="Montserrat"/>
    </font>
    <font>
      <color theme="1"/>
      <name val="Arial"/>
    </font>
    <font>
      <b/>
      <sz val="16.0"/>
      <color theme="1"/>
      <name val="Montserrat"/>
    </font>
    <font>
      <b/>
      <strike/>
      <sz val="16.0"/>
      <color theme="1"/>
      <name val="Montserrat"/>
    </font>
    <font>
      <b/>
      <sz val="16.0"/>
      <color rgb="FF1C1E21"/>
      <name val="Montserrat"/>
    </font>
    <font>
      <b/>
      <u/>
      <sz val="16.0"/>
      <color rgb="FF1155CC"/>
      <name val="Montserrat"/>
    </font>
    <font>
      <b/>
      <sz val="17.0"/>
      <color theme="1"/>
      <name val="Montserrat"/>
    </font>
    <font>
      <b/>
      <sz val="14.0"/>
      <color theme="1"/>
      <name val="Montserrat"/>
    </font>
    <font>
      <b/>
      <strike/>
      <sz val="14.0"/>
      <color theme="1"/>
      <name val="Montserrat"/>
    </font>
    <font>
      <b/>
      <sz val="14.0"/>
      <color theme="1"/>
      <name val="Docs-Montserrat"/>
    </font>
    <font>
      <b/>
      <sz val="14.0"/>
      <color theme="1"/>
      <name val="Arial"/>
    </font>
    <font>
      <b/>
      <sz val="12.0"/>
      <color theme="1"/>
      <name val="Montserrat"/>
    </font>
    <font>
      <b/>
      <sz val="16.0"/>
      <color theme="1"/>
      <name val="Calibri"/>
    </font>
    <font>
      <b/>
      <sz val="15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horizontal="center"/>
    </xf>
    <xf borderId="0" fillId="4" fontId="5" numFmtId="165" xfId="0" applyAlignment="1" applyFont="1" applyNumberFormat="1">
      <alignment horizontal="center" readingOrder="0" vertical="bottom"/>
    </xf>
    <xf borderId="0" fillId="4" fontId="5" numFmtId="166" xfId="0" applyAlignment="1" applyFont="1" applyNumberFormat="1">
      <alignment horizontal="center" vertical="bottom"/>
    </xf>
    <xf borderId="0" fillId="2" fontId="7" numFmtId="165" xfId="0" applyAlignment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2" fontId="9" numFmtId="164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horizontal="center"/>
    </xf>
    <xf borderId="0" fillId="2" fontId="7" numFmtId="164" xfId="0" applyAlignment="1" applyFont="1" applyNumberFormat="1">
      <alignment horizontal="center" readingOrder="0"/>
    </xf>
    <xf borderId="0" fillId="2" fontId="8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wrapText="1"/>
    </xf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 shrinkToFit="0" wrapText="0"/>
    </xf>
    <xf borderId="0" fillId="2" fontId="10" numFmtId="0" xfId="0" applyAlignment="1" applyFont="1">
      <alignment horizontal="center" shrinkToFit="0" wrapText="1"/>
    </xf>
    <xf borderId="0" fillId="2" fontId="12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wrapText="0"/>
    </xf>
    <xf borderId="0" fillId="2" fontId="13" numFmtId="0" xfId="0" applyAlignment="1" applyFont="1">
      <alignment horizontal="center"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4" fontId="15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5" numFmtId="166" xfId="0" applyAlignment="1" applyFont="1" applyNumberFormat="1">
      <alignment horizontal="center" vertical="bottom"/>
    </xf>
    <xf borderId="0" fillId="0" fontId="14" numFmtId="165" xfId="0" applyAlignment="1" applyFont="1" applyNumberForma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6" numFmtId="0" xfId="0" applyAlignment="1" applyFont="1">
      <alignment horizontal="center"/>
    </xf>
    <xf borderId="0" fillId="0" fontId="17" numFmtId="165" xfId="0" applyAlignment="1" applyFont="1" applyNumberFormat="1">
      <alignment horizontal="center" readingOrder="0"/>
    </xf>
    <xf borderId="0" fillId="0" fontId="14" numFmtId="164" xfId="0" applyAlignment="1" applyFont="1" applyNumberFormat="1">
      <alignment horizontal="center" readingOrder="0"/>
    </xf>
    <xf borderId="0" fillId="0" fontId="14" numFmtId="0" xfId="0" applyAlignment="1" applyFont="1">
      <alignment horizontal="center"/>
    </xf>
    <xf borderId="0" fillId="4" fontId="18" numFmtId="0" xfId="0" applyAlignment="1" applyFont="1">
      <alignment horizontal="center" vertical="bottom"/>
    </xf>
    <xf borderId="0" fillId="4" fontId="19" numFmtId="0" xfId="0" applyAlignment="1" applyFont="1">
      <alignment horizontal="center" vertical="bottom"/>
    </xf>
    <xf borderId="0" fillId="2" fontId="19" numFmtId="0" xfId="0" applyAlignment="1" applyFont="1">
      <alignment horizontal="center" vertical="bottom"/>
    </xf>
    <xf borderId="0" fillId="2" fontId="19" numFmtId="165" xfId="0" applyAlignment="1" applyFont="1" applyNumberFormat="1">
      <alignment horizontal="center" readingOrder="0" vertical="bottom"/>
    </xf>
    <xf borderId="0" fillId="2" fontId="19" numFmtId="166" xfId="0" applyAlignment="1" applyFont="1" applyNumberFormat="1">
      <alignment horizontal="center" vertical="bottom"/>
    </xf>
    <xf borderId="0" fillId="0" fontId="16" numFmtId="165" xfId="0" applyAlignment="1" applyFont="1" applyNumberFormat="1">
      <alignment horizontal="center" readingOrder="0"/>
    </xf>
    <xf borderId="0" fillId="5" fontId="16" numFmtId="165" xfId="0" applyAlignment="1" applyFill="1" applyFont="1" applyNumberFormat="1">
      <alignment horizontal="center" readingOrder="0"/>
    </xf>
    <xf borderId="0" fillId="5" fontId="16" numFmtId="0" xfId="0" applyAlignment="1" applyFont="1">
      <alignment horizontal="center" readingOrder="0"/>
    </xf>
    <xf borderId="0" fillId="5" fontId="16" numFmtId="0" xfId="0" applyAlignment="1" applyFont="1">
      <alignment horizontal="center"/>
    </xf>
    <xf borderId="0" fillId="4" fontId="20" numFmtId="0" xfId="0" applyAlignment="1" applyFont="1">
      <alignment horizontal="center" readingOrder="0"/>
    </xf>
    <xf borderId="0" fillId="4" fontId="21" numFmtId="0" xfId="0" applyAlignment="1" applyFont="1">
      <alignment horizontal="center" readingOrder="0"/>
    </xf>
    <xf borderId="0" fillId="4" fontId="20" numFmtId="0" xfId="0" applyAlignment="1" applyFont="1">
      <alignment horizontal="center"/>
    </xf>
    <xf borderId="0" fillId="2" fontId="20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2" fontId="22" numFmtId="0" xfId="0" applyAlignment="1" applyFont="1">
      <alignment horizontal="center" vertical="top"/>
    </xf>
    <xf borderId="0" fillId="6" fontId="14" numFmtId="0" xfId="0" applyAlignment="1" applyFill="1" applyFont="1">
      <alignment horizontal="center" readingOrder="0"/>
    </xf>
    <xf borderId="0" fillId="2" fontId="22" numFmtId="0" xfId="0" applyAlignment="1" applyFont="1">
      <alignment horizontal="center" vertical="bottom"/>
    </xf>
    <xf borderId="0" fillId="0" fontId="22" numFmtId="0" xfId="0" applyAlignment="1" applyFont="1">
      <alignment horizontal="center" readingOrder="0" shrinkToFit="0" vertical="bottom" wrapText="0"/>
    </xf>
    <xf borderId="0" fillId="2" fontId="2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7" fontId="14" numFmtId="0" xfId="0" applyAlignment="1" applyFill="1" applyFont="1">
      <alignment horizontal="center" readingOrder="0"/>
    </xf>
    <xf borderId="0" fillId="2" fontId="24" numFmtId="0" xfId="0" applyAlignment="1" applyFont="1">
      <alignment horizontal="center" vertical="bottom"/>
    </xf>
    <xf borderId="0" fillId="2" fontId="25" numFmtId="0" xfId="0" applyAlignment="1" applyFont="1">
      <alignment horizontal="center" vertical="bottom"/>
    </xf>
    <xf borderId="0" fillId="8" fontId="26" numFmtId="0" xfId="0" applyAlignment="1" applyFill="1" applyFont="1">
      <alignment horizontal="center" vertical="bottom"/>
    </xf>
    <xf borderId="0" fillId="0" fontId="27" numFmtId="0" xfId="0" applyAlignment="1" applyFont="1">
      <alignment vertical="bottom"/>
    </xf>
    <xf borderId="0" fillId="0" fontId="26" numFmtId="165" xfId="0" applyAlignment="1" applyFont="1" applyNumberFormat="1">
      <alignment horizontal="center" readingOrder="0" vertical="bottom"/>
    </xf>
    <xf borderId="0" fillId="0" fontId="26" numFmtId="0" xfId="0" applyAlignment="1" applyFont="1">
      <alignment horizontal="center" vertical="bottom"/>
    </xf>
    <xf borderId="0" fillId="4" fontId="28" numFmtId="167" xfId="0" applyAlignment="1" applyFont="1" applyNumberFormat="1">
      <alignment horizontal="center" vertical="bottom"/>
    </xf>
    <xf borderId="0" fillId="4" fontId="28" numFmtId="0" xfId="0" applyAlignment="1" applyFont="1">
      <alignment horizontal="center" vertical="bottom"/>
    </xf>
    <xf borderId="0" fillId="4" fontId="27" numFmtId="0" xfId="0" applyAlignment="1" applyFont="1">
      <alignment vertical="bottom"/>
    </xf>
    <xf borderId="0" fillId="2" fontId="28" numFmtId="167" xfId="0" applyAlignment="1" applyFont="1" applyNumberFormat="1">
      <alignment horizontal="center" vertical="bottom"/>
    </xf>
    <xf borderId="0" fillId="2" fontId="28" numFmtId="0" xfId="0" applyAlignment="1" applyFont="1">
      <alignment horizontal="center" vertical="bottom"/>
    </xf>
    <xf borderId="0" fillId="2" fontId="27" numFmtId="0" xfId="0" applyAlignment="1" applyFont="1">
      <alignment vertical="bottom"/>
    </xf>
    <xf borderId="0" fillId="0" fontId="28" numFmtId="0" xfId="0" applyAlignment="1" applyFont="1">
      <alignment horizontal="center" vertical="bottom"/>
    </xf>
    <xf borderId="0" fillId="2" fontId="28" numFmtId="165" xfId="0" applyAlignment="1" applyFont="1" applyNumberFormat="1">
      <alignment horizontal="center" vertical="bottom"/>
    </xf>
    <xf borderId="0" fillId="4" fontId="28" numFmtId="165" xfId="0" applyAlignment="1" applyFont="1" applyNumberFormat="1">
      <alignment horizontal="center" vertical="bottom"/>
    </xf>
    <xf borderId="0" fillId="9" fontId="28" numFmtId="165" xfId="0" applyAlignment="1" applyFill="1" applyFont="1" applyNumberFormat="1">
      <alignment horizontal="center" vertical="bottom"/>
    </xf>
    <xf borderId="0" fillId="9" fontId="28" numFmtId="0" xfId="0" applyAlignment="1" applyFont="1">
      <alignment horizontal="center" vertical="bottom"/>
    </xf>
    <xf borderId="0" fillId="9" fontId="27" numFmtId="0" xfId="0" applyAlignment="1" applyFont="1">
      <alignment vertical="bottom"/>
    </xf>
    <xf borderId="0" fillId="9" fontId="28" numFmtId="167" xfId="0" applyAlignment="1" applyFont="1" applyNumberFormat="1">
      <alignment horizontal="center" vertical="bottom"/>
    </xf>
    <xf borderId="0" fillId="2" fontId="28" numFmtId="168" xfId="0" applyAlignment="1" applyFont="1" applyNumberFormat="1">
      <alignment horizontal="center" vertical="bottom"/>
    </xf>
    <xf borderId="0" fillId="2" fontId="28" numFmtId="9" xfId="0" applyAlignment="1" applyFont="1" applyNumberFormat="1">
      <alignment horizontal="center" vertical="bottom"/>
    </xf>
    <xf borderId="0" fillId="2" fontId="28" numFmtId="169" xfId="0" applyAlignment="1" applyFont="1" applyNumberFormat="1">
      <alignment horizontal="center" vertical="bottom"/>
    </xf>
    <xf borderId="0" fillId="9" fontId="28" numFmtId="169" xfId="0" applyAlignment="1" applyFont="1" applyNumberFormat="1">
      <alignment horizontal="center" vertical="bottom"/>
    </xf>
    <xf borderId="0" fillId="4" fontId="28" numFmtId="169" xfId="0" applyAlignment="1" applyFont="1" applyNumberFormat="1">
      <alignment horizontal="center" vertical="bottom"/>
    </xf>
    <xf borderId="0" fillId="2" fontId="29" numFmtId="165" xfId="0" applyAlignment="1" applyFont="1" applyNumberFormat="1">
      <alignment horizontal="center" vertical="bottom"/>
    </xf>
    <xf borderId="0" fillId="2" fontId="29" numFmtId="0" xfId="0" applyAlignment="1" applyFont="1">
      <alignment horizontal="center" vertical="bottom"/>
    </xf>
    <xf borderId="0" fillId="2" fontId="27" numFmtId="167" xfId="0" applyAlignment="1" applyFont="1" applyNumberFormat="1">
      <alignment vertical="bottom"/>
    </xf>
    <xf borderId="0" fillId="2" fontId="30" numFmtId="0" xfId="0" applyAlignment="1" applyFont="1">
      <alignment horizontal="center" vertical="bottom"/>
    </xf>
    <xf borderId="0" fillId="2" fontId="31" numFmtId="0" xfId="0" applyAlignment="1" applyFont="1">
      <alignment horizontal="center" vertical="bottom"/>
    </xf>
    <xf borderId="0" fillId="2" fontId="27" numFmtId="165" xfId="0" applyAlignment="1" applyFont="1" applyNumberFormat="1">
      <alignment vertical="bottom"/>
    </xf>
    <xf borderId="0" fillId="2" fontId="28" numFmtId="0" xfId="0" applyAlignment="1" applyFont="1">
      <alignment horizontal="center" shrinkToFit="0" vertical="bottom" wrapText="1"/>
    </xf>
    <xf borderId="0" fillId="10" fontId="28" numFmtId="165" xfId="0" applyAlignment="1" applyFill="1" applyFont="1" applyNumberFormat="1">
      <alignment horizontal="center" vertical="bottom"/>
    </xf>
    <xf borderId="0" fillId="10" fontId="28" numFmtId="0" xfId="0" applyAlignment="1" applyFont="1">
      <alignment horizontal="center" vertical="bottom"/>
    </xf>
    <xf borderId="0" fillId="10" fontId="27" numFmtId="0" xfId="0" applyAlignment="1" applyFont="1">
      <alignment vertical="bottom"/>
    </xf>
    <xf borderId="0" fillId="11" fontId="28" numFmtId="0" xfId="0" applyAlignment="1" applyFill="1" applyFont="1">
      <alignment horizontal="center" vertical="bottom"/>
    </xf>
    <xf borderId="0" fillId="11" fontId="27" numFmtId="0" xfId="0" applyAlignment="1" applyFont="1">
      <alignment vertical="bottom"/>
    </xf>
    <xf borderId="0" fillId="0" fontId="28" numFmtId="166" xfId="0" applyAlignment="1" applyFont="1" applyNumberFormat="1">
      <alignment horizontal="center" vertical="bottom"/>
    </xf>
    <xf borderId="0" fillId="0" fontId="32" numFmtId="0" xfId="0" applyAlignment="1" applyFont="1">
      <alignment horizontal="center" vertical="bottom"/>
    </xf>
    <xf borderId="0" fillId="8" fontId="26" numFmtId="0" xfId="0" applyAlignment="1" applyFont="1">
      <alignment horizontal="center"/>
    </xf>
    <xf borderId="0" fillId="8" fontId="27" numFmtId="0" xfId="0" applyAlignment="1" applyFont="1">
      <alignment vertical="bottom"/>
    </xf>
    <xf borderId="0" fillId="8" fontId="26" numFmtId="165" xfId="0" applyAlignment="1" applyFont="1" applyNumberFormat="1">
      <alignment horizontal="center" vertical="bottom"/>
    </xf>
    <xf borderId="0" fillId="3" fontId="33" numFmtId="0" xfId="0" applyAlignment="1" applyFont="1">
      <alignment horizontal="center" vertical="bottom"/>
    </xf>
    <xf borderId="0" fillId="3" fontId="27" numFmtId="0" xfId="0" applyAlignment="1" applyFont="1">
      <alignment vertical="bottom"/>
    </xf>
    <xf borderId="0" fillId="3" fontId="33" numFmtId="167" xfId="0" applyAlignment="1" applyFont="1" applyNumberFormat="1">
      <alignment horizontal="center" vertical="bottom"/>
    </xf>
    <xf borderId="0" fillId="2" fontId="33" numFmtId="0" xfId="0" applyAlignment="1" applyFont="1">
      <alignment horizontal="center" vertical="bottom"/>
    </xf>
    <xf borderId="0" fillId="2" fontId="33" numFmtId="167" xfId="0" applyAlignment="1" applyFont="1" applyNumberFormat="1">
      <alignment horizontal="center" vertical="bottom"/>
    </xf>
    <xf borderId="0" fillId="2" fontId="33" numFmtId="0" xfId="0" applyAlignment="1" applyFont="1">
      <alignment horizontal="center" shrinkToFit="0" textRotation="0" vertical="bottom" wrapText="1"/>
    </xf>
    <xf borderId="0" fillId="4" fontId="33" numFmtId="0" xfId="0" applyAlignment="1" applyFont="1">
      <alignment horizontal="center" vertical="bottom"/>
    </xf>
    <xf borderId="0" fillId="2" fontId="27" numFmtId="0" xfId="0" applyFont="1"/>
    <xf borderId="0" fillId="4" fontId="33" numFmtId="167" xfId="0" applyAlignment="1" applyFont="1" applyNumberFormat="1">
      <alignment horizontal="center" vertical="bottom"/>
    </xf>
    <xf borderId="0" fillId="12" fontId="33" numFmtId="0" xfId="0" applyAlignment="1" applyFill="1" applyFont="1">
      <alignment horizontal="center" vertical="bottom"/>
    </xf>
    <xf borderId="0" fillId="12" fontId="27" numFmtId="0" xfId="0" applyAlignment="1" applyFont="1">
      <alignment vertical="bottom"/>
    </xf>
    <xf borderId="0" fillId="12" fontId="33" numFmtId="167" xfId="0" applyAlignment="1" applyFont="1" applyNumberFormat="1">
      <alignment horizontal="center" vertical="bottom"/>
    </xf>
    <xf borderId="0" fillId="2" fontId="34" numFmtId="0" xfId="0" applyAlignment="1" applyFont="1">
      <alignment horizontal="center" vertical="bottom"/>
    </xf>
    <xf borderId="0" fillId="12" fontId="33" numFmtId="165" xfId="0" applyAlignment="1" applyFont="1" applyNumberFormat="1">
      <alignment horizontal="center" vertical="bottom"/>
    </xf>
    <xf borderId="0" fillId="5" fontId="33" numFmtId="0" xfId="0" applyAlignment="1" applyFont="1">
      <alignment horizontal="center" vertical="bottom"/>
    </xf>
    <xf borderId="0" fillId="13" fontId="33" numFmtId="0" xfId="0" applyAlignment="1" applyFill="1" applyFont="1">
      <alignment horizontal="center" vertical="bottom"/>
    </xf>
    <xf borderId="0" fillId="2" fontId="33" numFmtId="165" xfId="0" applyAlignment="1" applyFont="1" applyNumberFormat="1">
      <alignment horizontal="center" vertical="bottom"/>
    </xf>
    <xf borderId="0" fillId="2" fontId="34" numFmtId="167" xfId="0" applyAlignment="1" applyFont="1" applyNumberFormat="1">
      <alignment horizontal="center" vertical="bottom"/>
    </xf>
    <xf borderId="0" fillId="2" fontId="33" numFmtId="0" xfId="0" applyAlignment="1" applyFont="1">
      <alignment horizontal="center"/>
    </xf>
    <xf borderId="0" fillId="4" fontId="33" numFmtId="164" xfId="0" applyAlignment="1" applyFont="1" applyNumberFormat="1">
      <alignment horizontal="center" vertical="bottom"/>
    </xf>
    <xf borderId="0" fillId="10" fontId="35" numFmtId="167" xfId="0" applyAlignment="1" applyFont="1" applyNumberFormat="1">
      <alignment horizontal="center" vertical="bottom"/>
    </xf>
    <xf borderId="0" fillId="10" fontId="33" numFmtId="0" xfId="0" applyAlignment="1" applyFont="1">
      <alignment horizontal="center" vertical="bottom"/>
    </xf>
    <xf borderId="0" fillId="10" fontId="33" numFmtId="167" xfId="0" applyAlignment="1" applyFont="1" applyNumberFormat="1">
      <alignment horizontal="center" vertical="bottom"/>
    </xf>
    <xf borderId="0" fillId="4" fontId="27" numFmtId="167" xfId="0" applyAlignment="1" applyFont="1" applyNumberFormat="1">
      <alignment vertical="bottom"/>
    </xf>
    <xf borderId="0" fillId="4" fontId="3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6" numFmtId="0" xfId="0" applyAlignment="1" applyFont="1">
      <alignment horizontal="center" vertical="bottom"/>
    </xf>
    <xf borderId="0" fillId="2" fontId="33" numFmtId="14" xfId="0" applyAlignment="1" applyFont="1" applyNumberFormat="1">
      <alignment horizontal="center" vertical="bottom"/>
    </xf>
    <xf borderId="0" fillId="4" fontId="37" numFmtId="0" xfId="0" applyAlignment="1" applyFont="1">
      <alignment horizontal="center" vertical="bottom"/>
    </xf>
    <xf borderId="0" fillId="2" fontId="33" numFmtId="170" xfId="0" applyAlignment="1" applyFont="1" applyNumberFormat="1">
      <alignment horizontal="center" vertical="bottom"/>
    </xf>
    <xf borderId="0" fillId="4" fontId="38" numFmtId="0" xfId="0" applyAlignment="1" applyFont="1">
      <alignment horizontal="center" vertical="bottom"/>
    </xf>
    <xf borderId="0" fillId="2" fontId="33" numFmtId="164" xfId="0" applyAlignment="1" applyFont="1" applyNumberFormat="1">
      <alignment horizontal="center" vertical="bottom"/>
    </xf>
    <xf borderId="0" fillId="0" fontId="39" numFmtId="0" xfId="0" applyAlignment="1" applyFont="1">
      <alignment horizontal="center" vertical="bottom"/>
    </xf>
    <xf borderId="0" fillId="2" fontId="33" numFmtId="171" xfId="0" applyAlignment="1" applyFont="1" applyNumberFormat="1">
      <alignment horizontal="center" vertical="bottom"/>
    </xf>
    <xf borderId="0" fillId="2" fontId="27" numFmtId="168" xfId="0" applyAlignment="1" applyFont="1" applyNumberFormat="1">
      <alignment vertical="bottom"/>
    </xf>
    <xf borderId="0" fillId="2" fontId="27" numFmtId="9" xfId="0" applyAlignment="1" applyFont="1" applyNumberFormat="1">
      <alignment vertical="bottom"/>
    </xf>
    <xf borderId="0" fillId="2" fontId="27" numFmtId="169" xfId="0" applyAlignment="1" applyFont="1" applyNumberFormat="1">
      <alignment vertical="bottom"/>
    </xf>
    <xf borderId="0" fillId="2" fontId="27" numFmtId="17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3.88"/>
    <col customWidth="1" min="3" max="3" width="31.63"/>
    <col customWidth="1" min="4" max="4" width="35.0"/>
    <col customWidth="1" min="5" max="5" width="41.0"/>
    <col customWidth="1" min="6" max="6" width="30.0"/>
    <col customWidth="1" min="7" max="7" width="4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6</v>
      </c>
      <c r="C2" s="5">
        <v>9.925453037E9</v>
      </c>
      <c r="D2" s="5" t="s">
        <v>7</v>
      </c>
      <c r="E2" s="5" t="s">
        <v>8</v>
      </c>
      <c r="F2" s="5" t="s">
        <v>9</v>
      </c>
      <c r="G2" s="6">
        <v>45624.0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 t="s">
        <v>10</v>
      </c>
      <c r="C3" s="5">
        <v>8.866393579E9</v>
      </c>
      <c r="D3" s="5" t="s">
        <v>7</v>
      </c>
      <c r="E3" s="5" t="s">
        <v>11</v>
      </c>
      <c r="F3" s="7"/>
      <c r="G3" s="6">
        <v>45624.0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5" t="s">
        <v>12</v>
      </c>
      <c r="C4" s="5">
        <v>9.265118049E9</v>
      </c>
      <c r="D4" s="5" t="s">
        <v>13</v>
      </c>
      <c r="E4" s="5" t="s">
        <v>11</v>
      </c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/>
      <c r="B6" s="5" t="s">
        <v>14</v>
      </c>
      <c r="C6" s="5">
        <v>6.359483749E9</v>
      </c>
      <c r="D6" s="5" t="s">
        <v>15</v>
      </c>
      <c r="E6" s="5" t="s">
        <v>16</v>
      </c>
      <c r="F6" s="5" t="s">
        <v>17</v>
      </c>
      <c r="G6" s="10">
        <v>45633.0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 t="s">
        <v>18</v>
      </c>
      <c r="C7" s="5">
        <v>9.409755085E9</v>
      </c>
      <c r="D7" s="5" t="s">
        <v>19</v>
      </c>
      <c r="E7" s="5" t="s">
        <v>16</v>
      </c>
      <c r="F7" s="7"/>
      <c r="G7" s="6">
        <v>45636.0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 t="s">
        <v>20</v>
      </c>
      <c r="C8" s="5">
        <v>8.980437391E9</v>
      </c>
      <c r="D8" s="7"/>
      <c r="E8" s="5" t="s">
        <v>21</v>
      </c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5" t="s">
        <v>22</v>
      </c>
      <c r="C9" s="5">
        <v>8.171655044E9</v>
      </c>
      <c r="D9" s="5" t="s">
        <v>23</v>
      </c>
      <c r="E9" s="5" t="s">
        <v>21</v>
      </c>
      <c r="F9" s="7"/>
      <c r="G9" s="6">
        <v>45640.0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5" t="s">
        <v>24</v>
      </c>
      <c r="C10" s="5">
        <v>9.574746367E9</v>
      </c>
      <c r="D10" s="5" t="s">
        <v>25</v>
      </c>
      <c r="E10" s="5" t="s">
        <v>21</v>
      </c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5" t="s">
        <v>26</v>
      </c>
      <c r="C11" s="5">
        <v>7.436021171E9</v>
      </c>
      <c r="D11" s="5" t="s">
        <v>27</v>
      </c>
      <c r="E11" s="5" t="s">
        <v>16</v>
      </c>
      <c r="F11" s="7"/>
      <c r="G11" s="6">
        <v>45637.0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5" t="s">
        <v>28</v>
      </c>
      <c r="C12" s="5">
        <v>9.316378865E9</v>
      </c>
      <c r="D12" s="5" t="s">
        <v>29</v>
      </c>
      <c r="E12" s="5" t="s">
        <v>30</v>
      </c>
      <c r="F12" s="7"/>
      <c r="G12" s="10">
        <v>45635.0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5" t="s">
        <v>31</v>
      </c>
      <c r="C13" s="5">
        <v>8.320697622E9</v>
      </c>
      <c r="D13" s="5" t="s">
        <v>32</v>
      </c>
      <c r="E13" s="5" t="s">
        <v>16</v>
      </c>
      <c r="F13" s="7"/>
      <c r="G13" s="6">
        <v>45649.0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 t="s">
        <v>33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5" t="s">
        <v>34</v>
      </c>
      <c r="C21" s="5">
        <v>9.313371781E9</v>
      </c>
      <c r="D21" s="5" t="s">
        <v>35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5" t="s">
        <v>36</v>
      </c>
      <c r="C22" s="5">
        <v>7.016960751E9</v>
      </c>
      <c r="D22" s="5" t="s">
        <v>35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5" t="s">
        <v>37</v>
      </c>
      <c r="C23" s="5">
        <v>9.725249003E9</v>
      </c>
      <c r="D23" s="5" t="s">
        <v>38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5" t="s">
        <v>39</v>
      </c>
      <c r="C24" s="5">
        <v>9.510495631E9</v>
      </c>
      <c r="D24" s="5" t="s">
        <v>35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5" t="s">
        <v>40</v>
      </c>
      <c r="C25" s="5">
        <v>9.173036119E9</v>
      </c>
      <c r="D25" s="5" t="s">
        <v>35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5" t="s">
        <v>41</v>
      </c>
      <c r="C26" s="5">
        <v>9.327686137E9</v>
      </c>
      <c r="D26" s="5" t="s">
        <v>42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5" t="s">
        <v>43</v>
      </c>
      <c r="C27" s="5">
        <v>9.316125896E9</v>
      </c>
      <c r="D27" s="5" t="s">
        <v>35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5" t="s">
        <v>44</v>
      </c>
      <c r="C28" s="5">
        <v>7.600083433E9</v>
      </c>
      <c r="D28" s="5" t="s">
        <v>42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5" t="s">
        <v>45</v>
      </c>
      <c r="C29" s="5">
        <v>9.016456467E9</v>
      </c>
      <c r="D29" s="5" t="s">
        <v>46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5" t="s">
        <v>47</v>
      </c>
      <c r="C30" s="5">
        <v>8.155978388E9</v>
      </c>
      <c r="D30" s="5" t="s">
        <v>42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5" t="s">
        <v>48</v>
      </c>
      <c r="C31" s="5">
        <v>9.725375883E9</v>
      </c>
      <c r="D31" s="5" t="s">
        <v>46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5" t="s">
        <v>49</v>
      </c>
      <c r="C32" s="5">
        <v>9.712618323E9</v>
      </c>
      <c r="D32" s="5" t="s">
        <v>35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5" t="s">
        <v>50</v>
      </c>
      <c r="C33" s="5">
        <v>6.353902764E9</v>
      </c>
      <c r="D33" s="5" t="s">
        <v>51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5" t="s">
        <v>52</v>
      </c>
      <c r="C34" s="5">
        <v>6.351394089E9</v>
      </c>
      <c r="D34" s="5" t="s">
        <v>53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5" t="s">
        <v>54</v>
      </c>
      <c r="C35" s="5">
        <v>7.383610221E9</v>
      </c>
      <c r="D35" s="5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5" t="s">
        <v>55</v>
      </c>
      <c r="C36" s="5">
        <v>9.428982676E9</v>
      </c>
      <c r="D36" s="5" t="s">
        <v>56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5" t="s">
        <v>57</v>
      </c>
      <c r="C37" s="5">
        <v>8.795430085E9</v>
      </c>
      <c r="D37" s="5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5" t="s">
        <v>58</v>
      </c>
      <c r="C38" s="5">
        <v>8.980545663E9</v>
      </c>
      <c r="D38" s="5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5" t="s">
        <v>59</v>
      </c>
      <c r="C39" s="5">
        <v>9.68797148E9</v>
      </c>
      <c r="D39" s="5" t="s">
        <v>53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5" t="s">
        <v>60</v>
      </c>
      <c r="C40" s="5">
        <v>7.874054906E9</v>
      </c>
      <c r="D40" s="5" t="s">
        <v>46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5" t="s">
        <v>61</v>
      </c>
      <c r="C41" s="5">
        <v>9.327414712E9</v>
      </c>
      <c r="D41" s="5" t="s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5" t="s">
        <v>62</v>
      </c>
      <c r="C42" s="5">
        <v>8.128385467E9</v>
      </c>
      <c r="D42" s="5" t="s">
        <v>46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5" t="s">
        <v>63</v>
      </c>
      <c r="C43" s="5">
        <v>9.586658504E9</v>
      </c>
      <c r="D43" s="5" t="s">
        <v>38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5" t="s">
        <v>64</v>
      </c>
      <c r="C44" s="5">
        <v>8.160426456E9</v>
      </c>
      <c r="D44" s="5" t="s">
        <v>65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5" t="s">
        <v>66</v>
      </c>
      <c r="C45" s="5">
        <v>9.537073265E9</v>
      </c>
      <c r="D45" s="5" t="s">
        <v>38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5" t="s">
        <v>67</v>
      </c>
      <c r="C46" s="5">
        <v>9.328571004E9</v>
      </c>
      <c r="D46" s="5" t="s">
        <v>38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5" t="s">
        <v>68</v>
      </c>
      <c r="C47" s="5">
        <v>9.601774307E9</v>
      </c>
      <c r="D47" s="5" t="s">
        <v>38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5" t="s">
        <v>69</v>
      </c>
      <c r="C48" s="5">
        <v>6.359542049E9</v>
      </c>
      <c r="D48" s="5" t="s">
        <v>35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5" t="s">
        <v>70</v>
      </c>
      <c r="C49" s="5">
        <v>8.141728206E9</v>
      </c>
      <c r="D49" s="5" t="s">
        <v>38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5" t="s">
        <v>71</v>
      </c>
      <c r="C50" s="5">
        <v>8.490892176E9</v>
      </c>
      <c r="D50" s="5" t="s">
        <v>38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5" t="s">
        <v>72</v>
      </c>
      <c r="C51" s="5">
        <v>9.054770469E9</v>
      </c>
      <c r="D51" s="5" t="s">
        <v>35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5" t="s">
        <v>73</v>
      </c>
      <c r="C52" s="5">
        <v>7.990059783E9</v>
      </c>
      <c r="D52" s="5" t="s">
        <v>35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5" t="s">
        <v>74</v>
      </c>
      <c r="C53" s="5">
        <v>9.998147847E9</v>
      </c>
      <c r="D53" s="5" t="s">
        <v>53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5" t="s">
        <v>75</v>
      </c>
      <c r="C54" s="5">
        <v>9.054427728E9</v>
      </c>
      <c r="D54" s="5" t="s">
        <v>38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5" t="s">
        <v>76</v>
      </c>
      <c r="C55" s="5">
        <v>8.320625917E9</v>
      </c>
      <c r="D55" s="5" t="s">
        <v>56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5" t="s">
        <v>77</v>
      </c>
      <c r="C56" s="5">
        <v>9.327367921E9</v>
      </c>
      <c r="D56" s="5" t="s">
        <v>78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5" t="s">
        <v>79</v>
      </c>
      <c r="C57" s="5">
        <v>9.104317524E9</v>
      </c>
      <c r="D57" s="5" t="s">
        <v>38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5" t="s">
        <v>80</v>
      </c>
      <c r="C58" s="5">
        <v>9.313113027E9</v>
      </c>
      <c r="D58" s="5" t="s">
        <v>35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5" t="s">
        <v>81</v>
      </c>
      <c r="C59" s="5">
        <v>7.98480493E9</v>
      </c>
      <c r="D59" s="5" t="s">
        <v>38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5" t="s">
        <v>82</v>
      </c>
      <c r="C60" s="5">
        <v>9.824811344E9</v>
      </c>
      <c r="D60" s="5" t="s">
        <v>38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5" t="s">
        <v>83</v>
      </c>
      <c r="C61" s="5">
        <v>9.624073227E9</v>
      </c>
      <c r="D61" s="5" t="s">
        <v>38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5" t="s">
        <v>84</v>
      </c>
      <c r="C62" s="5">
        <v>9.737043324E9</v>
      </c>
      <c r="D62" s="5" t="s">
        <v>56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5" t="s">
        <v>85</v>
      </c>
      <c r="C63" s="5">
        <v>8.780366439E9</v>
      </c>
      <c r="D63" s="5" t="s">
        <v>38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5" t="s">
        <v>86</v>
      </c>
      <c r="C64" s="5">
        <v>8.320183694E9</v>
      </c>
      <c r="D64" s="5" t="s">
        <v>38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5" t="s">
        <v>87</v>
      </c>
      <c r="C65" s="5">
        <v>8.153028579E9</v>
      </c>
      <c r="D65" s="5" t="s">
        <v>35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12" t="s">
        <v>88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>
        <v>45660.0</v>
      </c>
      <c r="B75" s="5" t="s">
        <v>89</v>
      </c>
      <c r="C75" s="5">
        <v>8.780154706E9</v>
      </c>
      <c r="D75" s="5" t="s">
        <v>7</v>
      </c>
      <c r="E75" s="5" t="s">
        <v>90</v>
      </c>
      <c r="F75" s="5" t="s">
        <v>91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>
        <v>45667.0</v>
      </c>
      <c r="B76" s="5" t="s">
        <v>92</v>
      </c>
      <c r="C76" s="5">
        <v>7.574962951E9</v>
      </c>
      <c r="D76" s="5" t="s">
        <v>93</v>
      </c>
      <c r="E76" s="5" t="s">
        <v>90</v>
      </c>
      <c r="F76" s="5" t="s">
        <v>91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>
        <v>45723.0</v>
      </c>
      <c r="B77" s="5" t="s">
        <v>94</v>
      </c>
      <c r="C77" s="5">
        <v>7.004884903E9</v>
      </c>
      <c r="D77" s="5" t="s">
        <v>95</v>
      </c>
      <c r="E77" s="5" t="s">
        <v>11</v>
      </c>
      <c r="F77" s="5" t="s">
        <v>96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>
        <v>45724.0</v>
      </c>
      <c r="B78" s="5" t="s">
        <v>97</v>
      </c>
      <c r="C78" s="5">
        <v>9.827076871E9</v>
      </c>
      <c r="D78" s="5" t="s">
        <v>98</v>
      </c>
      <c r="E78" s="5" t="s">
        <v>11</v>
      </c>
      <c r="F78" s="5" t="s">
        <v>96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>
        <v>45726.0</v>
      </c>
      <c r="B79" s="5" t="s">
        <v>99</v>
      </c>
      <c r="C79" s="5">
        <v>6.359165219E9</v>
      </c>
      <c r="D79" s="5" t="s">
        <v>100</v>
      </c>
      <c r="E79" s="5" t="s">
        <v>11</v>
      </c>
      <c r="F79" s="5" t="s">
        <v>96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>
        <v>45727.0</v>
      </c>
      <c r="B80" s="5" t="s">
        <v>101</v>
      </c>
      <c r="C80" s="5">
        <v>9.974013632E9</v>
      </c>
      <c r="D80" s="5" t="s">
        <v>102</v>
      </c>
      <c r="E80" s="5" t="s">
        <v>11</v>
      </c>
      <c r="F80" s="5" t="s">
        <v>96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>
        <v>45731.0</v>
      </c>
      <c r="B81" s="5" t="s">
        <v>103</v>
      </c>
      <c r="C81" s="5">
        <v>7.575012537E9</v>
      </c>
      <c r="D81" s="5" t="s">
        <v>102</v>
      </c>
      <c r="E81" s="5" t="s">
        <v>11</v>
      </c>
      <c r="F81" s="5" t="s">
        <v>96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>
        <v>45733.0</v>
      </c>
      <c r="B82" s="5" t="s">
        <v>104</v>
      </c>
      <c r="C82" s="5">
        <v>6.354128479E9</v>
      </c>
      <c r="D82" s="5" t="s">
        <v>105</v>
      </c>
      <c r="E82" s="5" t="s">
        <v>11</v>
      </c>
      <c r="F82" s="5" t="s">
        <v>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>
        <v>45734.0</v>
      </c>
      <c r="B83" s="5" t="s">
        <v>106</v>
      </c>
      <c r="C83" s="5">
        <v>8.320970442E9</v>
      </c>
      <c r="D83" s="5" t="s">
        <v>107</v>
      </c>
      <c r="E83" s="5" t="s">
        <v>11</v>
      </c>
      <c r="F83" s="5" t="s">
        <v>96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>
        <v>45738.0</v>
      </c>
      <c r="B84" s="5" t="s">
        <v>108</v>
      </c>
      <c r="C84" s="5">
        <v>9.016080884E9</v>
      </c>
      <c r="D84" s="5" t="s">
        <v>109</v>
      </c>
      <c r="E84" s="5" t="s">
        <v>11</v>
      </c>
      <c r="F84" s="5" t="s">
        <v>96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>
        <v>45738.0</v>
      </c>
      <c r="B85" s="5" t="s">
        <v>110</v>
      </c>
      <c r="C85" s="5">
        <v>8.290827668E9</v>
      </c>
      <c r="D85" s="5" t="s">
        <v>111</v>
      </c>
      <c r="E85" s="5" t="s">
        <v>90</v>
      </c>
      <c r="F85" s="5" t="s">
        <v>96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>
        <v>45742.0</v>
      </c>
      <c r="B86" s="5" t="s">
        <v>112</v>
      </c>
      <c r="C86" s="5">
        <v>8.200269281E9</v>
      </c>
      <c r="D86" s="5" t="s">
        <v>113</v>
      </c>
      <c r="E86" s="5" t="s">
        <v>11</v>
      </c>
      <c r="F86" s="5" t="s">
        <v>96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>
        <v>45743.0</v>
      </c>
      <c r="B87" s="5" t="s">
        <v>114</v>
      </c>
      <c r="C87" s="5">
        <v>9.586534581E9</v>
      </c>
      <c r="D87" s="5" t="s">
        <v>15</v>
      </c>
      <c r="E87" s="5" t="s">
        <v>11</v>
      </c>
      <c r="F87" s="5" t="s">
        <v>96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>
        <v>45744.0</v>
      </c>
      <c r="B88" s="5" t="s">
        <v>115</v>
      </c>
      <c r="C88" s="5">
        <v>6.355450413E9</v>
      </c>
      <c r="D88" s="5" t="s">
        <v>116</v>
      </c>
      <c r="E88" s="5" t="s">
        <v>90</v>
      </c>
      <c r="F88" s="5" t="s">
        <v>117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mergeCells count="2">
    <mergeCell ref="A20:G20"/>
    <mergeCell ref="B68:G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34.25"/>
    <col customWidth="1" min="3" max="3" width="41.63"/>
    <col customWidth="1" min="4" max="4" width="25.0"/>
    <col customWidth="1" min="5" max="5" width="26.25"/>
    <col customWidth="1" min="6" max="6" width="25.25"/>
    <col customWidth="1" min="8" max="8" width="25.38"/>
    <col customWidth="1" min="10" max="10" width="32.13"/>
    <col customWidth="1" min="11" max="11" width="34.0"/>
    <col customWidth="1" min="12" max="12" width="26.63"/>
  </cols>
  <sheetData>
    <row r="1">
      <c r="A1" s="13" t="s">
        <v>118</v>
      </c>
      <c r="B1" s="14" t="s">
        <v>119</v>
      </c>
      <c r="C1" s="14" t="s">
        <v>1</v>
      </c>
      <c r="D1" s="14" t="s">
        <v>120</v>
      </c>
      <c r="E1" s="14" t="s">
        <v>2</v>
      </c>
      <c r="F1" s="14" t="s">
        <v>121</v>
      </c>
      <c r="G1" s="14" t="s">
        <v>122</v>
      </c>
      <c r="H1" s="14" t="s">
        <v>123</v>
      </c>
      <c r="I1" s="14" t="s">
        <v>124</v>
      </c>
      <c r="J1" s="15"/>
      <c r="K1" s="14" t="s">
        <v>125</v>
      </c>
      <c r="L1" s="16">
        <v>45532.0</v>
      </c>
      <c r="M1" s="17"/>
      <c r="N1" s="17"/>
      <c r="O1" s="17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>
      <c r="A2" s="18">
        <v>45520.0</v>
      </c>
      <c r="B2" s="19" t="s">
        <v>126</v>
      </c>
      <c r="C2" s="19">
        <v>9.664576259E9</v>
      </c>
      <c r="D2" s="19" t="s">
        <v>127</v>
      </c>
      <c r="E2" s="19" t="s">
        <v>128</v>
      </c>
      <c r="F2" s="19" t="s">
        <v>129</v>
      </c>
      <c r="G2" s="20"/>
      <c r="H2" s="19" t="s">
        <v>130</v>
      </c>
      <c r="I2" s="20"/>
      <c r="J2" s="19" t="s">
        <v>131</v>
      </c>
      <c r="K2" s="18">
        <v>45524.0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</row>
    <row r="3">
      <c r="A3" s="18">
        <v>45521.0</v>
      </c>
      <c r="B3" s="20"/>
      <c r="C3" s="19">
        <v>9.592044704E9</v>
      </c>
      <c r="D3" s="19" t="s">
        <v>132</v>
      </c>
      <c r="E3" s="20"/>
      <c r="F3" s="19" t="s">
        <v>133</v>
      </c>
      <c r="G3" s="20"/>
      <c r="H3" s="20"/>
      <c r="I3" s="20"/>
      <c r="J3" s="20"/>
      <c r="K3" s="19" t="s">
        <v>134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>
      <c r="A4" s="18">
        <v>45524.0</v>
      </c>
      <c r="B4" s="19" t="s">
        <v>135</v>
      </c>
      <c r="C4" s="19">
        <v>7.016374018E9</v>
      </c>
      <c r="D4" s="19" t="s">
        <v>132</v>
      </c>
      <c r="E4" s="19" t="s">
        <v>136</v>
      </c>
      <c r="F4" s="19" t="s">
        <v>133</v>
      </c>
      <c r="G4" s="20"/>
      <c r="H4" s="20"/>
      <c r="I4" s="20"/>
      <c r="J4" s="20"/>
      <c r="K4" s="19" t="s">
        <v>137</v>
      </c>
      <c r="L4" s="19" t="s">
        <v>138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>
      <c r="A5" s="18">
        <v>45524.0</v>
      </c>
      <c r="B5" s="19" t="s">
        <v>139</v>
      </c>
      <c r="C5" s="19">
        <v>9.019937827E9</v>
      </c>
      <c r="D5" s="19" t="s">
        <v>140</v>
      </c>
      <c r="E5" s="19" t="s">
        <v>141</v>
      </c>
      <c r="F5" s="19" t="s">
        <v>142</v>
      </c>
      <c r="G5" s="20"/>
      <c r="H5" s="20"/>
      <c r="I5" s="20"/>
      <c r="J5" s="20"/>
      <c r="K5" s="19" t="s">
        <v>143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>
      <c r="A6" s="2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>
      <c r="A8" s="2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>
      <c r="A9" s="18">
        <v>45555.0</v>
      </c>
      <c r="B9" s="19" t="s">
        <v>144</v>
      </c>
      <c r="C9" s="19">
        <v>9.834443061E9</v>
      </c>
      <c r="D9" s="19" t="s">
        <v>145</v>
      </c>
      <c r="E9" s="19" t="s">
        <v>146</v>
      </c>
      <c r="F9" s="19" t="s">
        <v>147</v>
      </c>
      <c r="G9" s="19"/>
      <c r="H9" s="19" t="s">
        <v>148</v>
      </c>
      <c r="I9" s="20"/>
      <c r="J9" s="20"/>
      <c r="K9" s="18">
        <v>45561.0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>
      <c r="A10" s="18">
        <v>45555.0</v>
      </c>
      <c r="B10" s="19" t="s">
        <v>149</v>
      </c>
      <c r="C10" s="19">
        <v>6.353040259E9</v>
      </c>
      <c r="D10" s="19" t="s">
        <v>150</v>
      </c>
      <c r="E10" s="19" t="s">
        <v>151</v>
      </c>
      <c r="F10" s="19" t="s">
        <v>152</v>
      </c>
      <c r="G10" s="20"/>
      <c r="H10" s="20"/>
      <c r="I10" s="20"/>
      <c r="J10" s="20"/>
      <c r="K10" s="19" t="s">
        <v>153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>
      <c r="A11" s="18">
        <v>45555.0</v>
      </c>
      <c r="B11" s="19" t="s">
        <v>154</v>
      </c>
      <c r="C11" s="19">
        <v>9.106959485E9</v>
      </c>
      <c r="D11" s="19" t="s">
        <v>150</v>
      </c>
      <c r="E11" s="19" t="s">
        <v>155</v>
      </c>
      <c r="F11" s="19" t="s">
        <v>156</v>
      </c>
      <c r="G11" s="20"/>
      <c r="H11" s="20"/>
      <c r="I11" s="20"/>
      <c r="J11" s="20"/>
      <c r="K11" s="19" t="s">
        <v>157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>
      <c r="A12" s="18">
        <v>45555.0</v>
      </c>
      <c r="B12" s="19" t="s">
        <v>158</v>
      </c>
      <c r="C12" s="19">
        <v>9.898988415E9</v>
      </c>
      <c r="D12" s="19" t="s">
        <v>150</v>
      </c>
      <c r="E12" s="19" t="s">
        <v>159</v>
      </c>
      <c r="F12" s="19" t="s">
        <v>129</v>
      </c>
      <c r="G12" s="20"/>
      <c r="H12" s="20"/>
      <c r="I12" s="20"/>
      <c r="J12" s="20"/>
      <c r="K12" s="19" t="s">
        <v>157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>
      <c r="A13" s="18">
        <v>45555.0</v>
      </c>
      <c r="B13" s="19" t="s">
        <v>160</v>
      </c>
      <c r="C13" s="19">
        <v>7.990445393E9</v>
      </c>
      <c r="D13" s="19" t="s">
        <v>161</v>
      </c>
      <c r="E13" s="20"/>
      <c r="F13" s="20"/>
      <c r="G13" s="20"/>
      <c r="H13" s="20"/>
      <c r="I13" s="20"/>
      <c r="J13" s="20"/>
      <c r="K13" s="19" t="s">
        <v>161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>
      <c r="A14" s="18">
        <v>45555.0</v>
      </c>
      <c r="B14" s="19" t="s">
        <v>162</v>
      </c>
      <c r="C14" s="19">
        <v>9.879156241E9</v>
      </c>
      <c r="D14" s="19" t="s">
        <v>150</v>
      </c>
      <c r="E14" s="19" t="s">
        <v>163</v>
      </c>
      <c r="F14" s="19" t="s">
        <v>164</v>
      </c>
      <c r="G14" s="20"/>
      <c r="H14" s="19" t="s">
        <v>165</v>
      </c>
      <c r="I14" s="20"/>
      <c r="J14" s="19" t="s">
        <v>166</v>
      </c>
      <c r="K14" s="19" t="s">
        <v>157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>
      <c r="A15" s="18">
        <v>45555.0</v>
      </c>
      <c r="B15" s="20"/>
      <c r="C15" s="19">
        <v>7.202921143E9</v>
      </c>
      <c r="D15" s="19" t="s">
        <v>167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>
      <c r="A16" s="18">
        <v>45555.0</v>
      </c>
      <c r="B16" s="19" t="s">
        <v>168</v>
      </c>
      <c r="C16" s="19">
        <v>9.638967421E9</v>
      </c>
      <c r="D16" s="19" t="s">
        <v>169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>
      <c r="A17" s="18">
        <v>45555.0</v>
      </c>
      <c r="B17" s="19" t="s">
        <v>170</v>
      </c>
      <c r="C17" s="19">
        <v>8.905036312E9</v>
      </c>
      <c r="D17" s="19" t="s">
        <v>161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>
      <c r="A18" s="18">
        <v>45555.0</v>
      </c>
      <c r="B18" s="19" t="s">
        <v>171</v>
      </c>
      <c r="C18" s="19" t="s">
        <v>172</v>
      </c>
      <c r="D18" s="19"/>
      <c r="E18" s="19" t="s">
        <v>173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>
      <c r="A19" s="18">
        <v>45555.0</v>
      </c>
      <c r="B19" s="19" t="s">
        <v>174</v>
      </c>
      <c r="C19" s="19">
        <v>9.72333335E9</v>
      </c>
      <c r="D19" s="19" t="s">
        <v>161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>
      <c r="A20" s="18">
        <v>45555.0</v>
      </c>
      <c r="B20" s="19" t="s">
        <v>175</v>
      </c>
      <c r="C20" s="19">
        <v>9.638495794E9</v>
      </c>
      <c r="D20" s="19" t="s">
        <v>150</v>
      </c>
      <c r="E20" s="19" t="s">
        <v>176</v>
      </c>
      <c r="F20" s="19" t="s">
        <v>129</v>
      </c>
      <c r="G20" s="20"/>
      <c r="H20" s="20"/>
      <c r="I20" s="20"/>
      <c r="J20" s="20"/>
      <c r="K20" s="19" t="s">
        <v>177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>
      <c r="A21" s="18">
        <v>45555.0</v>
      </c>
      <c r="B21" s="19" t="s">
        <v>178</v>
      </c>
      <c r="C21" s="19">
        <v>7.990922567E9</v>
      </c>
      <c r="D21" s="19" t="s">
        <v>169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>
      <c r="A22" s="18">
        <v>45555.0</v>
      </c>
      <c r="B22" s="19" t="s">
        <v>179</v>
      </c>
      <c r="C22" s="19">
        <v>9.586143959E9</v>
      </c>
      <c r="D22" s="19" t="s">
        <v>169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>
      <c r="A23" s="18">
        <v>45555.0</v>
      </c>
      <c r="B23" s="20"/>
      <c r="C23" s="19">
        <v>9.574128348E9</v>
      </c>
      <c r="D23" s="19" t="s">
        <v>161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>
      <c r="A24" s="18">
        <v>45555.0</v>
      </c>
      <c r="B24" s="19" t="s">
        <v>180</v>
      </c>
      <c r="C24" s="19">
        <v>9.57420701E9</v>
      </c>
      <c r="D24" s="19" t="s">
        <v>161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>
      <c r="A25" s="18">
        <v>45555.0</v>
      </c>
      <c r="B25" s="19" t="s">
        <v>181</v>
      </c>
      <c r="C25" s="19">
        <v>9.510247489E9</v>
      </c>
      <c r="D25" s="19" t="s">
        <v>161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>
      <c r="A26" s="18">
        <v>45555.0</v>
      </c>
      <c r="B26" s="19" t="s">
        <v>182</v>
      </c>
      <c r="C26" s="19">
        <v>9.89824042E9</v>
      </c>
      <c r="D26" s="19" t="s">
        <v>161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>
      <c r="A27" s="18">
        <v>45555.0</v>
      </c>
      <c r="B27" s="19" t="s">
        <v>183</v>
      </c>
      <c r="C27" s="19">
        <v>7.87440301E9</v>
      </c>
      <c r="D27" s="19" t="s">
        <v>184</v>
      </c>
      <c r="E27" s="19" t="s">
        <v>185</v>
      </c>
      <c r="F27" s="19" t="s">
        <v>172</v>
      </c>
      <c r="G27" s="20"/>
      <c r="H27" s="20"/>
      <c r="I27" s="20"/>
      <c r="J27" s="20"/>
      <c r="K27" s="19" t="s">
        <v>186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>
      <c r="A28" s="18">
        <v>45555.0</v>
      </c>
      <c r="B28" s="19" t="s">
        <v>187</v>
      </c>
      <c r="C28" s="19">
        <v>9.033546975E9</v>
      </c>
      <c r="D28" s="19" t="s">
        <v>188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>
      <c r="A29" s="18">
        <v>45555.0</v>
      </c>
      <c r="B29" s="19" t="s">
        <v>189</v>
      </c>
      <c r="C29" s="19">
        <v>9.904805392E9</v>
      </c>
      <c r="D29" s="19" t="s">
        <v>190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>
      <c r="A30" s="18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>
      <c r="A31" s="18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>
      <c r="A32" s="18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>
      <c r="A33" s="18">
        <v>45556.0</v>
      </c>
      <c r="B33" s="19" t="s">
        <v>191</v>
      </c>
      <c r="C33" s="19">
        <v>8.128182848E9</v>
      </c>
      <c r="D33" s="19" t="s">
        <v>150</v>
      </c>
      <c r="E33" s="19" t="s">
        <v>192</v>
      </c>
      <c r="F33" s="19" t="s">
        <v>193</v>
      </c>
      <c r="G33" s="19">
        <v>2021.0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>
      <c r="A34" s="18">
        <v>45556.0</v>
      </c>
      <c r="B34" s="19" t="s">
        <v>194</v>
      </c>
      <c r="C34" s="19">
        <v>9.909995959E9</v>
      </c>
      <c r="D34" s="19" t="s">
        <v>150</v>
      </c>
      <c r="E34" s="19" t="s">
        <v>195</v>
      </c>
      <c r="F34" s="19" t="s">
        <v>196</v>
      </c>
      <c r="G34" s="20"/>
      <c r="H34" s="20"/>
      <c r="I34" s="20"/>
      <c r="J34" s="20"/>
      <c r="K34" s="19" t="s">
        <v>197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>
      <c r="A35" s="18">
        <v>45556.0</v>
      </c>
      <c r="B35" s="19" t="s">
        <v>198</v>
      </c>
      <c r="C35" s="19">
        <v>9.924746679E9</v>
      </c>
      <c r="D35" s="19" t="s">
        <v>161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>
      <c r="A36" s="18">
        <v>45556.0</v>
      </c>
      <c r="B36" s="19" t="s">
        <v>199</v>
      </c>
      <c r="C36" s="19">
        <v>9.825046833E9</v>
      </c>
      <c r="D36" s="19" t="s">
        <v>200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>
      <c r="A37" s="18">
        <v>45556.0</v>
      </c>
      <c r="B37" s="19" t="s">
        <v>201</v>
      </c>
      <c r="C37" s="19">
        <v>9.909974847E9</v>
      </c>
      <c r="D37" s="19" t="s">
        <v>161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>
      <c r="A38" s="18">
        <v>45556.0</v>
      </c>
      <c r="B38" s="19" t="s">
        <v>202</v>
      </c>
      <c r="C38" s="19">
        <v>9.552853688E9</v>
      </c>
      <c r="D38" s="19" t="s">
        <v>203</v>
      </c>
      <c r="E38" s="19" t="s">
        <v>204</v>
      </c>
      <c r="F38" s="19" t="s">
        <v>129</v>
      </c>
      <c r="G38" s="20"/>
      <c r="H38" s="20"/>
      <c r="I38" s="20"/>
      <c r="J38" s="20"/>
      <c r="K38" s="19" t="s">
        <v>153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>
      <c r="A39" s="18">
        <v>45556.0</v>
      </c>
      <c r="B39" s="19" t="s">
        <v>205</v>
      </c>
      <c r="C39" s="19">
        <v>7.572836216E9</v>
      </c>
      <c r="D39" s="19" t="s">
        <v>203</v>
      </c>
      <c r="E39" s="19" t="s">
        <v>195</v>
      </c>
      <c r="F39" s="19" t="s">
        <v>206</v>
      </c>
      <c r="G39" s="20"/>
      <c r="H39" s="20"/>
      <c r="I39" s="20"/>
      <c r="J39" s="20"/>
      <c r="K39" s="19" t="s">
        <v>207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>
      <c r="A40" s="18">
        <v>45556.0</v>
      </c>
      <c r="B40" s="19" t="s">
        <v>208</v>
      </c>
      <c r="C40" s="19">
        <v>9.106971733E9</v>
      </c>
      <c r="D40" s="19" t="s">
        <v>203</v>
      </c>
      <c r="E40" s="19" t="s">
        <v>195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>
      <c r="A41" s="18">
        <v>45556.0</v>
      </c>
      <c r="B41" s="19" t="s">
        <v>209</v>
      </c>
      <c r="C41" s="19">
        <v>8.349970496E9</v>
      </c>
      <c r="D41" s="19" t="s">
        <v>161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>
      <c r="A42" s="18">
        <v>45556.0</v>
      </c>
      <c r="B42" s="19" t="s">
        <v>210</v>
      </c>
      <c r="C42" s="19">
        <v>9.558068244E9</v>
      </c>
      <c r="D42" s="19" t="s">
        <v>203</v>
      </c>
      <c r="E42" s="19" t="s">
        <v>195</v>
      </c>
      <c r="F42" s="19" t="s">
        <v>211</v>
      </c>
      <c r="G42" s="20"/>
      <c r="H42" s="20"/>
      <c r="I42" s="20"/>
      <c r="J42" s="20"/>
      <c r="K42" s="19" t="s">
        <v>157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>
      <c r="A43" s="18">
        <v>45556.0</v>
      </c>
      <c r="B43" s="19" t="s">
        <v>212</v>
      </c>
      <c r="C43" s="19">
        <v>9.227407157E9</v>
      </c>
      <c r="D43" s="19" t="s">
        <v>161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>
      <c r="A44" s="18">
        <v>45556.0</v>
      </c>
      <c r="B44" s="19" t="s">
        <v>213</v>
      </c>
      <c r="C44" s="19">
        <v>6.351150557E9</v>
      </c>
      <c r="D44" s="19" t="s">
        <v>214</v>
      </c>
      <c r="E44" s="20"/>
      <c r="F44" s="20"/>
      <c r="G44" s="20"/>
      <c r="H44" s="20"/>
      <c r="I44" s="20"/>
      <c r="J44" s="20"/>
      <c r="K44" s="19" t="s">
        <v>215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>
      <c r="A45" s="18">
        <v>45556.0</v>
      </c>
      <c r="B45" s="19" t="s">
        <v>216</v>
      </c>
      <c r="C45" s="19">
        <v>8.849081785E9</v>
      </c>
      <c r="D45" s="19" t="s">
        <v>217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>
      <c r="A46" s="18">
        <v>45556.0</v>
      </c>
      <c r="B46" s="19" t="s">
        <v>218</v>
      </c>
      <c r="C46" s="19">
        <v>8.690537287E9</v>
      </c>
      <c r="D46" s="19" t="s">
        <v>219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>
      <c r="A47" s="18">
        <v>45556.0</v>
      </c>
      <c r="B47" s="19" t="s">
        <v>220</v>
      </c>
      <c r="C47" s="19">
        <v>9.51053958E9</v>
      </c>
      <c r="D47" s="19" t="s">
        <v>221</v>
      </c>
      <c r="E47" s="19" t="s">
        <v>222</v>
      </c>
      <c r="F47" s="19" t="s">
        <v>164</v>
      </c>
      <c r="G47" s="20"/>
      <c r="H47" s="20"/>
      <c r="I47" s="20"/>
      <c r="J47" s="20"/>
      <c r="K47" s="19" t="s">
        <v>223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>
      <c r="A48" s="18">
        <v>45556.0</v>
      </c>
      <c r="B48" s="19" t="s">
        <v>224</v>
      </c>
      <c r="C48" s="19">
        <v>6.3524248E9</v>
      </c>
      <c r="D48" s="19" t="s">
        <v>203</v>
      </c>
      <c r="E48" s="19" t="s">
        <v>225</v>
      </c>
      <c r="F48" s="19" t="s">
        <v>226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>
      <c r="A49" s="18">
        <v>45556.0</v>
      </c>
      <c r="B49" s="19" t="s">
        <v>227</v>
      </c>
      <c r="C49" s="19">
        <v>8.460212322E9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>
      <c r="A50" s="18">
        <v>45556.0</v>
      </c>
      <c r="B50" s="19" t="s">
        <v>228</v>
      </c>
      <c r="C50" s="19">
        <v>9.979064954E9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>
      <c r="A51" s="18">
        <v>45556.0</v>
      </c>
      <c r="B51" s="19" t="s">
        <v>229</v>
      </c>
      <c r="C51" s="19">
        <v>8.469373077E9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>
      <c r="A52" s="18">
        <v>45556.0</v>
      </c>
      <c r="B52" s="19" t="s">
        <v>230</v>
      </c>
      <c r="C52" s="19">
        <v>8.511741212E9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>
      <c r="A53" s="18">
        <v>45556.0</v>
      </c>
      <c r="B53" s="19" t="s">
        <v>231</v>
      </c>
      <c r="C53" s="19">
        <v>6.353831743E9</v>
      </c>
      <c r="D53" s="19" t="s">
        <v>203</v>
      </c>
      <c r="E53" s="19" t="s">
        <v>232</v>
      </c>
      <c r="F53" s="19" t="s">
        <v>233</v>
      </c>
      <c r="G53" s="20"/>
      <c r="H53" s="20"/>
      <c r="I53" s="20"/>
      <c r="J53" s="20"/>
      <c r="K53" s="19" t="s">
        <v>234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>
      <c r="A54" s="18">
        <v>45556.0</v>
      </c>
      <c r="B54" s="19" t="s">
        <v>235</v>
      </c>
      <c r="C54" s="19">
        <v>7.0413110183E10</v>
      </c>
      <c r="D54" s="19" t="s">
        <v>203</v>
      </c>
      <c r="E54" s="19" t="s">
        <v>195</v>
      </c>
      <c r="F54" s="19" t="s">
        <v>164</v>
      </c>
      <c r="G54" s="20"/>
      <c r="H54" s="20"/>
      <c r="I54" s="20"/>
      <c r="J54" s="20"/>
      <c r="K54" s="19" t="s">
        <v>236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>
      <c r="A55" s="18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  <row r="56">
      <c r="A56" s="18">
        <v>45557.0</v>
      </c>
      <c r="B56" s="19" t="s">
        <v>237</v>
      </c>
      <c r="C56" s="19">
        <v>9.510156813E9</v>
      </c>
      <c r="D56" s="19" t="s">
        <v>150</v>
      </c>
      <c r="E56" s="19" t="s">
        <v>238</v>
      </c>
      <c r="F56" s="19" t="s">
        <v>239</v>
      </c>
      <c r="G56" s="20"/>
      <c r="H56" s="20"/>
      <c r="I56" s="20"/>
      <c r="J56" s="20"/>
      <c r="K56" s="19" t="s">
        <v>236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>
      <c r="A57" s="18">
        <v>45557.0</v>
      </c>
      <c r="B57" s="19" t="s">
        <v>240</v>
      </c>
      <c r="C57" s="19">
        <v>9.537078328E9</v>
      </c>
      <c r="D57" s="19" t="s">
        <v>150</v>
      </c>
      <c r="E57" s="19" t="s">
        <v>241</v>
      </c>
      <c r="F57" s="19" t="s">
        <v>129</v>
      </c>
      <c r="G57" s="20"/>
      <c r="H57" s="20"/>
      <c r="I57" s="20"/>
      <c r="J57" s="20"/>
      <c r="K57" s="19" t="s">
        <v>236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>
      <c r="A58" s="18">
        <v>45557.0</v>
      </c>
      <c r="B58" s="19" t="s">
        <v>242</v>
      </c>
      <c r="C58" s="19">
        <v>6.355386687E9</v>
      </c>
      <c r="D58" s="19" t="s">
        <v>243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>
      <c r="A59" s="18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>
      <c r="A60" s="18">
        <v>45559.0</v>
      </c>
      <c r="B60" s="19" t="s">
        <v>244</v>
      </c>
      <c r="C60" s="19">
        <v>9.512618911E9</v>
      </c>
      <c r="D60" s="19" t="s">
        <v>150</v>
      </c>
      <c r="E60" s="19" t="s">
        <v>245</v>
      </c>
      <c r="F60" s="19" t="s">
        <v>246</v>
      </c>
      <c r="G60" s="20"/>
      <c r="H60" s="20"/>
      <c r="I60" s="20"/>
      <c r="J60" s="20"/>
      <c r="K60" s="19" t="s">
        <v>247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>
      <c r="A62" s="18">
        <v>45561.0</v>
      </c>
      <c r="B62" s="19" t="s">
        <v>248</v>
      </c>
      <c r="C62" s="19">
        <v>9.662994851E9</v>
      </c>
      <c r="D62" s="19" t="s">
        <v>249</v>
      </c>
      <c r="E62" s="19" t="s">
        <v>250</v>
      </c>
      <c r="F62" s="19" t="s">
        <v>206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>
      <c r="A63" s="18">
        <v>45561.0</v>
      </c>
      <c r="B63" s="19" t="s">
        <v>251</v>
      </c>
      <c r="C63" s="19">
        <v>9.898402076E9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>
      <c r="A65" s="18">
        <v>45562.0</v>
      </c>
      <c r="B65" s="19" t="s">
        <v>252</v>
      </c>
      <c r="C65" s="19">
        <v>6.353457433E9</v>
      </c>
      <c r="D65" s="19" t="s">
        <v>253</v>
      </c>
      <c r="E65" s="19" t="s">
        <v>254</v>
      </c>
      <c r="F65" s="19" t="s">
        <v>172</v>
      </c>
      <c r="G65" s="19">
        <v>2020.0</v>
      </c>
      <c r="H65" s="20"/>
      <c r="I65" s="20"/>
      <c r="J65" s="20"/>
      <c r="K65" s="18">
        <v>45566.0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>
      <c r="A68" s="18">
        <v>45567.0</v>
      </c>
      <c r="B68" s="20"/>
      <c r="C68" s="19">
        <v>9.662972636E9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 ht="24.0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</row>
    <row r="72">
      <c r="A72" s="22">
        <v>45580.0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>
      <c r="A73" s="13" t="s">
        <v>255</v>
      </c>
      <c r="B73" s="14" t="s">
        <v>119</v>
      </c>
      <c r="C73" s="14" t="s">
        <v>1</v>
      </c>
      <c r="D73" s="14" t="s">
        <v>120</v>
      </c>
      <c r="E73" s="14" t="s">
        <v>2</v>
      </c>
      <c r="F73" s="14" t="s">
        <v>121</v>
      </c>
      <c r="G73" s="14" t="s">
        <v>122</v>
      </c>
      <c r="H73" s="14" t="s">
        <v>123</v>
      </c>
      <c r="I73" s="14" t="s">
        <v>124</v>
      </c>
      <c r="J73" s="23" t="s">
        <v>256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</row>
    <row r="74">
      <c r="A74" s="25">
        <v>45580.0</v>
      </c>
      <c r="B74" s="26" t="s">
        <v>257</v>
      </c>
      <c r="C74" s="19">
        <v>9.978535311E9</v>
      </c>
      <c r="D74" s="20"/>
      <c r="E74" s="20"/>
      <c r="F74" s="20"/>
      <c r="G74" s="20"/>
      <c r="H74" s="20"/>
      <c r="I74" s="20"/>
      <c r="J74" s="19" t="s">
        <v>258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>
      <c r="A75" s="25">
        <v>45580.0</v>
      </c>
      <c r="B75" s="27" t="s">
        <v>259</v>
      </c>
      <c r="C75" s="28">
        <v>9.879481609E9</v>
      </c>
      <c r="D75" s="20"/>
      <c r="E75" s="20"/>
      <c r="F75" s="20"/>
      <c r="G75" s="20"/>
      <c r="H75" s="20"/>
      <c r="I75" s="20"/>
      <c r="J75" s="19" t="s">
        <v>260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>
      <c r="A76" s="25">
        <v>45580.0</v>
      </c>
      <c r="B76" s="29" t="s">
        <v>261</v>
      </c>
      <c r="C76" s="19">
        <v>8.153034848E9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</row>
    <row r="77">
      <c r="A77" s="25">
        <v>45580.0</v>
      </c>
      <c r="B77" s="30"/>
      <c r="C77" s="28">
        <v>9.724229633E9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</row>
    <row r="78">
      <c r="A78" s="20"/>
      <c r="B78" s="31" t="s">
        <v>262</v>
      </c>
      <c r="C78" s="28">
        <v>8.799260848E9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</row>
    <row r="79">
      <c r="A79" s="20"/>
      <c r="B79" s="32" t="s">
        <v>263</v>
      </c>
      <c r="C79" s="28">
        <v>6.395529253E9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</row>
    <row r="80">
      <c r="A80" s="20"/>
      <c r="B80" s="30"/>
      <c r="C80" s="33">
        <v>7.226806321E9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</row>
    <row r="81">
      <c r="A81" s="20"/>
      <c r="B81" s="19" t="s">
        <v>264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</row>
    <row r="82">
      <c r="A82" s="20"/>
      <c r="B82" s="19" t="s">
        <v>265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</row>
    <row r="83">
      <c r="A83" s="20"/>
      <c r="B83" s="19" t="s">
        <v>266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</row>
    <row r="84">
      <c r="A84" s="20"/>
      <c r="B84" s="19" t="s">
        <v>267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</row>
    <row r="85">
      <c r="A85" s="20"/>
      <c r="B85" s="19" t="s">
        <v>268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</row>
    <row r="86">
      <c r="A86" s="20"/>
      <c r="B86" s="19" t="s">
        <v>269</v>
      </c>
      <c r="C86" s="28">
        <v>7.621023506E9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</row>
    <row r="87">
      <c r="A87" s="20"/>
      <c r="B87" s="19" t="s">
        <v>270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</row>
    <row r="88">
      <c r="A88" s="20"/>
      <c r="B88" s="19" t="s">
        <v>271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>
      <c r="A89" s="20"/>
      <c r="B89" s="19" t="s">
        <v>272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</row>
    <row r="90">
      <c r="A90" s="20"/>
      <c r="B90" s="19" t="s">
        <v>273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</row>
    <row r="91">
      <c r="A91" s="20"/>
      <c r="B91" s="19" t="s">
        <v>274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</row>
    <row r="92">
      <c r="A92" s="20"/>
      <c r="B92" s="29" t="s">
        <v>275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</row>
    <row r="93">
      <c r="A93" s="20"/>
      <c r="B93" s="29" t="s">
        <v>276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</row>
    <row r="94">
      <c r="A94" s="20"/>
      <c r="B94" s="32" t="s">
        <v>277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</row>
    <row r="95">
      <c r="A95" s="20"/>
      <c r="B95" s="29" t="s">
        <v>278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</row>
    <row r="96">
      <c r="A96" s="20"/>
      <c r="B96" s="19" t="s">
        <v>279</v>
      </c>
      <c r="C96" s="28">
        <v>9.924813019E9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</row>
    <row r="97">
      <c r="A97" s="20"/>
      <c r="B97" s="32" t="s">
        <v>280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</row>
    <row r="98">
      <c r="A98" s="20"/>
      <c r="B98" s="29" t="s">
        <v>281</v>
      </c>
      <c r="C98" s="33">
        <v>9.601757002E9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</row>
    <row r="99">
      <c r="A99" s="21"/>
      <c r="B99" s="21"/>
      <c r="C99" s="21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</row>
  </sheetData>
  <mergeCells count="1">
    <mergeCell ref="A72:L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</cols>
  <sheetData>
    <row r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 t="s">
        <v>282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5" t="s">
        <v>283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5" t="s">
        <v>284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2.75"/>
    <col customWidth="1" min="3" max="3" width="29.25"/>
    <col customWidth="1" min="4" max="4" width="18.13"/>
    <col customWidth="1" min="5" max="5" width="29.13"/>
    <col customWidth="1" min="6" max="6" width="31.0"/>
    <col customWidth="1" min="8" max="8" width="23.75"/>
    <col customWidth="1" min="10" max="10" width="29.38"/>
  </cols>
  <sheetData>
    <row r="1">
      <c r="A1" s="36" t="s">
        <v>118</v>
      </c>
      <c r="B1" s="14" t="s">
        <v>119</v>
      </c>
      <c r="C1" s="14" t="s">
        <v>1</v>
      </c>
      <c r="D1" s="14" t="s">
        <v>120</v>
      </c>
      <c r="E1" s="14" t="s">
        <v>2</v>
      </c>
      <c r="F1" s="14" t="s">
        <v>121</v>
      </c>
      <c r="G1" s="14" t="s">
        <v>122</v>
      </c>
      <c r="H1" s="14" t="s">
        <v>123</v>
      </c>
      <c r="I1" s="14" t="s">
        <v>124</v>
      </c>
      <c r="J1" s="14" t="s">
        <v>125</v>
      </c>
      <c r="K1" s="37"/>
      <c r="L1" s="37"/>
      <c r="M1" s="38"/>
      <c r="N1" s="38"/>
      <c r="O1" s="38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>
      <c r="A2" s="39">
        <v>45555.0</v>
      </c>
      <c r="B2" s="40" t="s">
        <v>285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>
      <c r="A3" s="39">
        <v>45555.0</v>
      </c>
      <c r="B3" s="40" t="s">
        <v>286</v>
      </c>
      <c r="C3" s="40">
        <v>8.320927332E9</v>
      </c>
      <c r="D3" s="40" t="s">
        <v>287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>
      <c r="A4" s="39">
        <v>45555.0</v>
      </c>
      <c r="B4" s="40" t="s">
        <v>288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>
      <c r="A5" s="39">
        <v>45555.0</v>
      </c>
      <c r="B5" s="40" t="s">
        <v>289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</row>
    <row r="6">
      <c r="A6" s="39">
        <v>45555.0</v>
      </c>
      <c r="B6" s="40" t="s">
        <v>290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</row>
    <row r="7">
      <c r="A7" s="39">
        <v>45555.0</v>
      </c>
      <c r="B7" s="40" t="s">
        <v>291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</row>
    <row r="8">
      <c r="A8" s="39">
        <v>45555.0</v>
      </c>
      <c r="B8" s="40" t="s">
        <v>292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</row>
    <row r="9">
      <c r="A9" s="39">
        <v>45555.0</v>
      </c>
      <c r="B9" s="40" t="s">
        <v>293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</row>
    <row r="10">
      <c r="A10" s="39">
        <v>45555.0</v>
      </c>
      <c r="B10" s="40" t="s">
        <v>294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</row>
    <row r="11">
      <c r="A11" s="39">
        <v>45555.0</v>
      </c>
      <c r="B11" s="40" t="s">
        <v>295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</row>
    <row r="12">
      <c r="A12" s="39">
        <v>45555.0</v>
      </c>
      <c r="B12" s="40" t="s">
        <v>296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</row>
    <row r="13">
      <c r="A13" s="39">
        <v>45555.0</v>
      </c>
      <c r="B13" s="40" t="s">
        <v>297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</row>
    <row r="14">
      <c r="A14" s="39">
        <v>45555.0</v>
      </c>
      <c r="B14" s="40" t="s">
        <v>298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</row>
    <row r="15">
      <c r="A15" s="39">
        <v>45555.0</v>
      </c>
      <c r="B15" s="40" t="s">
        <v>299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</row>
    <row r="16">
      <c r="A16" s="39">
        <v>45555.0</v>
      </c>
      <c r="B16" s="40" t="s">
        <v>300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</row>
    <row r="17">
      <c r="A17" s="39">
        <v>45555.0</v>
      </c>
      <c r="B17" s="40" t="s">
        <v>301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</row>
    <row r="18">
      <c r="A18" s="39">
        <v>45555.0</v>
      </c>
      <c r="B18" s="40" t="s">
        <v>189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>
      <c r="A19" s="39">
        <v>45555.0</v>
      </c>
      <c r="B19" s="40" t="s">
        <v>179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</row>
    <row r="20">
      <c r="A20" s="39">
        <v>45555.0</v>
      </c>
      <c r="B20" s="40" t="s">
        <v>302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</row>
    <row r="21">
      <c r="A21" s="39">
        <v>45555.0</v>
      </c>
      <c r="B21" s="40" t="s">
        <v>303</v>
      </c>
      <c r="C21" s="40">
        <v>9.974717995E9</v>
      </c>
      <c r="D21" s="41"/>
      <c r="E21" s="40" t="s">
        <v>304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>
      <c r="A22" s="39">
        <v>45555.0</v>
      </c>
      <c r="B22" s="40" t="s">
        <v>213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>
      <c r="A23" s="39">
        <v>45555.0</v>
      </c>
      <c r="B23" s="40" t="s">
        <v>305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>
      <c r="A24" s="39">
        <v>45555.0</v>
      </c>
      <c r="B24" s="40" t="s">
        <v>306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</row>
    <row r="25">
      <c r="A25" s="39">
        <v>45555.0</v>
      </c>
      <c r="B25" s="40" t="s">
        <v>307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>
      <c r="A26" s="39">
        <v>45555.0</v>
      </c>
      <c r="B26" s="40" t="s">
        <v>308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>
      <c r="A27" s="39">
        <v>45555.0</v>
      </c>
      <c r="B27" s="40" t="s">
        <v>209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>
      <c r="A28" s="39">
        <v>45555.0</v>
      </c>
      <c r="B28" s="40" t="s">
        <v>309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>
      <c r="A29" s="39">
        <v>45555.0</v>
      </c>
      <c r="B29" s="40" t="s">
        <v>310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>
      <c r="A30" s="39">
        <v>45555.0</v>
      </c>
      <c r="B30" s="40" t="s">
        <v>311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>
      <c r="A31" s="39">
        <v>45555.0</v>
      </c>
      <c r="B31" s="40" t="s">
        <v>312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>
      <c r="A32" s="39">
        <v>45555.0</v>
      </c>
      <c r="B32" s="40" t="s">
        <v>313</v>
      </c>
      <c r="C32" s="40">
        <v>9.624157401E9</v>
      </c>
      <c r="D32" s="41"/>
      <c r="E32" s="40" t="s">
        <v>314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</row>
    <row r="33">
      <c r="A33" s="39">
        <v>45555.0</v>
      </c>
      <c r="B33" s="40" t="s">
        <v>315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</row>
    <row r="34">
      <c r="A34" s="39"/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</row>
    <row r="35">
      <c r="A35" s="39">
        <v>45556.0</v>
      </c>
      <c r="B35" s="40" t="s">
        <v>316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</row>
    <row r="36">
      <c r="A36" s="39">
        <v>45556.0</v>
      </c>
      <c r="B36" s="40" t="s">
        <v>317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>
      <c r="A37" s="39">
        <v>45556.0</v>
      </c>
      <c r="B37" s="40" t="s">
        <v>318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>
      <c r="A38" s="39">
        <v>45556.0</v>
      </c>
      <c r="B38" s="40" t="s">
        <v>319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</row>
    <row r="39">
      <c r="A39" s="39">
        <v>45556.0</v>
      </c>
      <c r="B39" s="40" t="s">
        <v>320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>
      <c r="A40" s="39">
        <v>45556.0</v>
      </c>
      <c r="B40" s="40" t="s">
        <v>321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>
      <c r="A41" s="39">
        <v>45556.0</v>
      </c>
      <c r="B41" s="40" t="s">
        <v>322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>
      <c r="A42" s="39">
        <v>45556.0</v>
      </c>
      <c r="B42" s="40" t="s">
        <v>323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>
      <c r="A43" s="39">
        <v>45556.0</v>
      </c>
      <c r="B43" s="40" t="s">
        <v>324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>
      <c r="A44" s="39">
        <v>45556.0</v>
      </c>
      <c r="B44" s="40" t="s">
        <v>325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</row>
    <row r="45">
      <c r="A45" s="39">
        <v>45556.0</v>
      </c>
      <c r="B45" s="40" t="s">
        <v>326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</row>
    <row r="46">
      <c r="A46" s="39">
        <v>45556.0</v>
      </c>
      <c r="B46" s="40" t="s">
        <v>327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</row>
    <row r="47">
      <c r="A47" s="39">
        <v>45556.0</v>
      </c>
      <c r="B47" s="40" t="s">
        <v>242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</row>
    <row r="48">
      <c r="A48" s="39">
        <v>45556.0</v>
      </c>
      <c r="B48" s="40" t="s">
        <v>328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</row>
    <row r="49">
      <c r="A49" s="39">
        <v>45556.0</v>
      </c>
      <c r="B49" s="40" t="s">
        <v>329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</row>
    <row r="50">
      <c r="A50" s="39">
        <v>45556.0</v>
      </c>
      <c r="B50" s="40" t="s">
        <v>330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</row>
    <row r="51">
      <c r="A51" s="39">
        <v>45556.0</v>
      </c>
      <c r="B51" s="40" t="s">
        <v>331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</row>
    <row r="52">
      <c r="A52" s="39">
        <v>45556.0</v>
      </c>
      <c r="B52" s="40" t="s">
        <v>332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</row>
    <row r="53">
      <c r="A53" s="39">
        <v>45556.0</v>
      </c>
      <c r="B53" s="40" t="s">
        <v>333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</row>
    <row r="54">
      <c r="A54" s="39">
        <v>45556.0</v>
      </c>
      <c r="B54" s="40" t="s">
        <v>334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</row>
    <row r="55">
      <c r="A55" s="39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</row>
    <row r="56">
      <c r="A56" s="39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</row>
    <row r="57">
      <c r="A57" s="39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</row>
    <row r="58">
      <c r="A58" s="39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>
      <c r="A59" s="39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</row>
    <row r="60">
      <c r="A60" s="42">
        <v>45580.0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</row>
    <row r="61">
      <c r="A61" s="39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</row>
    <row r="62">
      <c r="A62" s="39">
        <v>45580.0</v>
      </c>
      <c r="B62" s="40" t="s">
        <v>335</v>
      </c>
      <c r="C62" s="40">
        <v>9.724229633E9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</row>
    <row r="63">
      <c r="A63" s="39">
        <v>45580.0</v>
      </c>
      <c r="B63" s="40" t="s">
        <v>336</v>
      </c>
      <c r="C63" s="40">
        <v>6.395529253E9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</row>
    <row r="64">
      <c r="A64" s="39">
        <v>45580.0</v>
      </c>
      <c r="B64" s="40" t="s">
        <v>337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</row>
    <row r="65">
      <c r="A65" s="39">
        <v>45580.0</v>
      </c>
      <c r="B65" s="40" t="s">
        <v>338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</row>
    <row r="66">
      <c r="A66" s="39">
        <v>45580.0</v>
      </c>
      <c r="B66" s="40" t="s">
        <v>339</v>
      </c>
      <c r="C66" s="40">
        <v>8.153034848E9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</row>
    <row r="67">
      <c r="A67" s="43">
        <v>45580.0</v>
      </c>
      <c r="B67" s="40" t="s">
        <v>340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</row>
    <row r="68">
      <c r="A68" s="43">
        <v>45580.0</v>
      </c>
      <c r="B68" s="40" t="s">
        <v>181</v>
      </c>
      <c r="C68" s="40">
        <v>9.510247489E9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</row>
    <row r="69">
      <c r="A69" s="43">
        <v>45580.0</v>
      </c>
      <c r="B69" s="41"/>
      <c r="C69" s="40">
        <v>9.978535311E9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</row>
    <row r="70">
      <c r="A70" s="43">
        <v>45580.0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</row>
    <row r="71">
      <c r="A71" s="43">
        <v>45580.0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</row>
    <row r="72">
      <c r="A72" s="43">
        <v>45580.0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</row>
    <row r="73">
      <c r="A73" s="43">
        <v>45580.0</v>
      </c>
      <c r="B73" s="41"/>
      <c r="C73" s="41"/>
      <c r="D73" s="40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</row>
    <row r="74">
      <c r="A74" s="43">
        <v>45580.0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</row>
    <row r="75">
      <c r="A75" s="43">
        <v>45580.0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</row>
    <row r="76">
      <c r="A76" s="44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</row>
    <row r="77">
      <c r="A77" s="44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</row>
    <row r="78">
      <c r="A78" s="44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</row>
    <row r="79">
      <c r="A79" s="44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</row>
    <row r="80">
      <c r="A80" s="44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</row>
    <row r="81">
      <c r="A81" s="44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</row>
    <row r="82">
      <c r="A82" s="44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</row>
    <row r="83">
      <c r="A83" s="44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</row>
    <row r="84">
      <c r="A84" s="44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</row>
    <row r="85">
      <c r="A85" s="44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</row>
    <row r="86">
      <c r="A86" s="44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</row>
    <row r="87">
      <c r="A87" s="44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</row>
    <row r="88">
      <c r="A88" s="44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</row>
    <row r="89">
      <c r="A89" s="44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</row>
    <row r="90">
      <c r="A90" s="44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</row>
    <row r="91">
      <c r="A91" s="44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</row>
    <row r="92">
      <c r="A92" s="44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</row>
    <row r="93">
      <c r="A93" s="44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>
      <c r="A94" s="44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  <row r="95">
      <c r="A95" s="44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</row>
    <row r="96">
      <c r="A96" s="44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</row>
    <row r="97">
      <c r="A97" s="44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</row>
    <row r="98">
      <c r="A98" s="44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</row>
    <row r="99">
      <c r="A99" s="44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</row>
    <row r="100">
      <c r="A100" s="44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</row>
    <row r="101">
      <c r="A101" s="44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</row>
    <row r="102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</row>
    <row r="103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</row>
    <row r="104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</row>
    <row r="105">
      <c r="A105" s="44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</row>
    <row r="106">
      <c r="A106" s="44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</row>
    <row r="107">
      <c r="A107" s="44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</row>
    <row r="108">
      <c r="A108" s="44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</row>
    <row r="109">
      <c r="A109" s="44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</row>
    <row r="110">
      <c r="A110" s="44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</row>
    <row r="111">
      <c r="A111" s="44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</row>
    <row r="112">
      <c r="A112" s="44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</row>
    <row r="113">
      <c r="A113" s="44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</row>
    <row r="114">
      <c r="A114" s="44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</row>
    <row r="115">
      <c r="A115" s="44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</row>
    <row r="116">
      <c r="A116" s="44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</row>
    <row r="117">
      <c r="A117" s="44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</row>
    <row r="118">
      <c r="A118" s="44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</row>
    <row r="119">
      <c r="A119" s="44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</row>
    <row r="120">
      <c r="A120" s="44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>
      <c r="A121" s="44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</row>
    <row r="122">
      <c r="A122" s="44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>
      <c r="A123" s="44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</row>
    <row r="124">
      <c r="A124" s="44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>
      <c r="A125" s="44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>
      <c r="A126" s="44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>
      <c r="A127" s="44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>
      <c r="A128" s="44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4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4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4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4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4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4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4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4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4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4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4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4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4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4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4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4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4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4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4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4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4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4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4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4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4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4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4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4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4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4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4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4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4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4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4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4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4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4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4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4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4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4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4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4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4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4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4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4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4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4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4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4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4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4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4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4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4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4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4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4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4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4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4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4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4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4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4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4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4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4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4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4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4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4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4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4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4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4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4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4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4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4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4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4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4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4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4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4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4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4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4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4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4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4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4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4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4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4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4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4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4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4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4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4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4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4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4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4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4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4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4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4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4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4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4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4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4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4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4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4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4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4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4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4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4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4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4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4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4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4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4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4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4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4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4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4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4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4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4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4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4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4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4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4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4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4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4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4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4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4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4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4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4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4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4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4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4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4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4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4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4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4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4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4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4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4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4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4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4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4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4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4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4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4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4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4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4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4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4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4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4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4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4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4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4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4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4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4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4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4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4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4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4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4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4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4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4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4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4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4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4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4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4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4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4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4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4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4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4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4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4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4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4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4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4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4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4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4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4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4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4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4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4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4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4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4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4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4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4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4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4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4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4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4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4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4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4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4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4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4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4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4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4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4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4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4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4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4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4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4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4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4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4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4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4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4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4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4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4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4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4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4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4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4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4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4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4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4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4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4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4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4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4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4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4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4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4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4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4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4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4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4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4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4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4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4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4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4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4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4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4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4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4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4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4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4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4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4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4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4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4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4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4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4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4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4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4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4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4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4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4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4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4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4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4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4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4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4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4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4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4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4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4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4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4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4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4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4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4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4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4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4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4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4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4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4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4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4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4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4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4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4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4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4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4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4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4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4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4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4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4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4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4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4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4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4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4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4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4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4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4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4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4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4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4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4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4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4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4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4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4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4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4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4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4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4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4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4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4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4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4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4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4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4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4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4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4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4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4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4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4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4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4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4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4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4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4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4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4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4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4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4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4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4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4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4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4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4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4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4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4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4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4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4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4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4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4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4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4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4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4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4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4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4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4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4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4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4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4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4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4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4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4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4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4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4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4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4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4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4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4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4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4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4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4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4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4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4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4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4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4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4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4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4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4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4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4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4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4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4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4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4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4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4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4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4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4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4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4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4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4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4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4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4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4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4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4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4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4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4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4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4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4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4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4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4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4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4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4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4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4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4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4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4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4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4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4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4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4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4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4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4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4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4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4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4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4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4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4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4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4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4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4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4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4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4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4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4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4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4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4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4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4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4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4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4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4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4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4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4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4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4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4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4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4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4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4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4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4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4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4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4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4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4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4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4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4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4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4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4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4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4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4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4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4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4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4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4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4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4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4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4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4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4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4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4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4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4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4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4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4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4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4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4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4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4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4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4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4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4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4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4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4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4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4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4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4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4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4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4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4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4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4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4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4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4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4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4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4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4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4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4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4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4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4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4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4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4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4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4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4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4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4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4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4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4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4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4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4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4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4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4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4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4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4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4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4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4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4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4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4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4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4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4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4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4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4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4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4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4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4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4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4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4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4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4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4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4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4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4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4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4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4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4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4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4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4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4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4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4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4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4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4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4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4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4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4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4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4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4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4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4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4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4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4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4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4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4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4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4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4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4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4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4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4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4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4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4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4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4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4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4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4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4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4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4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4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4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4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4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4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4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4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4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4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4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4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4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4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4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4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4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4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4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4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4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4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4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4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4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4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4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4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4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4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4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4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4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4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4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4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4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4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4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4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4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4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4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4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4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4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4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4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4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4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4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4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4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4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4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4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4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4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4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4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4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4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4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4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4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4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4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4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4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4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4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4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4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4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4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4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4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4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4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4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4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4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4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4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4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4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4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4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4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4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4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4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4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4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  <row r="919">
      <c r="A919" s="44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</row>
    <row r="920">
      <c r="A920" s="44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</row>
    <row r="921">
      <c r="A921" s="44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</row>
    <row r="922">
      <c r="A922" s="44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</row>
    <row r="923">
      <c r="A923" s="44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</row>
    <row r="924">
      <c r="A924" s="44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</row>
    <row r="925">
      <c r="A925" s="44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</row>
    <row r="926">
      <c r="A926" s="44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</row>
    <row r="927">
      <c r="A927" s="44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</row>
    <row r="928">
      <c r="A928" s="44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</row>
    <row r="929">
      <c r="A929" s="44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</row>
    <row r="930">
      <c r="A930" s="44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</row>
    <row r="931">
      <c r="A931" s="44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</row>
    <row r="932">
      <c r="A932" s="44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</row>
    <row r="933">
      <c r="A933" s="44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</row>
    <row r="934">
      <c r="A934" s="44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</row>
    <row r="935">
      <c r="A935" s="44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</row>
    <row r="936">
      <c r="A936" s="44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</row>
    <row r="937">
      <c r="A937" s="44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</row>
    <row r="938">
      <c r="A938" s="44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</row>
    <row r="939">
      <c r="A939" s="44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</row>
    <row r="940">
      <c r="A940" s="44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</row>
    <row r="941">
      <c r="A941" s="44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</row>
    <row r="942">
      <c r="A942" s="44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</row>
    <row r="943">
      <c r="A943" s="44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</row>
    <row r="944">
      <c r="A944" s="44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</row>
    <row r="945">
      <c r="A945" s="44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</row>
    <row r="946">
      <c r="A946" s="44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</row>
    <row r="947">
      <c r="A947" s="44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</row>
    <row r="948">
      <c r="A948" s="44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</row>
    <row r="949">
      <c r="A949" s="44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</row>
    <row r="950">
      <c r="A950" s="44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</row>
    <row r="951">
      <c r="A951" s="44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</row>
    <row r="952">
      <c r="A952" s="44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</row>
    <row r="953">
      <c r="A953" s="44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</row>
    <row r="954">
      <c r="A954" s="44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</row>
    <row r="955">
      <c r="A955" s="44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</row>
    <row r="956">
      <c r="A956" s="44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</row>
    <row r="957">
      <c r="A957" s="44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</row>
    <row r="958">
      <c r="A958" s="44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</row>
    <row r="959">
      <c r="A959" s="44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</row>
    <row r="960">
      <c r="A960" s="44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</row>
    <row r="961">
      <c r="A961" s="44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</row>
    <row r="962">
      <c r="A962" s="44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</row>
    <row r="963">
      <c r="A963" s="44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</row>
    <row r="964">
      <c r="A964" s="44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</row>
    <row r="965">
      <c r="A965" s="44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</row>
    <row r="966">
      <c r="A966" s="44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</row>
    <row r="967">
      <c r="A967" s="44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</row>
    <row r="968">
      <c r="A968" s="44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</row>
    <row r="969">
      <c r="A969" s="44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</row>
    <row r="970">
      <c r="A970" s="44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</row>
    <row r="971">
      <c r="A971" s="44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</row>
    <row r="972">
      <c r="A972" s="44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</row>
    <row r="973">
      <c r="A973" s="44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</row>
    <row r="974">
      <c r="A974" s="44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</row>
    <row r="975">
      <c r="A975" s="44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</row>
    <row r="976">
      <c r="A976" s="44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</row>
    <row r="977">
      <c r="A977" s="44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</row>
    <row r="978">
      <c r="A978" s="44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</row>
    <row r="979">
      <c r="A979" s="44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</row>
    <row r="980">
      <c r="A980" s="44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</row>
    <row r="981">
      <c r="A981" s="44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</row>
    <row r="982">
      <c r="A982" s="44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</row>
    <row r="983">
      <c r="A983" s="44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</row>
    <row r="984">
      <c r="A984" s="44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</row>
  </sheetData>
  <mergeCells count="1">
    <mergeCell ref="A60:H6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0.38"/>
    <col customWidth="1" min="3" max="3" width="25.25"/>
    <col customWidth="1" min="4" max="4" width="28.13"/>
    <col customWidth="1" min="5" max="5" width="20.0"/>
    <col customWidth="1" min="6" max="6" width="28.5"/>
    <col customWidth="1" min="8" max="8" width="27.25"/>
    <col customWidth="1" min="10" max="10" width="38.75"/>
    <col customWidth="1" min="11" max="11" width="15.38"/>
    <col customWidth="1" min="12" max="12" width="21.25"/>
  </cols>
  <sheetData>
    <row r="1">
      <c r="A1" s="45" t="s">
        <v>118</v>
      </c>
      <c r="B1" s="46" t="s">
        <v>119</v>
      </c>
      <c r="C1" s="46" t="s">
        <v>1</v>
      </c>
      <c r="D1" s="46" t="s">
        <v>120</v>
      </c>
      <c r="E1" s="46" t="s">
        <v>2</v>
      </c>
      <c r="F1" s="46" t="s">
        <v>121</v>
      </c>
      <c r="G1" s="46" t="s">
        <v>122</v>
      </c>
      <c r="H1" s="46" t="s">
        <v>123</v>
      </c>
      <c r="I1" s="46" t="s">
        <v>124</v>
      </c>
      <c r="J1" s="46" t="s">
        <v>125</v>
      </c>
      <c r="K1" s="47"/>
      <c r="L1" s="48">
        <v>45699.0</v>
      </c>
      <c r="M1" s="49"/>
      <c r="N1" s="49"/>
      <c r="O1" s="49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>
      <c r="A2" s="50">
        <v>45524.0</v>
      </c>
      <c r="B2" s="40" t="s">
        <v>341</v>
      </c>
      <c r="C2" s="40">
        <v>9.72665616E9</v>
      </c>
      <c r="D2" s="40" t="s">
        <v>253</v>
      </c>
      <c r="E2" s="40" t="s">
        <v>342</v>
      </c>
      <c r="F2" s="40" t="s">
        <v>343</v>
      </c>
      <c r="G2" s="41"/>
      <c r="H2" s="40" t="s">
        <v>344</v>
      </c>
      <c r="I2" s="40" t="s">
        <v>345</v>
      </c>
      <c r="J2" s="40" t="s">
        <v>346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>
      <c r="A3" s="50">
        <v>45532.0</v>
      </c>
      <c r="B3" s="40" t="s">
        <v>347</v>
      </c>
      <c r="C3" s="40">
        <v>7.235074395E9</v>
      </c>
      <c r="D3" s="41"/>
      <c r="E3" s="40" t="s">
        <v>348</v>
      </c>
      <c r="F3" s="41"/>
      <c r="G3" s="41"/>
      <c r="H3" s="41"/>
      <c r="I3" s="41"/>
      <c r="J3" s="40" t="s">
        <v>349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>
      <c r="A4" s="50">
        <v>45532.0</v>
      </c>
      <c r="B4" s="40" t="s">
        <v>350</v>
      </c>
      <c r="C4" s="40">
        <v>9.727464381E9</v>
      </c>
      <c r="D4" s="41"/>
      <c r="E4" s="41"/>
      <c r="F4" s="40" t="s">
        <v>351</v>
      </c>
      <c r="G4" s="41"/>
      <c r="H4" s="41"/>
      <c r="I4" s="41"/>
      <c r="J4" s="40" t="s">
        <v>352</v>
      </c>
      <c r="K4" s="41"/>
      <c r="L4" s="40" t="s">
        <v>353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</row>
    <row r="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</row>
    <row r="8">
      <c r="A8" s="51">
        <v>45555.0</v>
      </c>
      <c r="B8" s="52" t="s">
        <v>354</v>
      </c>
      <c r="C8" s="52">
        <v>7.990922567E9</v>
      </c>
      <c r="D8" s="52" t="s">
        <v>355</v>
      </c>
      <c r="E8" s="52" t="s">
        <v>356</v>
      </c>
      <c r="F8" s="52" t="s">
        <v>357</v>
      </c>
      <c r="G8" s="52">
        <v>2015.0</v>
      </c>
      <c r="H8" s="52" t="s">
        <v>358</v>
      </c>
      <c r="I8" s="53"/>
      <c r="J8" s="52" t="s">
        <v>359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</row>
    <row r="9">
      <c r="A9" s="51">
        <v>45555.0</v>
      </c>
      <c r="B9" s="52" t="s">
        <v>360</v>
      </c>
      <c r="C9" s="52">
        <v>9.925971634E9</v>
      </c>
      <c r="D9" s="52" t="s">
        <v>361</v>
      </c>
      <c r="E9" s="52" t="s">
        <v>362</v>
      </c>
      <c r="F9" s="52" t="s">
        <v>363</v>
      </c>
      <c r="G9" s="52">
        <v>2018.0</v>
      </c>
      <c r="H9" s="52" t="s">
        <v>364</v>
      </c>
      <c r="I9" s="53"/>
      <c r="J9" s="52" t="s">
        <v>153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</row>
    <row r="10">
      <c r="A10" s="51">
        <v>45555.0</v>
      </c>
      <c r="B10" s="52" t="s">
        <v>365</v>
      </c>
      <c r="C10" s="52">
        <v>8.20044152E9</v>
      </c>
      <c r="D10" s="52" t="s">
        <v>366</v>
      </c>
      <c r="E10" s="52" t="s">
        <v>367</v>
      </c>
      <c r="F10" s="52" t="s">
        <v>368</v>
      </c>
      <c r="G10" s="52">
        <v>2021.0</v>
      </c>
      <c r="H10" s="52" t="s">
        <v>369</v>
      </c>
      <c r="I10" s="53"/>
      <c r="J10" s="52" t="s">
        <v>370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</row>
    <row r="11">
      <c r="A11" s="50">
        <v>45555.0</v>
      </c>
      <c r="B11" s="40" t="s">
        <v>371</v>
      </c>
      <c r="C11" s="40">
        <v>9.834443061E9</v>
      </c>
      <c r="D11" s="40" t="s">
        <v>372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</row>
    <row r="12">
      <c r="A12" s="51">
        <v>45555.0</v>
      </c>
      <c r="B12" s="52" t="s">
        <v>373</v>
      </c>
      <c r="C12" s="52">
        <v>9.898988415E9</v>
      </c>
      <c r="D12" s="52" t="s">
        <v>184</v>
      </c>
      <c r="E12" s="52" t="s">
        <v>374</v>
      </c>
      <c r="F12" s="52" t="s">
        <v>375</v>
      </c>
      <c r="G12" s="53"/>
      <c r="H12" s="52" t="s">
        <v>376</v>
      </c>
      <c r="I12" s="53"/>
      <c r="J12" s="52" t="s">
        <v>157</v>
      </c>
      <c r="K12" s="53"/>
      <c r="L12" s="52" t="s">
        <v>377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</row>
    <row r="13">
      <c r="A13" s="51">
        <v>45555.0</v>
      </c>
      <c r="B13" s="52" t="s">
        <v>378</v>
      </c>
      <c r="C13" s="52">
        <v>9.08151001E9</v>
      </c>
      <c r="D13" s="52" t="s">
        <v>150</v>
      </c>
      <c r="E13" s="52" t="s">
        <v>176</v>
      </c>
      <c r="F13" s="52" t="s">
        <v>379</v>
      </c>
      <c r="G13" s="53"/>
      <c r="H13" s="52" t="s">
        <v>380</v>
      </c>
      <c r="I13" s="53"/>
      <c r="J13" s="52" t="s">
        <v>157</v>
      </c>
      <c r="K13" s="53"/>
      <c r="L13" s="52" t="s">
        <v>381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</row>
    <row r="14">
      <c r="A14" s="50">
        <v>45555.0</v>
      </c>
      <c r="B14" s="40" t="s">
        <v>382</v>
      </c>
      <c r="C14" s="40">
        <v>6.351150557E9</v>
      </c>
      <c r="D14" s="40" t="s">
        <v>314</v>
      </c>
      <c r="E14" s="41"/>
      <c r="F14" s="41"/>
      <c r="G14" s="41"/>
      <c r="H14" s="41"/>
      <c r="I14" s="41"/>
      <c r="J14" s="41"/>
      <c r="K14" s="41"/>
      <c r="L14" s="40" t="s">
        <v>383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</row>
    <row r="15">
      <c r="A15" s="51">
        <v>45555.0</v>
      </c>
      <c r="B15" s="52" t="s">
        <v>384</v>
      </c>
      <c r="C15" s="52">
        <v>9.904805392E9</v>
      </c>
      <c r="D15" s="52" t="s">
        <v>385</v>
      </c>
      <c r="E15" s="52" t="s">
        <v>386</v>
      </c>
      <c r="F15" s="52" t="s">
        <v>387</v>
      </c>
      <c r="G15" s="53"/>
      <c r="H15" s="52" t="s">
        <v>388</v>
      </c>
      <c r="I15" s="53"/>
      <c r="J15" s="52" t="s">
        <v>389</v>
      </c>
      <c r="K15" s="53"/>
      <c r="L15" s="52" t="s">
        <v>390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</row>
    <row r="16">
      <c r="A16" s="50">
        <v>45555.0</v>
      </c>
      <c r="B16" s="40" t="s">
        <v>391</v>
      </c>
      <c r="C16" s="40">
        <v>9.664517173E9</v>
      </c>
      <c r="D16" s="40" t="s">
        <v>372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</row>
    <row r="17">
      <c r="A17" s="51">
        <v>45555.0</v>
      </c>
      <c r="B17" s="52" t="s">
        <v>392</v>
      </c>
      <c r="C17" s="52">
        <v>7.98439334E9</v>
      </c>
      <c r="D17" s="52" t="s">
        <v>150</v>
      </c>
      <c r="E17" s="52" t="s">
        <v>393</v>
      </c>
      <c r="F17" s="52" t="s">
        <v>129</v>
      </c>
      <c r="G17" s="53"/>
      <c r="H17" s="53"/>
      <c r="I17" s="53"/>
      <c r="J17" s="52" t="s">
        <v>314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</row>
    <row r="18">
      <c r="A18" s="50">
        <v>45555.0</v>
      </c>
      <c r="B18" s="40" t="s">
        <v>394</v>
      </c>
      <c r="C18" s="40">
        <v>7.435806999E9</v>
      </c>
      <c r="D18" s="40" t="s">
        <v>167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>
      <c r="A19" s="51">
        <v>45555.0</v>
      </c>
      <c r="B19" s="52" t="s">
        <v>395</v>
      </c>
      <c r="C19" s="52">
        <v>7.227891216E9</v>
      </c>
      <c r="D19" s="52" t="s">
        <v>150</v>
      </c>
      <c r="E19" s="52" t="s">
        <v>396</v>
      </c>
      <c r="F19" s="52" t="s">
        <v>164</v>
      </c>
      <c r="G19" s="53"/>
      <c r="H19" s="53"/>
      <c r="I19" s="53"/>
      <c r="J19" s="52" t="s">
        <v>397</v>
      </c>
      <c r="K19" s="52" t="s">
        <v>161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</row>
    <row r="20">
      <c r="A20" s="51">
        <v>45555.0</v>
      </c>
      <c r="B20" s="52" t="s">
        <v>398</v>
      </c>
      <c r="C20" s="52">
        <v>9.714756952E9</v>
      </c>
      <c r="D20" s="52" t="s">
        <v>150</v>
      </c>
      <c r="E20" s="52" t="s">
        <v>195</v>
      </c>
      <c r="F20" s="52" t="s">
        <v>164</v>
      </c>
      <c r="G20" s="53"/>
      <c r="H20" s="52" t="s">
        <v>399</v>
      </c>
      <c r="I20" s="53"/>
      <c r="J20" s="52" t="s">
        <v>400</v>
      </c>
      <c r="K20" s="52" t="s">
        <v>401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</row>
    <row r="21">
      <c r="A21" s="5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>
      <c r="A22" s="50">
        <v>45556.0</v>
      </c>
      <c r="B22" s="40" t="s">
        <v>402</v>
      </c>
      <c r="C22" s="40">
        <v>9.979064954E9</v>
      </c>
      <c r="D22" s="40" t="s">
        <v>203</v>
      </c>
      <c r="E22" s="40" t="s">
        <v>403</v>
      </c>
      <c r="F22" s="40" t="s">
        <v>404</v>
      </c>
      <c r="G22" s="41"/>
      <c r="H22" s="41"/>
      <c r="I22" s="41"/>
      <c r="J22" s="40" t="s">
        <v>405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>
      <c r="A23" s="51">
        <v>45556.0</v>
      </c>
      <c r="B23" s="52" t="s">
        <v>406</v>
      </c>
      <c r="C23" s="52">
        <v>7.048224435E9</v>
      </c>
      <c r="D23" s="52" t="s">
        <v>203</v>
      </c>
      <c r="E23" s="52" t="s">
        <v>407</v>
      </c>
      <c r="F23" s="52" t="s">
        <v>408</v>
      </c>
      <c r="G23" s="53"/>
      <c r="H23" s="53"/>
      <c r="I23" s="53"/>
      <c r="J23" s="52" t="s">
        <v>409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</row>
    <row r="24">
      <c r="A24" s="51">
        <v>45556.0</v>
      </c>
      <c r="B24" s="52" t="s">
        <v>410</v>
      </c>
      <c r="C24" s="52">
        <v>6.353304432E9</v>
      </c>
      <c r="D24" s="52" t="s">
        <v>150</v>
      </c>
      <c r="E24" s="52" t="s">
        <v>411</v>
      </c>
      <c r="F24" s="52" t="s">
        <v>164</v>
      </c>
      <c r="G24" s="53"/>
      <c r="H24" s="53"/>
      <c r="I24" s="53"/>
      <c r="J24" s="52" t="s">
        <v>412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</row>
    <row r="25">
      <c r="A25" s="5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>
      <c r="A26" s="5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>
      <c r="A27" s="5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>
      <c r="A28" s="5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>
      <c r="A29" s="5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>
      <c r="A30" s="5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>
      <c r="A31" s="5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>
      <c r="A32" s="5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</row>
    <row r="33">
      <c r="A33" s="5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</row>
    <row r="34">
      <c r="A34" s="5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</row>
    <row r="35">
      <c r="A35" s="5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</row>
    <row r="36">
      <c r="A36" s="5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>
      <c r="A37" s="5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>
      <c r="A38" s="5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8.5"/>
    <col customWidth="1" min="3" max="3" width="25.13"/>
    <col customWidth="1" min="4" max="4" width="20.5"/>
    <col customWidth="1" min="5" max="5" width="17.38"/>
    <col customWidth="1" min="6" max="6" width="27.63"/>
    <col customWidth="1" min="7" max="7" width="14.13"/>
    <col customWidth="1" min="8" max="8" width="34.75"/>
    <col customWidth="1" min="9" max="9" width="41.75"/>
  </cols>
  <sheetData>
    <row r="1">
      <c r="A1" s="54" t="s">
        <v>413</v>
      </c>
      <c r="B1" s="54" t="s">
        <v>0</v>
      </c>
      <c r="C1" s="55" t="s">
        <v>414</v>
      </c>
      <c r="D1" s="54" t="s">
        <v>415</v>
      </c>
      <c r="E1" s="54" t="s">
        <v>2</v>
      </c>
      <c r="F1" s="54" t="s">
        <v>121</v>
      </c>
      <c r="G1" s="54" t="s">
        <v>416</v>
      </c>
      <c r="H1" s="54" t="s">
        <v>417</v>
      </c>
      <c r="I1" s="54" t="s">
        <v>125</v>
      </c>
      <c r="J1" s="56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39">
        <v>45524.0</v>
      </c>
      <c r="B2" s="58" t="s">
        <v>418</v>
      </c>
      <c r="C2" s="59">
        <v>9.72535953E9</v>
      </c>
      <c r="D2" s="44"/>
      <c r="E2" s="44"/>
      <c r="F2" s="44"/>
      <c r="G2" s="44"/>
      <c r="H2" s="44"/>
      <c r="I2" s="58" t="s">
        <v>419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>
      <c r="A3" s="39">
        <v>45524.0</v>
      </c>
      <c r="B3" s="58" t="s">
        <v>420</v>
      </c>
      <c r="C3" s="59">
        <v>9.727160002E9</v>
      </c>
      <c r="D3" s="44"/>
      <c r="E3" s="44"/>
      <c r="F3" s="58" t="s">
        <v>193</v>
      </c>
      <c r="G3" s="44"/>
      <c r="H3" s="44"/>
      <c r="I3" s="58" t="s">
        <v>161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39">
        <v>45524.0</v>
      </c>
      <c r="B4" s="58" t="s">
        <v>421</v>
      </c>
      <c r="C4" s="59">
        <v>9.825136309E9</v>
      </c>
      <c r="D4" s="44"/>
      <c r="E4" s="44"/>
      <c r="F4" s="44"/>
      <c r="G4" s="44"/>
      <c r="H4" s="44"/>
      <c r="I4" s="58" t="s">
        <v>422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>
      <c r="A5" s="39">
        <v>45524.0</v>
      </c>
      <c r="B5" s="58" t="s">
        <v>423</v>
      </c>
      <c r="C5" s="59">
        <v>9.909250288E9</v>
      </c>
      <c r="D5" s="44"/>
      <c r="E5" s="58" t="s">
        <v>424</v>
      </c>
      <c r="F5" s="44"/>
      <c r="G5" s="44"/>
      <c r="H5" s="44"/>
      <c r="I5" s="58" t="s">
        <v>419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>
      <c r="A6" s="39">
        <v>45524.0</v>
      </c>
      <c r="B6" s="58" t="s">
        <v>425</v>
      </c>
      <c r="C6" s="59">
        <v>9.974270282E9</v>
      </c>
      <c r="D6" s="58" t="s">
        <v>426</v>
      </c>
      <c r="E6" s="58" t="s">
        <v>136</v>
      </c>
      <c r="F6" s="58" t="s">
        <v>427</v>
      </c>
      <c r="G6" s="44"/>
      <c r="H6" s="44"/>
      <c r="I6" s="60" t="s">
        <v>346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>
      <c r="A7" s="39">
        <v>45524.0</v>
      </c>
      <c r="B7" s="58" t="s">
        <v>428</v>
      </c>
      <c r="C7" s="59">
        <v>9.974597022E9</v>
      </c>
      <c r="D7" s="58" t="s">
        <v>253</v>
      </c>
      <c r="E7" s="58" t="s">
        <v>429</v>
      </c>
      <c r="F7" s="58" t="s">
        <v>430</v>
      </c>
      <c r="G7" s="44"/>
      <c r="H7" s="58" t="s">
        <v>431</v>
      </c>
      <c r="I7" s="60" t="s">
        <v>346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>
      <c r="A8" s="39">
        <v>45524.0</v>
      </c>
      <c r="B8" s="58" t="s">
        <v>432</v>
      </c>
      <c r="C8" s="59">
        <v>9.978315191E9</v>
      </c>
      <c r="D8" s="44"/>
      <c r="E8" s="44"/>
      <c r="F8" s="44"/>
      <c r="G8" s="44"/>
      <c r="H8" s="44"/>
      <c r="I8" s="58" t="s">
        <v>433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39">
        <v>45524.0</v>
      </c>
      <c r="B9" s="58" t="s">
        <v>434</v>
      </c>
      <c r="C9" s="59">
        <v>9.998835936E9</v>
      </c>
      <c r="D9" s="44"/>
      <c r="E9" s="34"/>
      <c r="F9" s="34"/>
      <c r="G9" s="34"/>
      <c r="H9" s="34"/>
      <c r="I9" s="58" t="s">
        <v>419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39">
        <v>45524.0</v>
      </c>
      <c r="B10" s="58" t="s">
        <v>435</v>
      </c>
      <c r="C10" s="61">
        <v>9.104864959E9</v>
      </c>
      <c r="D10" s="58" t="s">
        <v>436</v>
      </c>
      <c r="E10" s="58" t="s">
        <v>437</v>
      </c>
      <c r="F10" s="58" t="s">
        <v>438</v>
      </c>
      <c r="G10" s="44"/>
      <c r="H10" s="58" t="s">
        <v>439</v>
      </c>
      <c r="I10" s="58" t="s">
        <v>260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39">
        <v>45524.0</v>
      </c>
      <c r="B11" s="58" t="s">
        <v>440</v>
      </c>
      <c r="C11" s="61">
        <v>8.238322486E9</v>
      </c>
      <c r="D11" s="44"/>
      <c r="E11" s="44"/>
      <c r="F11" s="44"/>
      <c r="G11" s="44"/>
      <c r="H11" s="44"/>
      <c r="I11" s="58" t="s">
        <v>441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39">
        <v>45524.0</v>
      </c>
      <c r="B12" s="58" t="s">
        <v>442</v>
      </c>
      <c r="C12" s="61">
        <v>9.63858568E9</v>
      </c>
      <c r="D12" s="44"/>
      <c r="E12" s="44"/>
      <c r="F12" s="44"/>
      <c r="G12" s="44"/>
      <c r="H12" s="44"/>
      <c r="I12" s="58" t="s">
        <v>419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39">
        <v>45524.0</v>
      </c>
      <c r="B13" s="58" t="s">
        <v>443</v>
      </c>
      <c r="C13" s="61">
        <v>8.488882895E9</v>
      </c>
      <c r="D13" s="44"/>
      <c r="E13" s="44"/>
      <c r="F13" s="44"/>
      <c r="G13" s="44"/>
      <c r="H13" s="44"/>
      <c r="I13" s="58" t="s">
        <v>419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39">
        <v>45524.0</v>
      </c>
      <c r="B14" s="58" t="s">
        <v>444</v>
      </c>
      <c r="C14" s="61">
        <v>7.096717059E9</v>
      </c>
      <c r="D14" s="44"/>
      <c r="E14" s="44"/>
      <c r="F14" s="44"/>
      <c r="G14" s="44"/>
      <c r="H14" s="44"/>
      <c r="I14" s="58" t="s">
        <v>419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39">
        <v>45524.0</v>
      </c>
      <c r="B15" s="44"/>
      <c r="C15" s="61">
        <v>9.15911565E9</v>
      </c>
      <c r="D15" s="44"/>
      <c r="E15" s="44"/>
      <c r="F15" s="44"/>
      <c r="G15" s="44"/>
      <c r="H15" s="44"/>
      <c r="I15" s="58" t="s">
        <v>445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39">
        <v>45524.0</v>
      </c>
      <c r="B16" s="58" t="s">
        <v>446</v>
      </c>
      <c r="C16" s="61">
        <v>8.000739751E9</v>
      </c>
      <c r="D16" s="44"/>
      <c r="E16" s="44"/>
      <c r="F16" s="44"/>
      <c r="G16" s="44"/>
      <c r="H16" s="44"/>
      <c r="I16" s="58" t="s">
        <v>419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39">
        <v>45524.0</v>
      </c>
      <c r="B17" s="58" t="s">
        <v>447</v>
      </c>
      <c r="C17" s="61">
        <v>9.714027738E9</v>
      </c>
      <c r="D17" s="44"/>
      <c r="E17" s="44"/>
      <c r="F17" s="44"/>
      <c r="G17" s="44"/>
      <c r="H17" s="44"/>
      <c r="I17" s="58" t="s">
        <v>445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39">
        <v>45524.0</v>
      </c>
      <c r="B18" s="58" t="s">
        <v>448</v>
      </c>
      <c r="C18" s="61">
        <v>9.429376262E9</v>
      </c>
      <c r="D18" s="44"/>
      <c r="E18" s="44"/>
      <c r="F18" s="44"/>
      <c r="G18" s="44"/>
      <c r="H18" s="44"/>
      <c r="I18" s="58" t="s">
        <v>419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39">
        <v>45524.0</v>
      </c>
      <c r="B19" s="58" t="s">
        <v>449</v>
      </c>
      <c r="C19" s="61">
        <v>8.46013968E9</v>
      </c>
      <c r="D19" s="44"/>
      <c r="E19" s="44"/>
      <c r="F19" s="44"/>
      <c r="G19" s="44"/>
      <c r="H19" s="44"/>
      <c r="I19" s="58" t="s">
        <v>419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39">
        <v>45524.0</v>
      </c>
      <c r="B20" s="58" t="s">
        <v>450</v>
      </c>
      <c r="C20" s="61">
        <v>9.15711565E9</v>
      </c>
      <c r="D20" s="44"/>
      <c r="E20" s="44"/>
      <c r="F20" s="44"/>
      <c r="G20" s="44"/>
      <c r="H20" s="44"/>
      <c r="I20" s="58" t="s">
        <v>138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39">
        <v>45524.0</v>
      </c>
      <c r="B21" s="58" t="s">
        <v>451</v>
      </c>
      <c r="C21" s="61">
        <v>7.574987618E9</v>
      </c>
      <c r="D21" s="44"/>
      <c r="E21" s="58" t="s">
        <v>452</v>
      </c>
      <c r="F21" s="58" t="s">
        <v>453</v>
      </c>
      <c r="G21" s="44"/>
      <c r="H21" s="44"/>
      <c r="I21" s="58" t="s">
        <v>260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39">
        <v>45524.0</v>
      </c>
      <c r="B22" s="58" t="s">
        <v>454</v>
      </c>
      <c r="C22" s="61">
        <v>8.980483834E9</v>
      </c>
      <c r="D22" s="44"/>
      <c r="E22" s="44"/>
      <c r="F22" s="44"/>
      <c r="G22" s="44"/>
      <c r="H22" s="44"/>
      <c r="I22" s="58" t="s">
        <v>419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39">
        <v>45524.0</v>
      </c>
      <c r="B23" s="58" t="s">
        <v>455</v>
      </c>
      <c r="C23" s="61">
        <v>7.600920228E9</v>
      </c>
      <c r="D23" s="44"/>
      <c r="E23" s="44"/>
      <c r="F23" s="44"/>
      <c r="G23" s="44"/>
      <c r="H23" s="44"/>
      <c r="I23" s="58" t="s">
        <v>456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39">
        <v>45524.0</v>
      </c>
      <c r="B24" s="58" t="s">
        <v>457</v>
      </c>
      <c r="C24" s="61">
        <v>9.624165425E9</v>
      </c>
      <c r="D24" s="44"/>
      <c r="E24" s="44"/>
      <c r="F24" s="44"/>
      <c r="G24" s="44"/>
      <c r="H24" s="44"/>
      <c r="I24" s="58" t="s">
        <v>458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39">
        <v>45524.0</v>
      </c>
      <c r="B25" s="58" t="s">
        <v>459</v>
      </c>
      <c r="C25" s="61">
        <v>8.320298931E9</v>
      </c>
      <c r="D25" s="44"/>
      <c r="E25" s="44"/>
      <c r="F25" s="44"/>
      <c r="G25" s="44"/>
      <c r="H25" s="44"/>
      <c r="I25" s="58" t="s">
        <v>419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39">
        <v>45524.0</v>
      </c>
      <c r="B26" s="58" t="s">
        <v>460</v>
      </c>
      <c r="C26" s="61">
        <v>7.878976868E9</v>
      </c>
      <c r="D26" s="44"/>
      <c r="E26" s="58" t="s">
        <v>461</v>
      </c>
      <c r="F26" s="44"/>
      <c r="G26" s="44"/>
      <c r="H26" s="44"/>
      <c r="I26" s="58" t="s">
        <v>138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39">
        <v>45524.0</v>
      </c>
      <c r="B27" s="58" t="s">
        <v>462</v>
      </c>
      <c r="C27" s="61">
        <v>8.866724296E9</v>
      </c>
      <c r="D27" s="44"/>
      <c r="E27" s="44"/>
      <c r="F27" s="44"/>
      <c r="G27" s="44"/>
      <c r="H27" s="44"/>
      <c r="I27" s="58" t="s">
        <v>419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39">
        <v>45524.0</v>
      </c>
      <c r="B28" s="58" t="s">
        <v>463</v>
      </c>
      <c r="C28" s="61">
        <v>9.824449671E9</v>
      </c>
      <c r="D28" s="44"/>
      <c r="E28" s="44"/>
      <c r="F28" s="44"/>
      <c r="G28" s="44"/>
      <c r="H28" s="44"/>
      <c r="I28" s="58" t="s">
        <v>138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>
      <c r="A29" s="39">
        <v>45524.0</v>
      </c>
      <c r="B29" s="58" t="s">
        <v>464</v>
      </c>
      <c r="C29" s="61">
        <v>7.801875527E9</v>
      </c>
      <c r="D29" s="44"/>
      <c r="E29" s="44"/>
      <c r="F29" s="44"/>
      <c r="G29" s="44"/>
      <c r="H29" s="44"/>
      <c r="I29" s="58" t="s">
        <v>465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>
      <c r="A30" s="39">
        <v>45524.0</v>
      </c>
      <c r="B30" s="58" t="s">
        <v>466</v>
      </c>
      <c r="C30" s="61">
        <v>8.980099006E9</v>
      </c>
      <c r="D30" s="44"/>
      <c r="E30" s="44"/>
      <c r="F30" s="44"/>
      <c r="G30" s="44"/>
      <c r="H30" s="44"/>
      <c r="I30" s="58" t="s">
        <v>419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39">
        <v>45524.0</v>
      </c>
      <c r="B31" s="58" t="s">
        <v>467</v>
      </c>
      <c r="C31" s="61">
        <v>9.099215981E9</v>
      </c>
      <c r="D31" s="44"/>
      <c r="E31" s="44"/>
      <c r="F31" s="44"/>
      <c r="G31" s="44"/>
      <c r="H31" s="44"/>
      <c r="I31" s="58" t="s">
        <v>468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>
      <c r="A32" s="39">
        <v>45524.0</v>
      </c>
      <c r="B32" s="44"/>
      <c r="C32" s="61">
        <v>9.979907826E9</v>
      </c>
      <c r="D32" s="44"/>
      <c r="E32" s="44"/>
      <c r="F32" s="44"/>
      <c r="G32" s="44"/>
      <c r="H32" s="44"/>
      <c r="I32" s="58" t="s">
        <v>143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>
      <c r="A33" s="39">
        <v>45524.0</v>
      </c>
      <c r="B33" s="58" t="s">
        <v>469</v>
      </c>
      <c r="C33" s="61">
        <v>8.86646582E9</v>
      </c>
      <c r="D33" s="44"/>
      <c r="E33" s="44"/>
      <c r="F33" s="44"/>
      <c r="G33" s="44"/>
      <c r="H33" s="44"/>
      <c r="I33" s="58" t="s">
        <v>143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>
      <c r="A34" s="39">
        <v>45524.0</v>
      </c>
      <c r="B34" s="58" t="s">
        <v>470</v>
      </c>
      <c r="C34" s="61">
        <v>9.574760859E9</v>
      </c>
      <c r="D34" s="44"/>
      <c r="E34" s="44"/>
      <c r="F34" s="44"/>
      <c r="G34" s="44"/>
      <c r="H34" s="44"/>
      <c r="I34" s="58" t="s">
        <v>138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>
      <c r="A35" s="39">
        <v>45524.0</v>
      </c>
      <c r="B35" s="58" t="s">
        <v>471</v>
      </c>
      <c r="C35" s="61">
        <v>9.016205062E9</v>
      </c>
      <c r="D35" s="44"/>
      <c r="E35" s="44"/>
      <c r="F35" s="44"/>
      <c r="G35" s="44"/>
      <c r="H35" s="44"/>
      <c r="I35" s="58" t="s">
        <v>445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39">
        <v>45524.0</v>
      </c>
      <c r="B36" s="58" t="s">
        <v>472</v>
      </c>
      <c r="C36" s="61">
        <v>8.866042065E9</v>
      </c>
      <c r="D36" s="44"/>
      <c r="E36" s="44"/>
      <c r="F36" s="44"/>
      <c r="G36" s="44"/>
      <c r="H36" s="44"/>
      <c r="I36" s="58" t="s">
        <v>465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39">
        <v>45524.0</v>
      </c>
      <c r="B37" s="58" t="s">
        <v>473</v>
      </c>
      <c r="C37" s="61">
        <v>7.874518826E9</v>
      </c>
      <c r="D37" s="44"/>
      <c r="E37" s="44"/>
      <c r="F37" s="44"/>
      <c r="G37" s="44"/>
      <c r="H37" s="44"/>
      <c r="I37" s="58" t="s">
        <v>143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>
      <c r="A38" s="39">
        <v>45524.0</v>
      </c>
      <c r="B38" s="44"/>
      <c r="C38" s="61">
        <v>9.724863068E9</v>
      </c>
      <c r="D38" s="44"/>
      <c r="E38" s="44"/>
      <c r="F38" s="44"/>
      <c r="G38" s="44"/>
      <c r="H38" s="44"/>
      <c r="I38" s="58" t="s">
        <v>143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>
      <c r="A39" s="39">
        <v>45524.0</v>
      </c>
      <c r="B39" s="58" t="s">
        <v>474</v>
      </c>
      <c r="C39" s="61">
        <v>9.558473068E9</v>
      </c>
      <c r="D39" s="44"/>
      <c r="E39" s="44"/>
      <c r="F39" s="44"/>
      <c r="G39" s="44"/>
      <c r="H39" s="44"/>
      <c r="I39" s="58" t="s">
        <v>445</v>
      </c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39">
        <v>45524.0</v>
      </c>
      <c r="B40" s="58" t="s">
        <v>475</v>
      </c>
      <c r="C40" s="61">
        <v>9.727393651E9</v>
      </c>
      <c r="D40" s="44"/>
      <c r="E40" s="44"/>
      <c r="F40" s="44"/>
      <c r="G40" s="44"/>
      <c r="H40" s="44"/>
      <c r="I40" s="58" t="s">
        <v>143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39">
        <v>45524.0</v>
      </c>
      <c r="B41" s="58" t="s">
        <v>476</v>
      </c>
      <c r="C41" s="61">
        <v>9.724752814E9</v>
      </c>
      <c r="D41" s="44"/>
      <c r="E41" s="44"/>
      <c r="F41" s="44"/>
      <c r="G41" s="44"/>
      <c r="H41" s="44"/>
      <c r="I41" s="58" t="s">
        <v>143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39">
        <v>45524.0</v>
      </c>
      <c r="B42" s="58" t="s">
        <v>477</v>
      </c>
      <c r="C42" s="61">
        <v>9.638956338E9</v>
      </c>
      <c r="D42" s="44"/>
      <c r="E42" s="44"/>
      <c r="F42" s="44"/>
      <c r="G42" s="44"/>
      <c r="H42" s="44"/>
      <c r="I42" s="58" t="s">
        <v>445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39">
        <v>45524.0</v>
      </c>
      <c r="B43" s="58" t="s">
        <v>478</v>
      </c>
      <c r="C43" s="61">
        <v>8.758424599E9</v>
      </c>
      <c r="D43" s="44"/>
      <c r="E43" s="44"/>
      <c r="F43" s="44"/>
      <c r="G43" s="44"/>
      <c r="H43" s="44"/>
      <c r="I43" s="58" t="s">
        <v>458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>
      <c r="A44" s="39">
        <v>45524.0</v>
      </c>
      <c r="B44" s="58" t="s">
        <v>479</v>
      </c>
      <c r="C44" s="61">
        <v>9.979604669E9</v>
      </c>
      <c r="D44" s="44"/>
      <c r="E44" s="44"/>
      <c r="F44" s="44"/>
      <c r="G44" s="44"/>
      <c r="H44" s="44"/>
      <c r="I44" s="58" t="s">
        <v>465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>
      <c r="A45" s="39">
        <v>45524.0</v>
      </c>
      <c r="B45" s="58" t="s">
        <v>480</v>
      </c>
      <c r="C45" s="61">
        <v>9.574854403E9</v>
      </c>
      <c r="D45" s="44"/>
      <c r="E45" s="44"/>
      <c r="F45" s="44"/>
      <c r="G45" s="44"/>
      <c r="H45" s="44"/>
      <c r="I45" s="58" t="s">
        <v>481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>
      <c r="A46" s="39">
        <v>45524.0</v>
      </c>
      <c r="B46" s="58" t="s">
        <v>482</v>
      </c>
      <c r="C46" s="61">
        <v>9.712117066E9</v>
      </c>
      <c r="D46" s="44"/>
      <c r="E46" s="44"/>
      <c r="F46" s="44"/>
      <c r="G46" s="44"/>
      <c r="H46" s="44"/>
      <c r="I46" s="58" t="s">
        <v>143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39">
        <v>45524.0</v>
      </c>
      <c r="B47" s="44"/>
      <c r="C47" s="61">
        <v>9.099553446E9</v>
      </c>
      <c r="D47" s="44"/>
      <c r="E47" s="44"/>
      <c r="F47" s="44"/>
      <c r="G47" s="44"/>
      <c r="H47" s="44"/>
      <c r="I47" s="58" t="s">
        <v>138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A48" s="39">
        <v>45524.0</v>
      </c>
      <c r="B48" s="58" t="s">
        <v>354</v>
      </c>
      <c r="C48" s="61">
        <v>7.041598758E9</v>
      </c>
      <c r="D48" s="58" t="s">
        <v>483</v>
      </c>
      <c r="E48" s="58" t="s">
        <v>484</v>
      </c>
      <c r="F48" s="58" t="s">
        <v>485</v>
      </c>
      <c r="G48" s="58">
        <v>2024.0</v>
      </c>
      <c r="H48" s="58" t="s">
        <v>486</v>
      </c>
      <c r="I48" s="60" t="s">
        <v>260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A49" s="39">
        <v>45525.0</v>
      </c>
      <c r="B49" s="44"/>
      <c r="C49" s="61">
        <v>9.033753534E9</v>
      </c>
      <c r="D49" s="44"/>
      <c r="E49" s="44"/>
      <c r="F49" s="44"/>
      <c r="G49" s="44"/>
      <c r="H49" s="44"/>
      <c r="I49" s="58" t="s">
        <v>143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A50" s="39">
        <v>45525.0</v>
      </c>
      <c r="B50" s="58" t="s">
        <v>487</v>
      </c>
      <c r="C50" s="61">
        <v>9.726000326E9</v>
      </c>
      <c r="D50" s="44"/>
      <c r="E50" s="44"/>
      <c r="F50" s="44"/>
      <c r="G50" s="44"/>
      <c r="H50" s="44"/>
      <c r="I50" s="58" t="s">
        <v>143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39">
        <v>45525.0</v>
      </c>
      <c r="B51" s="44"/>
      <c r="C51" s="61">
        <v>9.624732984E9</v>
      </c>
      <c r="D51" s="44"/>
      <c r="E51" s="44"/>
      <c r="F51" s="44"/>
      <c r="G51" s="44"/>
      <c r="H51" s="44"/>
      <c r="I51" s="58" t="s">
        <v>143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A52" s="39">
        <v>45525.0</v>
      </c>
      <c r="B52" s="44"/>
      <c r="C52" s="61">
        <v>9.978114922E9</v>
      </c>
      <c r="D52" s="44"/>
      <c r="E52" s="44"/>
      <c r="F52" s="44"/>
      <c r="G52" s="44"/>
      <c r="H52" s="44"/>
      <c r="I52" s="58" t="s">
        <v>481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A53" s="39">
        <v>45525.0</v>
      </c>
      <c r="B53" s="44"/>
      <c r="C53" s="61">
        <v>9.71289796E9</v>
      </c>
      <c r="D53" s="44"/>
      <c r="E53" s="44"/>
      <c r="F53" s="44"/>
      <c r="G53" s="44"/>
      <c r="H53" s="44"/>
      <c r="I53" s="58" t="s">
        <v>488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A54" s="39">
        <v>45525.0</v>
      </c>
      <c r="B54" s="58" t="s">
        <v>489</v>
      </c>
      <c r="C54" s="61">
        <v>8.264365314E9</v>
      </c>
      <c r="D54" s="44"/>
      <c r="E54" s="44"/>
      <c r="F54" s="44"/>
      <c r="G54" s="44"/>
      <c r="H54" s="44"/>
      <c r="I54" s="58" t="s">
        <v>143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39">
        <v>45525.0</v>
      </c>
      <c r="B55" s="44"/>
      <c r="C55" s="61">
        <v>8.160877542E9</v>
      </c>
      <c r="D55" s="44"/>
      <c r="E55" s="34"/>
      <c r="F55" s="44"/>
      <c r="G55" s="44"/>
      <c r="H55" s="44"/>
      <c r="I55" s="58" t="s">
        <v>490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39">
        <v>45525.0</v>
      </c>
      <c r="B56" s="62" t="s">
        <v>491</v>
      </c>
      <c r="C56" s="63">
        <v>9.574637983E9</v>
      </c>
      <c r="D56" s="44"/>
      <c r="E56" s="64" t="s">
        <v>492</v>
      </c>
      <c r="F56" s="64" t="s">
        <v>493</v>
      </c>
      <c r="G56" s="44"/>
      <c r="H56" s="44"/>
      <c r="I56" s="60" t="s">
        <v>494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A57" s="39">
        <v>45525.0</v>
      </c>
      <c r="B57" s="58" t="s">
        <v>495</v>
      </c>
      <c r="C57" s="61">
        <v>9.409019494E9</v>
      </c>
      <c r="D57" s="44"/>
      <c r="E57" s="44"/>
      <c r="F57" s="44"/>
      <c r="G57" s="44"/>
      <c r="H57" s="44"/>
      <c r="I57" s="58" t="s">
        <v>143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A58" s="39">
        <v>45525.0</v>
      </c>
      <c r="B58" s="58" t="s">
        <v>496</v>
      </c>
      <c r="C58" s="61">
        <v>9.725919731E9</v>
      </c>
      <c r="D58" s="44"/>
      <c r="E58" s="44"/>
      <c r="F58" s="44"/>
      <c r="G58" s="44"/>
      <c r="H58" s="44"/>
      <c r="I58" s="58" t="s">
        <v>445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A59" s="39">
        <v>45525.0</v>
      </c>
      <c r="B59" s="44"/>
      <c r="C59" s="61">
        <v>7.621894953E9</v>
      </c>
      <c r="D59" s="44"/>
      <c r="E59" s="44"/>
      <c r="F59" s="44"/>
      <c r="G59" s="44"/>
      <c r="H59" s="44"/>
      <c r="I59" s="58" t="s">
        <v>445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A60" s="39">
        <v>45525.0</v>
      </c>
      <c r="B60" s="58" t="s">
        <v>497</v>
      </c>
      <c r="C60" s="61">
        <v>9.06723787E9</v>
      </c>
      <c r="D60" s="44"/>
      <c r="E60" s="44"/>
      <c r="F60" s="44"/>
      <c r="G60" s="44"/>
      <c r="H60" s="44"/>
      <c r="I60" s="58" t="s">
        <v>490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39">
        <v>45525.0</v>
      </c>
      <c r="B61" s="44"/>
      <c r="C61" s="61">
        <v>8.153061594E9</v>
      </c>
      <c r="D61" s="44"/>
      <c r="E61" s="44"/>
      <c r="F61" s="44"/>
      <c r="G61" s="44"/>
      <c r="H61" s="44"/>
      <c r="I61" s="58" t="s">
        <v>143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39">
        <v>45525.0</v>
      </c>
      <c r="B62" s="58" t="s">
        <v>498</v>
      </c>
      <c r="C62" s="61">
        <v>9.737279417E9</v>
      </c>
      <c r="D62" s="44"/>
      <c r="E62" s="44"/>
      <c r="F62" s="44"/>
      <c r="G62" s="44"/>
      <c r="H62" s="44"/>
      <c r="I62" s="58" t="s">
        <v>143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39">
        <v>45525.0</v>
      </c>
      <c r="B63" s="58" t="s">
        <v>499</v>
      </c>
      <c r="C63" s="61">
        <v>9.687570135E9</v>
      </c>
      <c r="D63" s="44"/>
      <c r="E63" s="44"/>
      <c r="F63" s="44"/>
      <c r="G63" s="44"/>
      <c r="H63" s="44"/>
      <c r="I63" s="58" t="s">
        <v>490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39">
        <v>45525.0</v>
      </c>
      <c r="B64" s="58" t="s">
        <v>500</v>
      </c>
      <c r="C64" s="61">
        <v>8.75889166E9</v>
      </c>
      <c r="D64" s="44"/>
      <c r="E64" s="44"/>
      <c r="F64" s="44"/>
      <c r="G64" s="44"/>
      <c r="H64" s="44"/>
      <c r="I64" s="58" t="s">
        <v>143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39">
        <v>45525.0</v>
      </c>
      <c r="B65" s="58" t="s">
        <v>501</v>
      </c>
      <c r="C65" s="61">
        <v>8.866646656E9</v>
      </c>
      <c r="D65" s="44"/>
      <c r="E65" s="44"/>
      <c r="F65" s="44"/>
      <c r="G65" s="44"/>
      <c r="H65" s="44"/>
      <c r="I65" s="58" t="s">
        <v>138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39">
        <v>45525.0</v>
      </c>
      <c r="B66" s="58" t="s">
        <v>502</v>
      </c>
      <c r="C66" s="61">
        <v>7.383107556E9</v>
      </c>
      <c r="D66" s="44"/>
      <c r="E66" s="44"/>
      <c r="F66" s="44"/>
      <c r="G66" s="44"/>
      <c r="H66" s="44"/>
      <c r="I66" s="58" t="s">
        <v>143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39">
        <v>45525.0</v>
      </c>
      <c r="B67" s="58" t="s">
        <v>503</v>
      </c>
      <c r="C67" s="61">
        <v>9.638488006E9</v>
      </c>
      <c r="D67" s="44"/>
      <c r="E67" s="44"/>
      <c r="F67" s="44"/>
      <c r="G67" s="44"/>
      <c r="H67" s="44"/>
      <c r="I67" s="58" t="s">
        <v>143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39">
        <v>45525.0</v>
      </c>
      <c r="B68" s="44"/>
      <c r="C68" s="61">
        <v>9.429130169E9</v>
      </c>
      <c r="D68" s="44"/>
      <c r="E68" s="44"/>
      <c r="F68" s="44"/>
      <c r="G68" s="44"/>
      <c r="H68" s="44"/>
      <c r="I68" s="58" t="s">
        <v>445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39">
        <v>45525.0</v>
      </c>
      <c r="B69" s="44"/>
      <c r="C69" s="61">
        <v>9.72492217E9</v>
      </c>
      <c r="D69" s="44"/>
      <c r="E69" s="44"/>
      <c r="F69" s="44"/>
      <c r="G69" s="44"/>
      <c r="H69" s="44"/>
      <c r="I69" s="58" t="s">
        <v>445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39">
        <v>45525.0</v>
      </c>
      <c r="B70" s="44"/>
      <c r="C70" s="61">
        <v>9.033125301E9</v>
      </c>
      <c r="D70" s="44"/>
      <c r="E70" s="44"/>
      <c r="F70" s="44"/>
      <c r="G70" s="44"/>
      <c r="H70" s="44"/>
      <c r="I70" s="58" t="s">
        <v>138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39">
        <v>45525.0</v>
      </c>
      <c r="B71" s="58" t="s">
        <v>504</v>
      </c>
      <c r="C71" s="61">
        <v>9.898636195E9</v>
      </c>
      <c r="D71" s="44"/>
      <c r="E71" s="44"/>
      <c r="F71" s="44"/>
      <c r="G71" s="44"/>
      <c r="H71" s="44"/>
      <c r="I71" s="58" t="s">
        <v>143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39">
        <v>45525.0</v>
      </c>
      <c r="B72" s="44"/>
      <c r="C72" s="61">
        <v>7.874831997E9</v>
      </c>
      <c r="D72" s="44"/>
      <c r="E72" s="44"/>
      <c r="F72" s="44"/>
      <c r="G72" s="44"/>
      <c r="H72" s="44"/>
      <c r="I72" s="58" t="s">
        <v>143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39">
        <v>45528.0</v>
      </c>
      <c r="B73" s="58" t="s">
        <v>505</v>
      </c>
      <c r="C73" s="61">
        <v>9.898695043E9</v>
      </c>
      <c r="D73" s="44"/>
      <c r="E73" s="44"/>
      <c r="F73" s="44"/>
      <c r="G73" s="44"/>
      <c r="H73" s="44"/>
      <c r="I73" s="58" t="s">
        <v>138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39">
        <v>45528.0</v>
      </c>
      <c r="B74" s="44"/>
      <c r="C74" s="61">
        <v>9.157135446E9</v>
      </c>
      <c r="D74" s="44"/>
      <c r="E74" s="44"/>
      <c r="F74" s="44"/>
      <c r="G74" s="44"/>
      <c r="H74" s="44"/>
      <c r="I74" s="58" t="s">
        <v>490</v>
      </c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39">
        <v>45528.0</v>
      </c>
      <c r="B75" s="44"/>
      <c r="C75" s="61">
        <v>9.175135446E9</v>
      </c>
      <c r="D75" s="44"/>
      <c r="E75" s="44"/>
      <c r="F75" s="44"/>
      <c r="G75" s="44"/>
      <c r="H75" s="44"/>
      <c r="I75" s="58" t="s">
        <v>143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39">
        <v>45528.0</v>
      </c>
      <c r="B76" s="44"/>
      <c r="C76" s="61">
        <v>9.998898336E9</v>
      </c>
      <c r="D76" s="44"/>
      <c r="E76" s="44"/>
      <c r="F76" s="44"/>
      <c r="G76" s="44"/>
      <c r="H76" s="44"/>
      <c r="I76" s="58" t="s">
        <v>143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39">
        <v>45528.0</v>
      </c>
      <c r="B77" s="58" t="s">
        <v>506</v>
      </c>
      <c r="C77" s="61">
        <v>9.898898769E9</v>
      </c>
      <c r="D77" s="44"/>
      <c r="E77" s="44"/>
      <c r="F77" s="44"/>
      <c r="G77" s="44"/>
      <c r="H77" s="44"/>
      <c r="I77" s="58" t="s">
        <v>445</v>
      </c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39">
        <v>45528.0</v>
      </c>
      <c r="B78" s="58" t="s">
        <v>507</v>
      </c>
      <c r="C78" s="61">
        <v>8.511702157E9</v>
      </c>
      <c r="D78" s="44"/>
      <c r="E78" s="44"/>
      <c r="F78" s="44"/>
      <c r="G78" s="44"/>
      <c r="H78" s="44"/>
      <c r="I78" s="58" t="s">
        <v>143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39">
        <v>45528.0</v>
      </c>
      <c r="B79" s="58" t="s">
        <v>508</v>
      </c>
      <c r="C79" s="65">
        <v>9.727666136E9</v>
      </c>
      <c r="D79" s="44"/>
      <c r="E79" s="58" t="s">
        <v>509</v>
      </c>
      <c r="F79" s="44"/>
      <c r="G79" s="44"/>
      <c r="H79" s="44"/>
      <c r="I79" s="58" t="s">
        <v>143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39">
        <v>45528.0</v>
      </c>
      <c r="B80" s="58" t="s">
        <v>510</v>
      </c>
      <c r="C80" s="61">
        <v>8.490883791E9</v>
      </c>
      <c r="D80" s="44"/>
      <c r="E80" s="44"/>
      <c r="F80" s="44"/>
      <c r="G80" s="44"/>
      <c r="H80" s="44"/>
      <c r="I80" s="58" t="s">
        <v>445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39">
        <v>45528.0</v>
      </c>
      <c r="B81" s="58" t="s">
        <v>511</v>
      </c>
      <c r="C81" s="61">
        <v>7.698225623E9</v>
      </c>
      <c r="D81" s="44"/>
      <c r="E81" s="44"/>
      <c r="F81" s="44"/>
      <c r="G81" s="44"/>
      <c r="H81" s="44"/>
      <c r="I81" s="58" t="s">
        <v>143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39">
        <v>45528.0</v>
      </c>
      <c r="B82" s="58" t="s">
        <v>512</v>
      </c>
      <c r="C82" s="61">
        <v>9.099238747E9</v>
      </c>
      <c r="D82" s="44"/>
      <c r="E82" s="44"/>
      <c r="F82" s="44"/>
      <c r="G82" s="44"/>
      <c r="H82" s="44"/>
      <c r="I82" s="58" t="s">
        <v>143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39">
        <v>45528.0</v>
      </c>
      <c r="B83" s="44"/>
      <c r="C83" s="61">
        <v>9.537444758E9</v>
      </c>
      <c r="D83" s="44"/>
      <c r="E83" s="44"/>
      <c r="F83" s="44"/>
      <c r="G83" s="44"/>
      <c r="H83" s="44"/>
      <c r="I83" s="58" t="s">
        <v>490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39">
        <v>45528.0</v>
      </c>
      <c r="B84" s="58" t="s">
        <v>513</v>
      </c>
      <c r="C84" s="61">
        <v>8.141522825E9</v>
      </c>
      <c r="D84" s="44"/>
      <c r="E84" s="44"/>
      <c r="F84" s="44"/>
      <c r="G84" s="44"/>
      <c r="H84" s="44"/>
      <c r="I84" s="58" t="s">
        <v>143</v>
      </c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39">
        <v>45528.0</v>
      </c>
      <c r="B85" s="58" t="s">
        <v>514</v>
      </c>
      <c r="C85" s="61">
        <v>9.408260958E9</v>
      </c>
      <c r="D85" s="44"/>
      <c r="E85" s="44"/>
      <c r="F85" s="44"/>
      <c r="G85" s="44"/>
      <c r="H85" s="44"/>
      <c r="I85" s="58" t="s">
        <v>445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39">
        <v>45528.0</v>
      </c>
      <c r="B86" s="58" t="s">
        <v>515</v>
      </c>
      <c r="C86" s="61">
        <v>8.460955538E9</v>
      </c>
      <c r="D86" s="44"/>
      <c r="E86" s="44"/>
      <c r="F86" s="44"/>
      <c r="G86" s="44"/>
      <c r="H86" s="44"/>
      <c r="I86" s="58" t="s">
        <v>143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39">
        <v>45528.0</v>
      </c>
      <c r="B87" s="58" t="s">
        <v>516</v>
      </c>
      <c r="C87" s="61">
        <v>9.913153007E9</v>
      </c>
      <c r="D87" s="44"/>
      <c r="E87" s="44"/>
      <c r="F87" s="44"/>
      <c r="G87" s="44"/>
      <c r="H87" s="44"/>
      <c r="I87" s="58" t="s">
        <v>143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39">
        <v>45528.0</v>
      </c>
      <c r="B88" s="58" t="s">
        <v>517</v>
      </c>
      <c r="C88" s="61">
        <v>9.409651925E9</v>
      </c>
      <c r="D88" s="44"/>
      <c r="E88" s="44"/>
      <c r="F88" s="44"/>
      <c r="G88" s="44"/>
      <c r="H88" s="44"/>
      <c r="I88" s="58" t="s">
        <v>138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39">
        <v>45528.0</v>
      </c>
      <c r="B89" s="58" t="s">
        <v>518</v>
      </c>
      <c r="C89" s="61">
        <v>8.347417134E9</v>
      </c>
      <c r="D89" s="44"/>
      <c r="E89" s="44"/>
      <c r="F89" s="44"/>
      <c r="G89" s="44"/>
      <c r="H89" s="44"/>
      <c r="I89" s="58" t="s">
        <v>143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39">
        <v>45528.0</v>
      </c>
      <c r="B90" s="58" t="s">
        <v>459</v>
      </c>
      <c r="C90" s="61">
        <v>9.586412787E9</v>
      </c>
      <c r="D90" s="44"/>
      <c r="E90" s="44"/>
      <c r="F90" s="44"/>
      <c r="G90" s="44"/>
      <c r="H90" s="44"/>
      <c r="I90" s="58" t="s">
        <v>490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39">
        <v>45528.0</v>
      </c>
      <c r="B91" s="58" t="s">
        <v>519</v>
      </c>
      <c r="C91" s="61">
        <v>7.405434607E9</v>
      </c>
      <c r="D91" s="44"/>
      <c r="E91" s="44"/>
      <c r="F91" s="44"/>
      <c r="G91" s="44"/>
      <c r="H91" s="44"/>
      <c r="I91" s="58" t="s">
        <v>520</v>
      </c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39">
        <v>45528.0</v>
      </c>
      <c r="B92" s="58" t="s">
        <v>521</v>
      </c>
      <c r="C92" s="61">
        <v>7.383393618E9</v>
      </c>
      <c r="D92" s="44"/>
      <c r="E92" s="44"/>
      <c r="F92" s="44"/>
      <c r="G92" s="44"/>
      <c r="H92" s="44"/>
      <c r="I92" s="58" t="s">
        <v>445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39">
        <v>45528.0</v>
      </c>
      <c r="B93" s="58" t="s">
        <v>522</v>
      </c>
      <c r="C93" s="61">
        <v>9.737719887E9</v>
      </c>
      <c r="D93" s="44"/>
      <c r="E93" s="44"/>
      <c r="F93" s="44"/>
      <c r="G93" s="44"/>
      <c r="H93" s="44"/>
      <c r="I93" s="58" t="s">
        <v>143</v>
      </c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39">
        <v>45528.0</v>
      </c>
      <c r="B94" s="58" t="s">
        <v>523</v>
      </c>
      <c r="C94" s="61">
        <v>8.460237714E9</v>
      </c>
      <c r="D94" s="44"/>
      <c r="E94" s="44"/>
      <c r="F94" s="44"/>
      <c r="G94" s="44"/>
      <c r="H94" s="44"/>
      <c r="I94" s="58" t="s">
        <v>143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39">
        <v>45528.0</v>
      </c>
      <c r="B95" s="58" t="s">
        <v>524</v>
      </c>
      <c r="C95" s="61">
        <v>9.824176678E9</v>
      </c>
      <c r="D95" s="44"/>
      <c r="E95" s="44"/>
      <c r="F95" s="44"/>
      <c r="G95" s="44"/>
      <c r="H95" s="44"/>
      <c r="I95" s="58" t="s">
        <v>445</v>
      </c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39">
        <v>45528.0</v>
      </c>
      <c r="B96" s="58" t="s">
        <v>525</v>
      </c>
      <c r="C96" s="61">
        <v>7.359365862E9</v>
      </c>
      <c r="D96" s="44"/>
      <c r="E96" s="44"/>
      <c r="F96" s="44"/>
      <c r="G96" s="44"/>
      <c r="H96" s="44"/>
      <c r="I96" s="58" t="s">
        <v>138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39">
        <v>45528.0</v>
      </c>
      <c r="B97" s="58" t="s">
        <v>526</v>
      </c>
      <c r="C97" s="61">
        <v>9.510009448E9</v>
      </c>
      <c r="D97" s="44"/>
      <c r="E97" s="44"/>
      <c r="F97" s="44"/>
      <c r="G97" s="44"/>
      <c r="H97" s="44"/>
      <c r="I97" s="58" t="s">
        <v>143</v>
      </c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39">
        <v>45528.0</v>
      </c>
      <c r="B98" s="58" t="s">
        <v>527</v>
      </c>
      <c r="C98" s="61">
        <v>8.164365314E9</v>
      </c>
      <c r="D98" s="44"/>
      <c r="E98" s="44"/>
      <c r="F98" s="44"/>
      <c r="G98" s="44"/>
      <c r="H98" s="44"/>
      <c r="I98" s="58" t="s">
        <v>528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39">
        <v>45528.0</v>
      </c>
      <c r="B99" s="58" t="s">
        <v>529</v>
      </c>
      <c r="C99" s="61">
        <v>7.87977297E9</v>
      </c>
      <c r="D99" s="44"/>
      <c r="E99" s="44"/>
      <c r="F99" s="44"/>
      <c r="G99" s="44"/>
      <c r="H99" s="44"/>
      <c r="I99" s="58" t="s">
        <v>143</v>
      </c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39">
        <v>45528.0</v>
      </c>
      <c r="B100" s="58" t="s">
        <v>17</v>
      </c>
      <c r="C100" s="61">
        <v>8.511867707E9</v>
      </c>
      <c r="D100" s="44"/>
      <c r="E100" s="44"/>
      <c r="F100" s="44"/>
      <c r="G100" s="44"/>
      <c r="H100" s="44"/>
      <c r="I100" s="58" t="s">
        <v>490</v>
      </c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39">
        <v>45528.0</v>
      </c>
      <c r="B101" s="58" t="s">
        <v>530</v>
      </c>
      <c r="C101" s="61">
        <v>7.575029867E9</v>
      </c>
      <c r="D101" s="44"/>
      <c r="E101" s="44"/>
      <c r="F101" s="44"/>
      <c r="G101" s="44"/>
      <c r="H101" s="44"/>
      <c r="I101" s="58" t="s">
        <v>445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39">
        <v>45532.0</v>
      </c>
      <c r="B102" s="58" t="s">
        <v>531</v>
      </c>
      <c r="C102" s="61">
        <v>9.574554403E9</v>
      </c>
      <c r="D102" s="44"/>
      <c r="E102" s="44"/>
      <c r="F102" s="44"/>
      <c r="G102" s="44"/>
      <c r="H102" s="44"/>
      <c r="I102" s="66" t="s">
        <v>445</v>
      </c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39">
        <v>45532.0</v>
      </c>
      <c r="B103" s="58" t="s">
        <v>532</v>
      </c>
      <c r="C103" s="61">
        <v>9.173619133E9</v>
      </c>
      <c r="D103" s="44"/>
      <c r="E103" s="44"/>
      <c r="F103" s="44"/>
      <c r="G103" s="44"/>
      <c r="H103" s="44"/>
      <c r="I103" s="58" t="s">
        <v>138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39">
        <v>45532.0</v>
      </c>
      <c r="B104" s="44"/>
      <c r="C104" s="61">
        <v>8.238510637E9</v>
      </c>
      <c r="D104" s="44"/>
      <c r="E104" s="44"/>
      <c r="F104" s="44"/>
      <c r="G104" s="44"/>
      <c r="H104" s="44"/>
      <c r="I104" s="58" t="s">
        <v>143</v>
      </c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39">
        <v>45532.0</v>
      </c>
      <c r="B105" s="44"/>
      <c r="C105" s="61">
        <v>8.141597349E9</v>
      </c>
      <c r="D105" s="44"/>
      <c r="E105" s="44"/>
      <c r="F105" s="44"/>
      <c r="G105" s="44"/>
      <c r="H105" s="44"/>
      <c r="I105" s="60" t="s">
        <v>161</v>
      </c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39">
        <v>45532.0</v>
      </c>
      <c r="B106" s="58" t="s">
        <v>533</v>
      </c>
      <c r="C106" s="61">
        <v>8.905926671E9</v>
      </c>
      <c r="D106" s="44"/>
      <c r="E106" s="44"/>
      <c r="F106" s="44"/>
      <c r="G106" s="44"/>
      <c r="H106" s="44"/>
      <c r="I106" s="60" t="s">
        <v>161</v>
      </c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39">
        <v>45532.0</v>
      </c>
      <c r="B107" s="58" t="s">
        <v>534</v>
      </c>
      <c r="C107" s="61">
        <v>7.567768487E9</v>
      </c>
      <c r="D107" s="44"/>
      <c r="E107" s="44"/>
      <c r="F107" s="44"/>
      <c r="G107" s="44"/>
      <c r="H107" s="44"/>
      <c r="I107" s="58" t="s">
        <v>535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39">
        <v>45532.0</v>
      </c>
      <c r="B108" s="58" t="s">
        <v>536</v>
      </c>
      <c r="C108" s="61">
        <v>7.405051973E9</v>
      </c>
      <c r="D108" s="44"/>
      <c r="E108" s="44"/>
      <c r="F108" s="44"/>
      <c r="G108" s="44"/>
      <c r="H108" s="44"/>
      <c r="I108" s="58" t="s">
        <v>537</v>
      </c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39">
        <v>45532.0</v>
      </c>
      <c r="B109" s="58" t="s">
        <v>538</v>
      </c>
      <c r="C109" s="61">
        <v>8.866523556E9</v>
      </c>
      <c r="D109" s="44"/>
      <c r="E109" s="44"/>
      <c r="F109" s="44"/>
      <c r="G109" s="44"/>
      <c r="H109" s="44"/>
      <c r="I109" s="60" t="s">
        <v>161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39">
        <v>45532.0</v>
      </c>
      <c r="B110" s="44"/>
      <c r="C110" s="61">
        <v>9.638358824E9</v>
      </c>
      <c r="D110" s="44"/>
      <c r="E110" s="44"/>
      <c r="F110" s="44"/>
      <c r="G110" s="44"/>
      <c r="H110" s="44"/>
      <c r="I110" s="58" t="s">
        <v>143</v>
      </c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39">
        <v>45532.0</v>
      </c>
      <c r="B111" s="58" t="s">
        <v>539</v>
      </c>
      <c r="C111" s="61">
        <v>9.979894689E9</v>
      </c>
      <c r="D111" s="44"/>
      <c r="E111" s="44"/>
      <c r="F111" s="44"/>
      <c r="G111" s="44"/>
      <c r="H111" s="44"/>
      <c r="I111" s="58" t="s">
        <v>143</v>
      </c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39">
        <v>45532.0</v>
      </c>
      <c r="B112" s="44"/>
      <c r="C112" s="61">
        <v>7.575022698E9</v>
      </c>
      <c r="D112" s="44"/>
      <c r="E112" s="44"/>
      <c r="F112" s="44"/>
      <c r="G112" s="44"/>
      <c r="H112" s="44"/>
      <c r="I112" s="58" t="s">
        <v>445</v>
      </c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39">
        <v>45532.0</v>
      </c>
      <c r="B113" s="44"/>
      <c r="C113" s="61">
        <v>9.427544292E9</v>
      </c>
      <c r="D113" s="44"/>
      <c r="E113" s="44"/>
      <c r="F113" s="44"/>
      <c r="G113" s="44"/>
      <c r="H113" s="44"/>
      <c r="I113" s="58" t="s">
        <v>445</v>
      </c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39">
        <v>45532.0</v>
      </c>
      <c r="B114" s="44"/>
      <c r="C114" s="61">
        <v>7.4052581E9</v>
      </c>
      <c r="D114" s="44"/>
      <c r="E114" s="44"/>
      <c r="F114" s="44"/>
      <c r="G114" s="44"/>
      <c r="H114" s="44"/>
      <c r="I114" s="58" t="s">
        <v>445</v>
      </c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39">
        <v>45532.0</v>
      </c>
      <c r="B115" s="44"/>
      <c r="C115" s="61">
        <v>8.000359534E9</v>
      </c>
      <c r="D115" s="44"/>
      <c r="E115" s="44"/>
      <c r="F115" s="44"/>
      <c r="G115" s="44"/>
      <c r="H115" s="44"/>
      <c r="I115" s="58" t="s">
        <v>143</v>
      </c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39">
        <v>45532.0</v>
      </c>
      <c r="B116" s="44"/>
      <c r="C116" s="61">
        <v>7.201085463E9</v>
      </c>
      <c r="D116" s="44"/>
      <c r="E116" s="44"/>
      <c r="F116" s="44"/>
      <c r="G116" s="44"/>
      <c r="H116" s="44"/>
      <c r="I116" s="60" t="s">
        <v>161</v>
      </c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39">
        <v>45532.0</v>
      </c>
      <c r="B117" s="44"/>
      <c r="C117" s="61">
        <v>9.558640376E9</v>
      </c>
      <c r="D117" s="44"/>
      <c r="E117" s="44"/>
      <c r="F117" s="44"/>
      <c r="G117" s="44"/>
      <c r="H117" s="44"/>
      <c r="I117" s="58" t="s">
        <v>445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39">
        <v>45532.0</v>
      </c>
      <c r="B118" s="58" t="s">
        <v>540</v>
      </c>
      <c r="C118" s="61">
        <v>8.000604445E9</v>
      </c>
      <c r="D118" s="44"/>
      <c r="E118" s="44"/>
      <c r="F118" s="44"/>
      <c r="G118" s="44"/>
      <c r="H118" s="44"/>
      <c r="I118" s="58" t="s">
        <v>541</v>
      </c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39">
        <v>45532.0</v>
      </c>
      <c r="B119" s="58" t="s">
        <v>542</v>
      </c>
      <c r="C119" s="61">
        <v>7.698124504E9</v>
      </c>
      <c r="D119" s="44"/>
      <c r="E119" s="44"/>
      <c r="F119" s="44"/>
      <c r="G119" s="44"/>
      <c r="H119" s="44"/>
      <c r="I119" s="58" t="s">
        <v>541</v>
      </c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39">
        <v>45532.0</v>
      </c>
      <c r="B120" s="44"/>
      <c r="C120" s="61">
        <v>8.347399523E9</v>
      </c>
      <c r="D120" s="44"/>
      <c r="E120" s="44"/>
      <c r="F120" s="44"/>
      <c r="G120" s="44"/>
      <c r="H120" s="44"/>
      <c r="I120" s="60" t="s">
        <v>161</v>
      </c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39"/>
      <c r="B121" s="44"/>
      <c r="C121" s="61">
        <v>9.909618248E9</v>
      </c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39"/>
      <c r="B122" s="44"/>
      <c r="C122" s="61">
        <v>7.874950207E9</v>
      </c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39"/>
      <c r="B123" s="44"/>
      <c r="C123" s="59">
        <v>9.624414945E9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39"/>
      <c r="B124" s="44"/>
      <c r="C124" s="59">
        <v>8.128366457E9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39"/>
      <c r="B125" s="44"/>
      <c r="C125" s="59">
        <v>8.401154444E9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39"/>
      <c r="B126" s="44"/>
      <c r="C126" s="59">
        <v>7.383677055E9</v>
      </c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39"/>
      <c r="B127" s="44"/>
      <c r="C127" s="59">
        <v>9.033986079E9</v>
      </c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39"/>
      <c r="B128" s="44"/>
      <c r="C128" s="59">
        <v>7.048140815E9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39"/>
      <c r="B129" s="44"/>
      <c r="C129" s="59">
        <v>9.974388646E9</v>
      </c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39"/>
      <c r="B130" s="44"/>
      <c r="C130" s="59">
        <v>7.046439314E9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39"/>
      <c r="B131" s="44"/>
      <c r="C131" s="59">
        <v>7.405658245E9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39"/>
      <c r="B132" s="44"/>
      <c r="C132" s="59">
        <v>9.978511667E9</v>
      </c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39"/>
      <c r="B133" s="44"/>
      <c r="C133" s="59">
        <v>8.401033248E9</v>
      </c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39"/>
      <c r="B134" s="44"/>
      <c r="C134" s="59">
        <v>9.662910701E9</v>
      </c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39"/>
      <c r="B135" s="44"/>
      <c r="C135" s="59">
        <v>8.511855256E9</v>
      </c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39"/>
      <c r="B136" s="44"/>
      <c r="C136" s="59">
        <v>8.735056572E9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39"/>
      <c r="B137" s="44"/>
      <c r="C137" s="59">
        <v>8.734988902E9</v>
      </c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39"/>
      <c r="B138" s="44"/>
      <c r="C138" s="59">
        <v>9.898592368E9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39"/>
      <c r="B139" s="44"/>
      <c r="C139" s="59">
        <v>9.662509712E9</v>
      </c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39"/>
      <c r="B140" s="44"/>
      <c r="C140" s="59">
        <v>9.687973429E9</v>
      </c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39"/>
      <c r="B141" s="44"/>
      <c r="C141" s="59">
        <v>8.238575953E9</v>
      </c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39"/>
      <c r="B142" s="44"/>
      <c r="C142" s="59">
        <v>8.469864864E9</v>
      </c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39"/>
      <c r="B143" s="44"/>
      <c r="C143" s="59">
        <v>9.898395119E9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39"/>
      <c r="B144" s="44"/>
      <c r="C144" s="59">
        <v>7.622011882E9</v>
      </c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39"/>
      <c r="B145" s="44"/>
      <c r="C145" s="59">
        <v>9.722339669E9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39"/>
      <c r="B146" s="44"/>
      <c r="C146" s="59">
        <v>9.574942552E9</v>
      </c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39"/>
      <c r="B147" s="44"/>
      <c r="C147" s="59">
        <v>9.586081232E9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39"/>
      <c r="B148" s="44"/>
      <c r="C148" s="59">
        <v>8.905055826E9</v>
      </c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39"/>
      <c r="B149" s="44"/>
      <c r="C149" s="59">
        <v>7.567096645E9</v>
      </c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39"/>
      <c r="B150" s="44"/>
      <c r="C150" s="59">
        <v>9.537028829E9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39"/>
      <c r="B151" s="44"/>
      <c r="C151" s="59">
        <v>9.727528831E9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39"/>
      <c r="B152" s="44"/>
      <c r="C152" s="59">
        <v>9.408244539E9</v>
      </c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39"/>
      <c r="B153" s="44"/>
      <c r="C153" s="59">
        <v>8.98058463E9</v>
      </c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39"/>
      <c r="B154" s="44"/>
      <c r="C154" s="59">
        <v>8.488802612E9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39"/>
      <c r="B155" s="44"/>
      <c r="C155" s="59">
        <v>9.408743435E9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39"/>
      <c r="B156" s="44"/>
      <c r="C156" s="59">
        <v>8.487878022E9</v>
      </c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39"/>
      <c r="B157" s="44"/>
      <c r="C157" s="59">
        <v>8.460371863E9</v>
      </c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39"/>
      <c r="B158" s="44"/>
      <c r="C158" s="59">
        <v>9.66219613E9</v>
      </c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39"/>
      <c r="B159" s="44"/>
      <c r="C159" s="59">
        <v>8.469414675E9</v>
      </c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39"/>
      <c r="B160" s="44"/>
      <c r="C160" s="59">
        <v>9.90932107E9</v>
      </c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39"/>
      <c r="B161" s="44"/>
      <c r="C161" s="59">
        <v>9.228376219E9</v>
      </c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39"/>
      <c r="B162" s="44"/>
      <c r="C162" s="59">
        <v>9.724902501E9</v>
      </c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39"/>
      <c r="B163" s="44"/>
      <c r="C163" s="59">
        <v>9.723256134E9</v>
      </c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39"/>
      <c r="B164" s="44"/>
      <c r="C164" s="59">
        <v>7.60045692E9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39"/>
      <c r="B165" s="44"/>
      <c r="C165" s="59">
        <v>9.909748937E9</v>
      </c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39"/>
      <c r="B166" s="44"/>
      <c r="C166" s="59">
        <v>8.690294113E9</v>
      </c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39"/>
      <c r="B167" s="44"/>
      <c r="C167" s="59">
        <v>9.909025453E9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39"/>
      <c r="B168" s="44"/>
      <c r="C168" s="59">
        <v>9.408870009E9</v>
      </c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39"/>
      <c r="B169" s="44"/>
      <c r="C169" s="59">
        <v>8.460247902E9</v>
      </c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39"/>
      <c r="B170" s="44"/>
      <c r="C170" s="59">
        <v>8.460147687E9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39"/>
      <c r="B171" s="44"/>
      <c r="C171" s="59">
        <v>9.687534655E9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39"/>
      <c r="B172" s="44"/>
      <c r="C172" s="59">
        <v>8.141847987E9</v>
      </c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39"/>
      <c r="B173" s="44"/>
      <c r="C173" s="59">
        <v>9.879772468E9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58"/>
      <c r="B174" s="44"/>
      <c r="C174" s="61">
        <v>9.904382812E9</v>
      </c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39"/>
      <c r="B175" s="44"/>
      <c r="C175" s="61">
        <v>9.898468771E9</v>
      </c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39"/>
      <c r="B176" s="44"/>
      <c r="C176" s="61">
        <v>9.37434095E9</v>
      </c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39"/>
      <c r="B177" s="44"/>
      <c r="C177" s="61">
        <v>9.825566194E9</v>
      </c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39"/>
      <c r="B178" s="44"/>
      <c r="C178" s="61">
        <v>9.429459702E9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39"/>
      <c r="B179" s="44"/>
      <c r="C179" s="61">
        <v>9.586228422E9</v>
      </c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39"/>
      <c r="B180" s="44"/>
      <c r="C180" s="61">
        <v>9.904617702E9</v>
      </c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39"/>
      <c r="B181" s="44"/>
      <c r="C181" s="61">
        <v>9.924127383E9</v>
      </c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39"/>
      <c r="B182" s="44"/>
      <c r="C182" s="61">
        <v>9.426985162E9</v>
      </c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39"/>
      <c r="B183" s="44"/>
      <c r="C183" s="61">
        <v>9.427623259E9</v>
      </c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39"/>
      <c r="B184" s="44"/>
      <c r="C184" s="61">
        <v>9.825962006E9</v>
      </c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39"/>
      <c r="B185" s="44"/>
      <c r="C185" s="61">
        <v>9.638603889E9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39"/>
      <c r="B186" s="44"/>
      <c r="C186" s="61">
        <v>9.998842499E9</v>
      </c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39"/>
      <c r="B187" s="44"/>
      <c r="C187" s="61">
        <v>9.228309395E9</v>
      </c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39"/>
      <c r="B188" s="44"/>
      <c r="C188" s="61">
        <v>8.140799377E9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39"/>
      <c r="B189" s="44"/>
      <c r="C189" s="61">
        <v>9.898079706E9</v>
      </c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39"/>
      <c r="B190" s="44"/>
      <c r="C190" s="61">
        <v>9.879305398E9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39"/>
      <c r="B191" s="44"/>
      <c r="C191" s="61">
        <v>8.460807678E9</v>
      </c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39"/>
      <c r="B192" s="44"/>
      <c r="C192" s="61">
        <v>9.904294043E9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39"/>
      <c r="B193" s="44"/>
      <c r="C193" s="61">
        <v>9.427705716E9</v>
      </c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39"/>
      <c r="B194" s="44"/>
      <c r="C194" s="61">
        <v>9.714673793E9</v>
      </c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39"/>
      <c r="B195" s="44"/>
      <c r="C195" s="61">
        <v>9.427706563E9</v>
      </c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39"/>
      <c r="B196" s="44"/>
      <c r="C196" s="61">
        <v>9.727792511E9</v>
      </c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39"/>
      <c r="B197" s="44"/>
      <c r="C197" s="61">
        <v>9.824237259E9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39"/>
      <c r="B198" s="44"/>
      <c r="C198" s="61">
        <v>9.979507427E9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39"/>
      <c r="B199" s="44"/>
      <c r="C199" s="61">
        <v>9.82406481E9</v>
      </c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39"/>
      <c r="B200" s="44"/>
      <c r="C200" s="61">
        <v>9.904570945E9</v>
      </c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39"/>
      <c r="B201" s="44"/>
      <c r="C201" s="61">
        <v>9.42860194E9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39"/>
      <c r="B202" s="44"/>
      <c r="C202" s="61">
        <v>9.978915462E9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39"/>
      <c r="B203" s="44"/>
      <c r="C203" s="61">
        <v>9.825033246E9</v>
      </c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39"/>
      <c r="B204" s="44"/>
      <c r="C204" s="61">
        <v>9.427617209E9</v>
      </c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39"/>
      <c r="B205" s="44"/>
      <c r="C205" s="61">
        <v>9.825857274E9</v>
      </c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39"/>
      <c r="B206" s="44"/>
      <c r="C206" s="61">
        <v>7.359187247E9</v>
      </c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39"/>
      <c r="B207" s="44"/>
      <c r="C207" s="61">
        <v>9.925551457E9</v>
      </c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39"/>
      <c r="B208" s="44"/>
      <c r="C208" s="61">
        <v>9.824038291E9</v>
      </c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39"/>
      <c r="B209" s="44"/>
      <c r="C209" s="61">
        <v>9.71406942E9</v>
      </c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39"/>
      <c r="B210" s="44"/>
      <c r="C210" s="61">
        <v>9.825930806E9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39"/>
      <c r="B211" s="44"/>
      <c r="C211" s="61">
        <v>9.825877044E9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39"/>
      <c r="B212" s="44"/>
      <c r="C212" s="61">
        <v>9.227211862E9</v>
      </c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39"/>
      <c r="B213" s="44"/>
      <c r="C213" s="61">
        <v>9.8242739E9</v>
      </c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4"/>
      <c r="B214" s="44"/>
      <c r="C214" s="61">
        <v>9.099299727E9</v>
      </c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4"/>
      <c r="B215" s="44"/>
      <c r="C215" s="61">
        <v>9.427680431E9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4"/>
      <c r="B216" s="44"/>
      <c r="C216" s="61">
        <v>9.825043818E9</v>
      </c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4"/>
      <c r="B217" s="44"/>
      <c r="C217" s="61">
        <v>9.99882809E9</v>
      </c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4"/>
      <c r="B218" s="44"/>
      <c r="C218" s="67">
        <v>9.429224899E9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4"/>
      <c r="B219" s="44"/>
      <c r="C219" s="61">
        <v>9.428331781E9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4"/>
      <c r="B220" s="44"/>
      <c r="C220" s="61">
        <v>9.979653557E9</v>
      </c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4"/>
      <c r="B221" s="44"/>
      <c r="C221" s="61">
        <v>8.347092374E9</v>
      </c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4"/>
      <c r="B222" s="44"/>
      <c r="C222" s="61">
        <v>9.428000313E9</v>
      </c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4"/>
      <c r="B223" s="44"/>
      <c r="C223" s="61">
        <v>9.624096871E9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4"/>
      <c r="B224" s="44"/>
      <c r="C224" s="61">
        <v>9.662824258E9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4"/>
      <c r="B225" s="44"/>
      <c r="C225" s="61">
        <v>8.401753299E9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4"/>
      <c r="B226" s="44"/>
      <c r="C226" s="61">
        <v>9.904524285E9</v>
      </c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4"/>
      <c r="B227" s="44"/>
      <c r="C227" s="61">
        <v>8.140588024E9</v>
      </c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4"/>
      <c r="B228" s="44"/>
      <c r="C228" s="61">
        <v>9.978758149E9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4"/>
      <c r="B229" s="44"/>
      <c r="C229" s="61">
        <v>9.328205436E9</v>
      </c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4"/>
      <c r="B230" s="44"/>
      <c r="C230" s="61">
        <v>9.825136414E9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4"/>
      <c r="B231" s="44"/>
      <c r="C231" s="61">
        <v>9.173419955E9</v>
      </c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4"/>
      <c r="B232" s="44"/>
      <c r="C232" s="61">
        <v>9.73720417E9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4"/>
      <c r="B233" s="44"/>
      <c r="C233" s="61">
        <v>9.824083607E9</v>
      </c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4"/>
      <c r="B234" s="44"/>
      <c r="C234" s="61">
        <v>9.898207799E9</v>
      </c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4"/>
      <c r="B235" s="44"/>
      <c r="C235" s="61">
        <v>9.228112812E9</v>
      </c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4"/>
      <c r="B236" s="44"/>
      <c r="C236" s="61">
        <v>9.714198461E9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4"/>
      <c r="B237" s="44"/>
      <c r="C237" s="61">
        <v>9.724236772E9</v>
      </c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4"/>
      <c r="B238" s="44"/>
      <c r="C238" s="61">
        <v>9.925183942E9</v>
      </c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4"/>
      <c r="B239" s="44"/>
      <c r="C239" s="61">
        <v>9.427496177E9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4"/>
      <c r="B240" s="44"/>
      <c r="C240" s="61">
        <v>9.904624479E9</v>
      </c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4"/>
      <c r="B241" s="44"/>
      <c r="C241" s="61">
        <v>9.824067973E9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4"/>
      <c r="B242" s="44"/>
      <c r="C242" s="61">
        <v>9.72439404E9</v>
      </c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4"/>
      <c r="B243" s="44"/>
      <c r="C243" s="61">
        <v>9.898851512E9</v>
      </c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4"/>
      <c r="B244" s="44"/>
      <c r="C244" s="61">
        <v>9.824976335E9</v>
      </c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4"/>
      <c r="B245" s="44"/>
      <c r="C245" s="61">
        <v>9.974226965E9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4"/>
      <c r="B246" s="44"/>
      <c r="C246" s="61">
        <v>9.913394935E9</v>
      </c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4"/>
      <c r="B247" s="44"/>
      <c r="C247" s="61">
        <v>9.409618195E9</v>
      </c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4"/>
      <c r="B248" s="44"/>
      <c r="C248" s="61">
        <v>9.429607821E9</v>
      </c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4"/>
      <c r="B249" s="44"/>
      <c r="C249" s="61">
        <v>7.878275289E9</v>
      </c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4"/>
      <c r="B250" s="44"/>
      <c r="C250" s="61">
        <v>9.427038212E9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4"/>
      <c r="B251" s="44"/>
      <c r="C251" s="61">
        <v>9.825625832E9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4"/>
      <c r="B252" s="44"/>
      <c r="C252" s="61">
        <v>9.824692344E9</v>
      </c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4"/>
      <c r="B253" s="44"/>
      <c r="C253" s="61">
        <v>9.879379798E9</v>
      </c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4"/>
      <c r="B254" s="44"/>
      <c r="C254" s="61">
        <v>9.727165266E9</v>
      </c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4"/>
      <c r="B255" s="44"/>
      <c r="C255" s="61">
        <v>9.909708367E9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4"/>
      <c r="B256" s="44"/>
      <c r="C256" s="61">
        <v>9.898334343E9</v>
      </c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4"/>
      <c r="B257" s="44"/>
      <c r="C257" s="61">
        <v>9.426372901E9</v>
      </c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4"/>
      <c r="B258" s="44"/>
      <c r="C258" s="61">
        <v>9.825370484E9</v>
      </c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4"/>
      <c r="B259" s="44"/>
      <c r="C259" s="61">
        <v>8.460773594E9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4"/>
      <c r="B260" s="44"/>
      <c r="C260" s="61">
        <v>9.03337355E9</v>
      </c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4"/>
      <c r="B261" s="44"/>
      <c r="C261" s="61">
        <v>9.924225798E9</v>
      </c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4"/>
      <c r="B262" s="44"/>
      <c r="C262" s="61">
        <v>9.427804131E9</v>
      </c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4"/>
      <c r="B263" s="44"/>
      <c r="C263" s="61">
        <v>9.687205454E9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4"/>
      <c r="B264" s="44"/>
      <c r="C264" s="61">
        <v>9.426284362E9</v>
      </c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4"/>
      <c r="B265" s="44"/>
      <c r="C265" s="61">
        <v>9.408743643E9</v>
      </c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4"/>
      <c r="B266" s="44"/>
      <c r="C266" s="61">
        <v>9.426532507E9</v>
      </c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4"/>
      <c r="B267" s="44"/>
      <c r="C267" s="61">
        <v>9.723709308E9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4"/>
      <c r="B268" s="44"/>
      <c r="C268" s="61">
        <v>9.82522849E9</v>
      </c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4"/>
      <c r="B269" s="44"/>
      <c r="C269" s="61">
        <v>9.586895227E9</v>
      </c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4"/>
      <c r="B270" s="44"/>
      <c r="C270" s="61">
        <v>9.687676856E9</v>
      </c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4"/>
      <c r="B271" s="44"/>
      <c r="C271" s="61">
        <v>8.128775285E9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4"/>
      <c r="B272" s="44"/>
      <c r="C272" s="61">
        <v>9.724044069E9</v>
      </c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4"/>
      <c r="B273" s="44"/>
      <c r="C273" s="61">
        <v>9.32802892E9</v>
      </c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4"/>
      <c r="B274" s="44"/>
      <c r="C274" s="61">
        <v>9.82436783E9</v>
      </c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4"/>
      <c r="B275" s="44"/>
      <c r="C275" s="61">
        <v>9.998106433E9</v>
      </c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4"/>
      <c r="B276" s="44"/>
      <c r="C276" s="61">
        <v>7.874525383E9</v>
      </c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4"/>
      <c r="B277" s="44"/>
      <c r="C277" s="61">
        <v>9.898726637E9</v>
      </c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4"/>
      <c r="B278" s="44"/>
      <c r="C278" s="61">
        <v>9.328815945E9</v>
      </c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4"/>
      <c r="B279" s="44"/>
      <c r="C279" s="61">
        <v>9.925561205E9</v>
      </c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4"/>
      <c r="B280" s="44"/>
      <c r="C280" s="61">
        <v>9.016526203E9</v>
      </c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4"/>
      <c r="B281" s="44"/>
      <c r="C281" s="61">
        <v>9.376093857E9</v>
      </c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4"/>
      <c r="B282" s="44"/>
      <c r="C282" s="61">
        <v>9.723769421E9</v>
      </c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4"/>
      <c r="B283" s="44"/>
      <c r="C283" s="61">
        <v>9.727803134E9</v>
      </c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4"/>
      <c r="B284" s="44"/>
      <c r="C284" s="61">
        <v>9.42828012E9</v>
      </c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4"/>
      <c r="B285" s="44"/>
      <c r="C285" s="61">
        <v>9.825989839E9</v>
      </c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4"/>
      <c r="B286" s="44"/>
      <c r="C286" s="61">
        <v>9.624705919E9</v>
      </c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4"/>
      <c r="B287" s="44"/>
      <c r="C287" s="61">
        <v>9.409058652E9</v>
      </c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4"/>
      <c r="B288" s="44"/>
      <c r="C288" s="61">
        <v>9.825651188E9</v>
      </c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4"/>
      <c r="B289" s="44"/>
      <c r="C289" s="61">
        <v>8.460547468E9</v>
      </c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4"/>
      <c r="B290" s="44"/>
      <c r="C290" s="61">
        <v>8.866913291E9</v>
      </c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4"/>
      <c r="B291" s="44"/>
      <c r="C291" s="61">
        <v>9.173564728E9</v>
      </c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4"/>
      <c r="B292" s="44"/>
      <c r="C292" s="61">
        <v>9.824052894E9</v>
      </c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4"/>
      <c r="B293" s="44"/>
      <c r="C293" s="61">
        <v>9.824230961E9</v>
      </c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4"/>
      <c r="B294" s="44"/>
      <c r="C294" s="61">
        <v>9.904570954E9</v>
      </c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4"/>
      <c r="B295" s="44"/>
      <c r="C295" s="61">
        <v>9.408453327E9</v>
      </c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4"/>
      <c r="B296" s="44"/>
      <c r="C296" s="61">
        <v>8.238903063E9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4"/>
      <c r="B297" s="44"/>
      <c r="C297" s="61">
        <v>7.405518982E9</v>
      </c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4"/>
      <c r="B298" s="44"/>
      <c r="C298" s="61">
        <v>8.9806423E9</v>
      </c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4"/>
      <c r="B299" s="44"/>
      <c r="C299" s="61">
        <v>8.980098757E9</v>
      </c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4"/>
      <c r="B300" s="44"/>
      <c r="C300" s="61">
        <v>8.140145596E9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4"/>
      <c r="B301" s="44"/>
      <c r="C301" s="61">
        <v>9.66282418E9</v>
      </c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4"/>
      <c r="B302" s="44"/>
      <c r="C302" s="61">
        <v>8.733851752E9</v>
      </c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4"/>
      <c r="B303" s="44"/>
      <c r="C303" s="61">
        <v>9.824363504E9</v>
      </c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4"/>
      <c r="B304" s="44"/>
      <c r="C304" s="61">
        <v>8.980111852E9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4"/>
      <c r="B305" s="44"/>
      <c r="C305" s="61">
        <v>9.724501573E9</v>
      </c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4"/>
      <c r="B306" s="44"/>
      <c r="C306" s="61">
        <v>8.141887807E9</v>
      </c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4"/>
      <c r="B307" s="44"/>
      <c r="C307" s="61">
        <v>9.898851572E9</v>
      </c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4"/>
      <c r="B308" s="44"/>
      <c r="C308" s="61">
        <v>9.737207976E9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4"/>
      <c r="B309" s="44"/>
      <c r="C309" s="61">
        <v>8.49086062E9</v>
      </c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4"/>
      <c r="B310" s="44"/>
      <c r="C310" s="61">
        <v>9.429603828E9</v>
      </c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4"/>
      <c r="B311" s="44"/>
      <c r="C311" s="61">
        <v>9.429135928E9</v>
      </c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4"/>
      <c r="B312" s="44"/>
      <c r="C312" s="61">
        <v>9.426319802E9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4"/>
      <c r="B313" s="44"/>
      <c r="C313" s="61">
        <v>9.574985161E9</v>
      </c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4"/>
      <c r="B314" s="44"/>
      <c r="C314" s="61">
        <v>9.408747503E9</v>
      </c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4"/>
      <c r="B315" s="44"/>
      <c r="C315" s="61">
        <v>9.687021869E9</v>
      </c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4"/>
      <c r="B316" s="44"/>
      <c r="C316" s="61">
        <v>9.714911107E9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4"/>
      <c r="B317" s="44"/>
      <c r="C317" s="61">
        <v>9.825253737E9</v>
      </c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4"/>
      <c r="B318" s="44"/>
      <c r="C318" s="61">
        <v>7.046509026E9</v>
      </c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4"/>
      <c r="B319" s="44"/>
      <c r="C319" s="61">
        <v>9.4280512E9</v>
      </c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4"/>
      <c r="B320" s="44"/>
      <c r="C320" s="61">
        <v>9.82531649E9</v>
      </c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4"/>
      <c r="B321" s="44"/>
      <c r="C321" s="61">
        <v>9.327046492E9</v>
      </c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4"/>
      <c r="B322" s="44"/>
      <c r="C322" s="61">
        <v>9.825718126E9</v>
      </c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4"/>
      <c r="B323" s="44"/>
      <c r="C323" s="61">
        <v>9.825733043E9</v>
      </c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4"/>
      <c r="B324" s="44"/>
      <c r="C324" s="61">
        <v>8.154853069E9</v>
      </c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4"/>
      <c r="B325" s="44"/>
      <c r="C325" s="61">
        <v>8.140038986E9</v>
      </c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4"/>
      <c r="B326" s="44"/>
      <c r="C326" s="61">
        <v>7.096789378E9</v>
      </c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4"/>
      <c r="B327" s="44"/>
      <c r="C327" s="61">
        <v>9.723337244E9</v>
      </c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4"/>
      <c r="B328" s="44"/>
      <c r="C328" s="61">
        <v>7.572989451E9</v>
      </c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4"/>
      <c r="B329" s="44"/>
      <c r="C329" s="61">
        <v>9.82486585E9</v>
      </c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4"/>
      <c r="B330" s="44"/>
      <c r="C330" s="61">
        <v>8.141043278E9</v>
      </c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4"/>
      <c r="B331" s="44"/>
      <c r="C331" s="61">
        <v>9.998843734E9</v>
      </c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4"/>
      <c r="B332" s="44"/>
      <c r="C332" s="61">
        <v>9.924305977E9</v>
      </c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4"/>
      <c r="B333" s="44"/>
      <c r="C333" s="61">
        <v>9.825093018E9</v>
      </c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4"/>
      <c r="B334" s="44"/>
      <c r="C334" s="61">
        <v>8.866744163E9</v>
      </c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4"/>
      <c r="B335" s="44"/>
      <c r="C335" s="61">
        <v>9.427059031E9</v>
      </c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4"/>
      <c r="B336" s="44"/>
      <c r="C336" s="61">
        <v>9.879054694E9</v>
      </c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4"/>
      <c r="B337" s="44"/>
      <c r="C337" s="61">
        <v>7.04671893E9</v>
      </c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4"/>
      <c r="B338" s="44"/>
      <c r="C338" s="61">
        <v>9.426757877E9</v>
      </c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4"/>
      <c r="B339" s="44"/>
      <c r="C339" s="61">
        <v>9.033225838E9</v>
      </c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4"/>
      <c r="B340" s="44"/>
      <c r="C340" s="61">
        <v>9.925231242E9</v>
      </c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4"/>
      <c r="B341" s="44"/>
      <c r="C341" s="61">
        <v>7.874950002E9</v>
      </c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4"/>
      <c r="B342" s="44"/>
      <c r="C342" s="61">
        <v>9.723024501E9</v>
      </c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4"/>
      <c r="B343" s="44"/>
      <c r="C343" s="61">
        <v>9.727214994E9</v>
      </c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4"/>
      <c r="B344" s="44"/>
      <c r="C344" s="61">
        <v>9.913354462E9</v>
      </c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4"/>
      <c r="B345" s="44"/>
      <c r="C345" s="61">
        <v>9.662643045E9</v>
      </c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4"/>
      <c r="B346" s="44"/>
      <c r="C346" s="61">
        <v>9.998726232E9</v>
      </c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4"/>
      <c r="B347" s="44"/>
      <c r="C347" s="61">
        <v>9.824066322E9</v>
      </c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4"/>
      <c r="B348" s="44"/>
      <c r="C348" s="61">
        <v>9.724136298E9</v>
      </c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4"/>
      <c r="B349" s="44"/>
      <c r="C349" s="61">
        <v>9.824069757E9</v>
      </c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4"/>
      <c r="B350" s="44"/>
      <c r="C350" s="61">
        <v>9.428647395E9</v>
      </c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4"/>
      <c r="B351" s="44"/>
      <c r="C351" s="61">
        <v>7.405073767E9</v>
      </c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4"/>
      <c r="B352" s="44"/>
      <c r="C352" s="61">
        <v>7.046188479E9</v>
      </c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4"/>
      <c r="B353" s="44"/>
      <c r="C353" s="61">
        <v>9.824674496E9</v>
      </c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4"/>
      <c r="B354" s="44"/>
      <c r="C354" s="61">
        <v>9.727641045E9</v>
      </c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4"/>
      <c r="B355" s="44"/>
      <c r="C355" s="61">
        <v>8.460276357E9</v>
      </c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4"/>
      <c r="B356" s="44"/>
      <c r="C356" s="61">
        <v>9.924679604E9</v>
      </c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4"/>
      <c r="B357" s="44"/>
      <c r="C357" s="61">
        <v>8.128692355E9</v>
      </c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4"/>
      <c r="B358" s="44"/>
      <c r="C358" s="61">
        <v>9.87955422E9</v>
      </c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4"/>
      <c r="B359" s="44"/>
      <c r="C359" s="61">
        <v>8.530243543E9</v>
      </c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4"/>
      <c r="B360" s="44"/>
      <c r="C360" s="61">
        <v>8.14021646E9</v>
      </c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4"/>
      <c r="B361" s="44"/>
      <c r="C361" s="61">
        <v>9.42916305E9</v>
      </c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4"/>
      <c r="B362" s="44"/>
      <c r="C362" s="61">
        <v>9.924890026E9</v>
      </c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4"/>
      <c r="B363" s="44"/>
      <c r="C363" s="61">
        <v>9.377163306E9</v>
      </c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4"/>
      <c r="B364" s="44"/>
      <c r="C364" s="61">
        <v>8.128031965E9</v>
      </c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4"/>
      <c r="B365" s="44"/>
      <c r="C365" s="61">
        <v>9.409278686E9</v>
      </c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4"/>
      <c r="B366" s="44"/>
      <c r="C366" s="61">
        <v>9.924465265E9</v>
      </c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4"/>
      <c r="B367" s="44"/>
      <c r="C367" s="61">
        <v>8.460774058E9</v>
      </c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4"/>
      <c r="B368" s="44"/>
      <c r="C368" s="61">
        <v>9.925166177E9</v>
      </c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4"/>
      <c r="B369" s="44"/>
      <c r="C369" s="61">
        <v>9.825720541E9</v>
      </c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4"/>
      <c r="B370" s="44"/>
      <c r="C370" s="61">
        <v>8.735883088E9</v>
      </c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4"/>
      <c r="B371" s="44"/>
      <c r="C371" s="61">
        <v>9.824660753E9</v>
      </c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4"/>
      <c r="B372" s="44"/>
      <c r="C372" s="61">
        <v>9.825587343E9</v>
      </c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4"/>
      <c r="B373" s="44"/>
      <c r="C373" s="61">
        <v>8.4019865E9</v>
      </c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4"/>
      <c r="B374" s="44"/>
      <c r="C374" s="61">
        <v>9.537260737E9</v>
      </c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4"/>
      <c r="B375" s="44"/>
      <c r="C375" s="61">
        <v>7.383212762E9</v>
      </c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4"/>
      <c r="B376" s="44"/>
      <c r="C376" s="61">
        <v>8.866558586E9</v>
      </c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4"/>
      <c r="B377" s="44"/>
      <c r="C377" s="61">
        <v>7.405060868E9</v>
      </c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4"/>
      <c r="B378" s="44"/>
      <c r="C378" s="61">
        <v>9.998530827E9</v>
      </c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4"/>
      <c r="B379" s="44"/>
      <c r="C379" s="61">
        <v>9.979505096E9</v>
      </c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4"/>
      <c r="B380" s="44"/>
      <c r="C380" s="61">
        <v>9.5102531E9</v>
      </c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4"/>
      <c r="B381" s="44"/>
      <c r="C381" s="61">
        <v>9.72416067E9</v>
      </c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4"/>
      <c r="B382" s="44"/>
      <c r="C382" s="61">
        <v>7.874040154E9</v>
      </c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4"/>
      <c r="B383" s="44"/>
      <c r="C383" s="61">
        <v>9.426707439E9</v>
      </c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4"/>
      <c r="B384" s="44"/>
      <c r="C384" s="61">
        <v>8.141060577E9</v>
      </c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4"/>
      <c r="B385" s="44"/>
      <c r="C385" s="61">
        <v>8.155087879E9</v>
      </c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4"/>
      <c r="B386" s="44"/>
      <c r="C386" s="61">
        <v>9.925165121E9</v>
      </c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4"/>
      <c r="B387" s="44"/>
      <c r="C387" s="61">
        <v>9.825645418E9</v>
      </c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4"/>
      <c r="B388" s="44"/>
      <c r="C388" s="61">
        <v>9.60129873E9</v>
      </c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4"/>
      <c r="B389" s="44"/>
      <c r="C389" s="61">
        <v>9.726276688E9</v>
      </c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4"/>
      <c r="B390" s="44"/>
      <c r="C390" s="61">
        <v>9.898244549E9</v>
      </c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4"/>
      <c r="B391" s="44"/>
      <c r="C391" s="61">
        <v>9.601124674E9</v>
      </c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4"/>
      <c r="B392" s="44"/>
      <c r="C392" s="61">
        <v>9.913381733E9</v>
      </c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4"/>
      <c r="B393" s="44"/>
      <c r="C393" s="61">
        <v>9.825586911E9</v>
      </c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4"/>
      <c r="B394" s="44"/>
      <c r="C394" s="61">
        <v>7.779079852E9</v>
      </c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4"/>
      <c r="B395" s="44"/>
      <c r="C395" s="61">
        <v>9.376939084E9</v>
      </c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4"/>
      <c r="B396" s="44"/>
      <c r="C396" s="61">
        <v>9.427629428E9</v>
      </c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4"/>
      <c r="B397" s="44"/>
      <c r="C397" s="61">
        <v>9.825856951E9</v>
      </c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4"/>
      <c r="B398" s="44"/>
      <c r="C398" s="61">
        <v>9.601535489E9</v>
      </c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4"/>
      <c r="B399" s="44"/>
      <c r="C399" s="61">
        <v>9.727683216E9</v>
      </c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4"/>
      <c r="B400" s="44"/>
      <c r="C400" s="61">
        <v>9.913092441E9</v>
      </c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4"/>
      <c r="B401" s="44"/>
      <c r="C401" s="61">
        <v>9.824674195E9</v>
      </c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4"/>
      <c r="B402" s="44"/>
      <c r="C402" s="61">
        <v>9.825616717E9</v>
      </c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4"/>
      <c r="B403" s="44"/>
      <c r="C403" s="61">
        <v>9.687226857E9</v>
      </c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4"/>
      <c r="B404" s="44"/>
      <c r="C404" s="61">
        <v>8.140121247E9</v>
      </c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4"/>
      <c r="B405" s="44"/>
      <c r="C405" s="61">
        <v>9.974401521E9</v>
      </c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4"/>
      <c r="B406" s="44"/>
      <c r="C406" s="61">
        <v>9.924114355E9</v>
      </c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4"/>
      <c r="B407" s="44"/>
      <c r="C407" s="61">
        <v>9.909634265E9</v>
      </c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4"/>
      <c r="B408" s="44"/>
      <c r="C408" s="61">
        <v>8.905651828E9</v>
      </c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4"/>
      <c r="B409" s="44"/>
      <c r="C409" s="61">
        <v>8.154047944E9</v>
      </c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4"/>
      <c r="B410" s="44"/>
      <c r="C410" s="61">
        <v>9.033613264E9</v>
      </c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4"/>
      <c r="B411" s="44"/>
      <c r="C411" s="61">
        <v>9.426325549E9</v>
      </c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4"/>
      <c r="B412" s="44"/>
      <c r="C412" s="61">
        <v>9.428351858E9</v>
      </c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4"/>
      <c r="B413" s="44"/>
      <c r="C413" s="61">
        <v>9.426372016E9</v>
      </c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4"/>
      <c r="B414" s="44"/>
      <c r="C414" s="61">
        <v>8.49089406E9</v>
      </c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4"/>
      <c r="B415" s="44"/>
      <c r="C415" s="61">
        <v>9.624411334E9</v>
      </c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4"/>
      <c r="B416" s="44"/>
      <c r="C416" s="61">
        <v>8.733060396E9</v>
      </c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4"/>
      <c r="B417" s="44"/>
      <c r="C417" s="61">
        <v>9.825462109E9</v>
      </c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4"/>
      <c r="B418" s="44"/>
      <c r="C418" s="61">
        <v>9.723133475E9</v>
      </c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4"/>
      <c r="B419" s="44"/>
      <c r="C419" s="61">
        <v>9.586531291E9</v>
      </c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4"/>
      <c r="B420" s="44"/>
      <c r="C420" s="61">
        <v>9.428422656E9</v>
      </c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4"/>
      <c r="B421" s="44"/>
      <c r="C421" s="61">
        <v>8.490015205E9</v>
      </c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4"/>
      <c r="B422" s="44"/>
      <c r="C422" s="61">
        <v>9.998564555E9</v>
      </c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4"/>
      <c r="B423" s="44"/>
      <c r="C423" s="59">
        <v>7.048375672E9</v>
      </c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4"/>
      <c r="B424" s="44"/>
      <c r="C424" s="59">
        <v>7.202017293E9</v>
      </c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4"/>
      <c r="B425" s="44"/>
      <c r="C425" s="59">
        <v>7.22883424E9</v>
      </c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4"/>
      <c r="B426" s="44"/>
      <c r="C426" s="59">
        <v>7.383625369E9</v>
      </c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4"/>
      <c r="B427" s="44"/>
      <c r="C427" s="59">
        <v>7.600556521E9</v>
      </c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4"/>
      <c r="B428" s="44"/>
      <c r="C428" s="59">
        <v>7.622874894E9</v>
      </c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4"/>
      <c r="B429" s="44"/>
      <c r="C429" s="59">
        <v>7.698074456E9</v>
      </c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4"/>
      <c r="B430" s="44"/>
      <c r="C430" s="59">
        <v>7.69842081E9</v>
      </c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4"/>
      <c r="B431" s="44"/>
      <c r="C431" s="59">
        <v>7.698734885E9</v>
      </c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4"/>
      <c r="B432" s="44"/>
      <c r="C432" s="59">
        <v>7.874582977E9</v>
      </c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4"/>
      <c r="B433" s="44"/>
      <c r="C433" s="59">
        <v>8.000828594E9</v>
      </c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4"/>
      <c r="B434" s="44"/>
      <c r="C434" s="59">
        <v>8.000878291E9</v>
      </c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4"/>
      <c r="B435" s="44"/>
      <c r="C435" s="59">
        <v>8.141000948E9</v>
      </c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4"/>
      <c r="B436" s="44"/>
      <c r="C436" s="59">
        <v>8.141949517E9</v>
      </c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4"/>
      <c r="B437" s="44"/>
      <c r="C437" s="59">
        <v>8.347951252E9</v>
      </c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4"/>
      <c r="B438" s="44"/>
      <c r="C438" s="59">
        <v>8.401784967E9</v>
      </c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4"/>
      <c r="B439" s="44"/>
      <c r="C439" s="59">
        <v>8.460263643E9</v>
      </c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4"/>
      <c r="B440" s="44"/>
      <c r="C440" s="59">
        <v>8.732957984E9</v>
      </c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4"/>
      <c r="B441" s="44"/>
      <c r="C441" s="59">
        <v>8.734875014E9</v>
      </c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4"/>
      <c r="B442" s="44"/>
      <c r="C442" s="59">
        <v>8.866266694E9</v>
      </c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4"/>
      <c r="B443" s="44"/>
      <c r="C443" s="59">
        <v>8.866313867E9</v>
      </c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4"/>
      <c r="B444" s="44"/>
      <c r="C444" s="59">
        <v>8.980742014E9</v>
      </c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4"/>
      <c r="B445" s="44"/>
      <c r="C445" s="59">
        <v>9.016026886E9</v>
      </c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4"/>
      <c r="B446" s="44"/>
      <c r="C446" s="59">
        <v>9.033213452E9</v>
      </c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4"/>
      <c r="B447" s="44"/>
      <c r="C447" s="59">
        <v>9.374079899E9</v>
      </c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4"/>
      <c r="B448" s="44"/>
      <c r="C448" s="59">
        <v>9.4261207E9</v>
      </c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4"/>
      <c r="B449" s="44"/>
      <c r="C449" s="59">
        <v>9.512110201E9</v>
      </c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4"/>
      <c r="B450" s="44"/>
      <c r="C450" s="59">
        <v>9.558371567E9</v>
      </c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4"/>
      <c r="B451" s="44"/>
      <c r="C451" s="59">
        <v>9.574390423E9</v>
      </c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4"/>
      <c r="B452" s="44"/>
      <c r="C452" s="59">
        <v>9.57448873E9</v>
      </c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4"/>
      <c r="B453" s="44"/>
      <c r="C453" s="59">
        <v>9.662789368E9</v>
      </c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4"/>
      <c r="B454" s="44"/>
      <c r="C454" s="59">
        <v>9.723671513E9</v>
      </c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4"/>
      <c r="B455" s="44"/>
      <c r="C455" s="59">
        <v>9.72413682E9</v>
      </c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4"/>
      <c r="B456" s="44"/>
      <c r="C456" s="59">
        <v>9.724513175E9</v>
      </c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4"/>
      <c r="B457" s="44"/>
      <c r="C457" s="59">
        <v>9.727822253E9</v>
      </c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4"/>
      <c r="B458" s="44"/>
      <c r="C458" s="59">
        <v>9.727925766E9</v>
      </c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4"/>
      <c r="B459" s="44"/>
      <c r="C459" s="59">
        <v>9.824640285E9</v>
      </c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4"/>
      <c r="B460" s="44"/>
      <c r="C460" s="59">
        <v>9.898689596E9</v>
      </c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4"/>
      <c r="B461" s="44"/>
      <c r="C461" s="59">
        <v>9.909237092E9</v>
      </c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4"/>
      <c r="B462" s="44"/>
      <c r="C462" s="59">
        <v>9.924376343E9</v>
      </c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4"/>
      <c r="B463" s="44"/>
      <c r="C463" s="59">
        <v>9.974942007E9</v>
      </c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4"/>
      <c r="B464" s="44"/>
      <c r="C464" s="61">
        <v>7.698237053E9</v>
      </c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4"/>
      <c r="B465" s="44"/>
      <c r="C465" s="61">
        <v>9.067421973E9</v>
      </c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4"/>
      <c r="B466" s="44"/>
      <c r="C466" s="61">
        <v>9.7278532E9</v>
      </c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4"/>
      <c r="B467" s="44"/>
      <c r="C467" s="61">
        <v>8.460555607E9</v>
      </c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4"/>
      <c r="B468" s="44"/>
      <c r="C468" s="61">
        <v>8.460415883E9</v>
      </c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4"/>
      <c r="B469" s="44"/>
      <c r="C469" s="61">
        <v>9.725250947E9</v>
      </c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4"/>
      <c r="B470" s="44"/>
      <c r="C470" s="61">
        <v>9.4262666E9</v>
      </c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4"/>
      <c r="B471" s="44"/>
      <c r="C471" s="61">
        <v>9.016651923E9</v>
      </c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4"/>
      <c r="B472" s="44"/>
      <c r="C472" s="61">
        <v>9.724696953E9</v>
      </c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4"/>
      <c r="B473" s="44"/>
      <c r="C473" s="61">
        <v>9.998135641E9</v>
      </c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4"/>
      <c r="B474" s="44"/>
      <c r="C474" s="61">
        <v>9.825440264E9</v>
      </c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4"/>
      <c r="B475" s="44"/>
      <c r="C475" s="61">
        <v>8.141339197E9</v>
      </c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4"/>
      <c r="B476" s="44"/>
      <c r="C476" s="61">
        <v>7.621837299E9</v>
      </c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4"/>
      <c r="B477" s="44"/>
      <c r="C477" s="61">
        <v>9.723231283E9</v>
      </c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4"/>
      <c r="B478" s="44"/>
      <c r="C478" s="61">
        <v>9.904358745E9</v>
      </c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4"/>
      <c r="B479" s="44"/>
      <c r="C479" s="61">
        <v>9.601077929E9</v>
      </c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4"/>
      <c r="B480" s="44"/>
      <c r="C480" s="61">
        <v>9.913791873E9</v>
      </c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4"/>
      <c r="B481" s="44"/>
      <c r="C481" s="61">
        <v>7.405496446E9</v>
      </c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4"/>
      <c r="B482" s="44"/>
      <c r="C482" s="61">
        <v>9.925452148E9</v>
      </c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4"/>
      <c r="B483" s="44"/>
      <c r="C483" s="61">
        <v>7.698425221E9</v>
      </c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4"/>
      <c r="B484" s="44"/>
      <c r="C484" s="61">
        <v>9.824435293E9</v>
      </c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4"/>
      <c r="B485" s="44"/>
      <c r="C485" s="61">
        <v>8.866492013E9</v>
      </c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4"/>
      <c r="B486" s="44"/>
      <c r="C486" s="61">
        <v>9.173029097E9</v>
      </c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4"/>
      <c r="B487" s="44"/>
      <c r="C487" s="61">
        <v>9.033489173E9</v>
      </c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4"/>
      <c r="B488" s="44"/>
      <c r="C488" s="61">
        <v>9.904229192E9</v>
      </c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4"/>
      <c r="B489" s="44"/>
      <c r="C489" s="61">
        <v>9.824676496E9</v>
      </c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4"/>
      <c r="B490" s="44"/>
      <c r="C490" s="61">
        <v>9.427631613E9</v>
      </c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4"/>
      <c r="B491" s="44"/>
      <c r="C491" s="61">
        <v>8.511856687E9</v>
      </c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4"/>
      <c r="B492" s="44"/>
      <c r="C492" s="61">
        <v>9.924751621E9</v>
      </c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4"/>
      <c r="B493" s="44"/>
      <c r="C493" s="61">
        <v>9.4091721E9</v>
      </c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4"/>
      <c r="B494" s="44"/>
      <c r="C494" s="61">
        <v>8.401748164E9</v>
      </c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4"/>
      <c r="B495" s="44"/>
      <c r="C495" s="61">
        <v>9.898031572E9</v>
      </c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4"/>
      <c r="B496" s="44"/>
      <c r="C496" s="61">
        <v>9.624943692E9</v>
      </c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4"/>
      <c r="B497" s="44"/>
      <c r="C497" s="61">
        <v>9.824551916E9</v>
      </c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4"/>
      <c r="B498" s="44"/>
      <c r="C498" s="61">
        <v>8.511083853E9</v>
      </c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4"/>
      <c r="B499" s="44"/>
      <c r="C499" s="61">
        <v>9.173181108E9</v>
      </c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4"/>
      <c r="B500" s="44"/>
      <c r="C500" s="61">
        <v>7.874243506E9</v>
      </c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4"/>
      <c r="B501" s="44"/>
      <c r="C501" s="61">
        <v>9.913773177E9</v>
      </c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4"/>
      <c r="B502" s="44"/>
      <c r="C502" s="59">
        <v>9.1972535953E11</v>
      </c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4"/>
      <c r="B503" s="44"/>
      <c r="C503" s="59">
        <v>9.19727160002E11</v>
      </c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4"/>
      <c r="B504" s="44"/>
      <c r="C504" s="59">
        <v>9.19825136309E11</v>
      </c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4"/>
      <c r="B505" s="44"/>
      <c r="C505" s="59">
        <v>9.19909250288E11</v>
      </c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4"/>
      <c r="B506" s="44"/>
      <c r="C506" s="59">
        <v>9.19974270282E11</v>
      </c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4"/>
      <c r="B507" s="44"/>
      <c r="C507" s="59">
        <v>9.19974597022E11</v>
      </c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4"/>
      <c r="B508" s="44"/>
      <c r="C508" s="59">
        <v>9.19978315191E11</v>
      </c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4"/>
      <c r="B509" s="44"/>
      <c r="C509" s="59">
        <v>9.19998835936E11</v>
      </c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4"/>
      <c r="B510" s="44"/>
      <c r="C510" s="59">
        <v>9.19104864959E11</v>
      </c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4"/>
      <c r="B511" s="44"/>
      <c r="C511" s="59">
        <v>9.18238322486E11</v>
      </c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4"/>
      <c r="B512" s="44"/>
      <c r="C512" s="59">
        <v>9.1963858568E11</v>
      </c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4"/>
      <c r="B513" s="44"/>
      <c r="C513" s="59">
        <v>9.18488882895E11</v>
      </c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4"/>
      <c r="B514" s="44"/>
      <c r="C514" s="59">
        <v>9.17096717059E11</v>
      </c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4"/>
      <c r="B515" s="44"/>
      <c r="C515" s="59">
        <v>9.1915911565E11</v>
      </c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4"/>
      <c r="B516" s="44"/>
      <c r="C516" s="59">
        <v>9.18000739751E11</v>
      </c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4"/>
      <c r="B517" s="44"/>
      <c r="C517" s="59">
        <v>9.19714027738E11</v>
      </c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4"/>
      <c r="B518" s="44"/>
      <c r="C518" s="59">
        <v>9.19429376262E11</v>
      </c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4"/>
      <c r="B519" s="44"/>
      <c r="C519" s="59">
        <v>9.1846013968E11</v>
      </c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4"/>
      <c r="B520" s="44"/>
      <c r="C520" s="59">
        <v>9.1915711565E11</v>
      </c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4"/>
      <c r="B521" s="44"/>
      <c r="C521" s="59">
        <v>9.17574987618E11</v>
      </c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4"/>
      <c r="B522" s="44"/>
      <c r="C522" s="59">
        <v>9.18980483834E11</v>
      </c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4"/>
      <c r="B523" s="44"/>
      <c r="C523" s="59">
        <v>9.17600920228E11</v>
      </c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4"/>
      <c r="B524" s="44"/>
      <c r="C524" s="59">
        <v>9.19624165425E11</v>
      </c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4"/>
      <c r="B525" s="44"/>
      <c r="C525" s="59">
        <v>9.18320298931E11</v>
      </c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4"/>
      <c r="B526" s="44"/>
      <c r="C526" s="59">
        <v>9.17878976868E11</v>
      </c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4"/>
      <c r="B527" s="44"/>
      <c r="C527" s="59">
        <v>9.18866724296E11</v>
      </c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4"/>
      <c r="B528" s="44"/>
      <c r="C528" s="59">
        <v>9.19824449671E11</v>
      </c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4"/>
      <c r="B529" s="44"/>
      <c r="C529" s="59">
        <v>9.17801875527E11</v>
      </c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4"/>
      <c r="B530" s="44"/>
      <c r="C530" s="59">
        <v>9.18980099006E11</v>
      </c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4"/>
      <c r="B531" s="44"/>
      <c r="C531" s="59">
        <v>9.19099215981E11</v>
      </c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4"/>
      <c r="B532" s="44"/>
      <c r="C532" s="59">
        <v>9.19979907826E11</v>
      </c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4"/>
      <c r="B533" s="44"/>
      <c r="C533" s="59">
        <v>9.1886646582E11</v>
      </c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4"/>
      <c r="B534" s="44"/>
      <c r="C534" s="59">
        <v>9.19574760859E11</v>
      </c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4"/>
      <c r="B535" s="44"/>
      <c r="C535" s="59">
        <v>9.19016205062E11</v>
      </c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4"/>
      <c r="B536" s="44"/>
      <c r="C536" s="59">
        <v>9.18866042065E11</v>
      </c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4"/>
      <c r="B537" s="44"/>
      <c r="C537" s="59">
        <v>9.17874518826E11</v>
      </c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4"/>
      <c r="B538" s="44"/>
      <c r="C538" s="59">
        <v>9.19724863068E11</v>
      </c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4"/>
      <c r="B539" s="44"/>
      <c r="C539" s="59">
        <v>9.19558473068E11</v>
      </c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4"/>
      <c r="B540" s="44"/>
      <c r="C540" s="59">
        <v>9.19727393651E11</v>
      </c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4"/>
      <c r="B541" s="44"/>
      <c r="C541" s="59">
        <v>9.19724752814E11</v>
      </c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4"/>
      <c r="B542" s="44"/>
      <c r="C542" s="59">
        <v>9.19638956338E11</v>
      </c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4"/>
      <c r="B543" s="44"/>
      <c r="C543" s="59">
        <v>9.18758424599E11</v>
      </c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4"/>
      <c r="B544" s="44"/>
      <c r="C544" s="59">
        <v>9.19979604669E11</v>
      </c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4"/>
      <c r="B545" s="44"/>
      <c r="C545" s="59">
        <v>9.19574854403E11</v>
      </c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4"/>
      <c r="B546" s="44"/>
      <c r="C546" s="59">
        <v>9.19712117066E11</v>
      </c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4"/>
      <c r="B547" s="44"/>
      <c r="C547" s="59">
        <v>9.19099553446E11</v>
      </c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4"/>
      <c r="B548" s="44"/>
      <c r="C548" s="59">
        <v>9.17041598758E11</v>
      </c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4"/>
      <c r="B549" s="44"/>
      <c r="C549" s="59">
        <v>9.19033753534E11</v>
      </c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4"/>
      <c r="B550" s="44"/>
      <c r="C550" s="59">
        <v>9.19726000326E11</v>
      </c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4"/>
      <c r="B551" s="44"/>
      <c r="C551" s="59">
        <v>9.19624732984E11</v>
      </c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4"/>
      <c r="B552" s="44"/>
      <c r="C552" s="59">
        <v>9.19978114922E11</v>
      </c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4"/>
      <c r="B553" s="44"/>
      <c r="C553" s="59">
        <v>9.1971289796E11</v>
      </c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4"/>
      <c r="B554" s="44"/>
      <c r="C554" s="59">
        <v>9.18264365314E11</v>
      </c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4"/>
      <c r="B555" s="44"/>
      <c r="C555" s="59">
        <v>9.18160877542E11</v>
      </c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4"/>
      <c r="B556" s="44"/>
      <c r="C556" s="59">
        <v>9.19409019494E11</v>
      </c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4"/>
      <c r="B557" s="44"/>
      <c r="C557" s="59">
        <v>9.19725919731E11</v>
      </c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4"/>
      <c r="B558" s="44"/>
      <c r="C558" s="59">
        <v>9.17621894953E11</v>
      </c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4"/>
      <c r="B559" s="44"/>
      <c r="C559" s="59">
        <v>9.1906723787E11</v>
      </c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4"/>
      <c r="B560" s="44"/>
      <c r="C560" s="59">
        <v>9.18153061594E11</v>
      </c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4"/>
      <c r="B561" s="44"/>
      <c r="C561" s="59">
        <v>9.19737279417E11</v>
      </c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4"/>
      <c r="B562" s="44"/>
      <c r="C562" s="59">
        <v>9.19687570135E11</v>
      </c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4"/>
      <c r="B563" s="44"/>
      <c r="C563" s="59">
        <v>9.1875889166E11</v>
      </c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4"/>
      <c r="B564" s="44"/>
      <c r="C564" s="59">
        <v>9.18866646656E11</v>
      </c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4"/>
      <c r="B565" s="44"/>
      <c r="C565" s="59">
        <v>9.17383107556E11</v>
      </c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4"/>
      <c r="B566" s="44"/>
      <c r="C566" s="59">
        <v>9.19638488006E11</v>
      </c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4"/>
      <c r="B567" s="44"/>
      <c r="C567" s="59">
        <v>9.19429130169E11</v>
      </c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4"/>
      <c r="B568" s="44"/>
      <c r="C568" s="59">
        <v>9.1972492217E11</v>
      </c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4"/>
      <c r="B569" s="44"/>
      <c r="C569" s="59">
        <v>9.19033125301E11</v>
      </c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4"/>
      <c r="B570" s="44"/>
      <c r="C570" s="59">
        <v>9.19898636195E11</v>
      </c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4"/>
      <c r="B571" s="44"/>
      <c r="C571" s="59">
        <v>9.17874831997E11</v>
      </c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4"/>
      <c r="B572" s="44"/>
      <c r="C572" s="59">
        <v>9.19898695043E11</v>
      </c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4"/>
      <c r="B573" s="44"/>
      <c r="C573" s="59">
        <v>9.19157135446E11</v>
      </c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4"/>
      <c r="B574" s="44"/>
      <c r="C574" s="59">
        <v>9.19175135446E11</v>
      </c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4"/>
      <c r="B575" s="44"/>
      <c r="C575" s="59">
        <v>9.19998898336E11</v>
      </c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4"/>
      <c r="B576" s="44"/>
      <c r="C576" s="59">
        <v>9.19898898769E11</v>
      </c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4"/>
      <c r="B577" s="44"/>
      <c r="C577" s="59">
        <v>9.18511702157E11</v>
      </c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4"/>
      <c r="B578" s="44"/>
      <c r="C578" s="59">
        <v>9.19727666136E11</v>
      </c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4"/>
      <c r="B579" s="44"/>
      <c r="C579" s="59">
        <v>9.18490883791E11</v>
      </c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4"/>
      <c r="B580" s="44"/>
      <c r="C580" s="59">
        <v>9.17698225623E11</v>
      </c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4"/>
      <c r="B581" s="44"/>
      <c r="C581" s="59">
        <v>9.19099238747E11</v>
      </c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4"/>
      <c r="B582" s="44"/>
      <c r="C582" s="59">
        <v>9.19537444758E11</v>
      </c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4"/>
      <c r="B583" s="44"/>
      <c r="C583" s="59">
        <v>9.18141522825E11</v>
      </c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4"/>
      <c r="B584" s="44"/>
      <c r="C584" s="59">
        <v>9.19408260958E11</v>
      </c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4"/>
      <c r="B585" s="44"/>
      <c r="C585" s="59">
        <v>9.18460955538E11</v>
      </c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4"/>
      <c r="B586" s="44"/>
      <c r="C586" s="59">
        <v>9.19913153007E11</v>
      </c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4"/>
      <c r="B587" s="44"/>
      <c r="C587" s="59">
        <v>9.19409651925E11</v>
      </c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4"/>
      <c r="B588" s="44"/>
      <c r="C588" s="59">
        <v>9.18347417134E11</v>
      </c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4"/>
      <c r="B589" s="44"/>
      <c r="C589" s="59">
        <v>9.19586412787E11</v>
      </c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4"/>
      <c r="B590" s="44"/>
      <c r="C590" s="59">
        <v>9.17405434607E11</v>
      </c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4"/>
      <c r="B591" s="44"/>
      <c r="C591" s="59">
        <v>9.17383393618E11</v>
      </c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4"/>
      <c r="B592" s="44"/>
      <c r="C592" s="59">
        <v>9.19737719887E11</v>
      </c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4"/>
      <c r="B593" s="44"/>
      <c r="C593" s="59">
        <v>9.18460237714E11</v>
      </c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4"/>
      <c r="B594" s="44"/>
      <c r="C594" s="59">
        <v>9.19824176678E11</v>
      </c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4"/>
      <c r="B595" s="44"/>
      <c r="C595" s="59">
        <v>9.17359365862E11</v>
      </c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4"/>
      <c r="B596" s="44"/>
      <c r="C596" s="59">
        <v>9.19510009448E11</v>
      </c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4"/>
      <c r="B597" s="44"/>
      <c r="C597" s="59">
        <v>9.18164365314E11</v>
      </c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4"/>
      <c r="B598" s="44"/>
      <c r="C598" s="59">
        <v>9.1787977297E11</v>
      </c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4"/>
      <c r="B599" s="44"/>
      <c r="C599" s="59">
        <v>9.18511867707E11</v>
      </c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4"/>
      <c r="B600" s="44"/>
      <c r="C600" s="59">
        <v>9.17575029867E11</v>
      </c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4"/>
      <c r="B601" s="44"/>
      <c r="C601" s="59">
        <v>9.19574554403E11</v>
      </c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4"/>
      <c r="B602" s="44"/>
      <c r="C602" s="59">
        <v>9.19173619133E11</v>
      </c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4"/>
      <c r="B603" s="44"/>
      <c r="C603" s="59">
        <v>9.18238510637E11</v>
      </c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4"/>
      <c r="B604" s="44"/>
      <c r="C604" s="59">
        <v>9.18141597349E11</v>
      </c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4"/>
      <c r="B605" s="44"/>
      <c r="C605" s="59">
        <v>9.18905926671E11</v>
      </c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4"/>
      <c r="B606" s="44"/>
      <c r="C606" s="59">
        <v>9.17567768487E11</v>
      </c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4"/>
      <c r="B607" s="44"/>
      <c r="C607" s="59">
        <v>9.17405051973E11</v>
      </c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4"/>
      <c r="B608" s="44"/>
      <c r="C608" s="59">
        <v>9.18866523556E11</v>
      </c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4"/>
      <c r="B609" s="44"/>
      <c r="C609" s="59">
        <v>9.19979894689E11</v>
      </c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4"/>
      <c r="B610" s="44"/>
      <c r="C610" s="59">
        <v>9.17575022698E11</v>
      </c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4"/>
      <c r="B611" s="44"/>
      <c r="C611" s="59">
        <v>9.19427544292E11</v>
      </c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4"/>
      <c r="B612" s="44"/>
      <c r="C612" s="59">
        <v>9.174052581E11</v>
      </c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4"/>
      <c r="B613" s="44"/>
      <c r="C613" s="59">
        <v>9.18000359534E11</v>
      </c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4"/>
      <c r="B614" s="44"/>
      <c r="C614" s="59">
        <v>9.17201085463E11</v>
      </c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4"/>
      <c r="B615" s="44"/>
      <c r="C615" s="59">
        <v>9.19558640376E11</v>
      </c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4"/>
      <c r="B616" s="44"/>
      <c r="C616" s="59">
        <v>9.18000604445E11</v>
      </c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4"/>
      <c r="B617" s="44"/>
      <c r="C617" s="59">
        <v>9.17698124504E11</v>
      </c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4"/>
      <c r="B618" s="44"/>
      <c r="C618" s="59">
        <v>9.18347399523E11</v>
      </c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4"/>
      <c r="B619" s="44"/>
      <c r="C619" s="59">
        <v>9.19909618248E11</v>
      </c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4"/>
      <c r="B620" s="44"/>
      <c r="C620" s="59">
        <v>9.17874950207E11</v>
      </c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4"/>
      <c r="B621" s="44"/>
      <c r="C621" s="59">
        <v>9.19624414945E11</v>
      </c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4"/>
      <c r="B622" s="44"/>
      <c r="C622" s="59">
        <v>9.18128366457E11</v>
      </c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4"/>
      <c r="B623" s="44"/>
      <c r="C623" s="59">
        <v>9.18401154444E11</v>
      </c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4"/>
      <c r="B624" s="44"/>
      <c r="C624" s="59">
        <v>9.17383677055E11</v>
      </c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4"/>
      <c r="B625" s="44"/>
      <c r="C625" s="59">
        <v>9.19033986079E11</v>
      </c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4"/>
      <c r="B626" s="44"/>
      <c r="C626" s="59">
        <v>9.17048140815E11</v>
      </c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4"/>
      <c r="B627" s="44"/>
      <c r="C627" s="59">
        <v>9.19974388646E11</v>
      </c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4"/>
      <c r="B628" s="44"/>
      <c r="C628" s="59">
        <v>9.17046439314E11</v>
      </c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4"/>
      <c r="B629" s="44"/>
      <c r="C629" s="59">
        <v>9.17405658245E11</v>
      </c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4"/>
      <c r="B630" s="44"/>
      <c r="C630" s="59">
        <v>9.19978511667E11</v>
      </c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4"/>
      <c r="B631" s="44"/>
      <c r="C631" s="59">
        <v>9.18401033248E11</v>
      </c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4"/>
      <c r="B632" s="44"/>
      <c r="C632" s="59">
        <v>9.19662910701E11</v>
      </c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4"/>
      <c r="B633" s="44"/>
      <c r="C633" s="59">
        <v>9.18511855256E11</v>
      </c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4"/>
      <c r="B634" s="44"/>
      <c r="C634" s="59">
        <v>9.18735056572E11</v>
      </c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4"/>
      <c r="B635" s="44"/>
      <c r="C635" s="59">
        <v>9.18734988902E11</v>
      </c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4"/>
      <c r="B636" s="44"/>
      <c r="C636" s="59">
        <v>9.19898592368E11</v>
      </c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4"/>
      <c r="B637" s="44"/>
      <c r="C637" s="59">
        <v>9.19662509712E11</v>
      </c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4"/>
      <c r="B638" s="44"/>
      <c r="C638" s="59">
        <v>9.19687973429E11</v>
      </c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4"/>
      <c r="B639" s="44"/>
      <c r="C639" s="59">
        <v>9.18238575953E11</v>
      </c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4"/>
      <c r="B640" s="44"/>
      <c r="C640" s="59">
        <v>9.18469864864E11</v>
      </c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4"/>
      <c r="B641" s="44"/>
      <c r="C641" s="59">
        <v>9.19898395119E11</v>
      </c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4"/>
      <c r="B642" s="44"/>
      <c r="C642" s="59">
        <v>9.17622011882E11</v>
      </c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4"/>
      <c r="B643" s="44"/>
      <c r="C643" s="59">
        <v>9.19722339669E11</v>
      </c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4"/>
      <c r="B644" s="44"/>
      <c r="C644" s="59">
        <v>9.19574942552E11</v>
      </c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4"/>
      <c r="B645" s="44"/>
      <c r="C645" s="59">
        <v>9.19586081232E11</v>
      </c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4"/>
      <c r="B646" s="44"/>
      <c r="C646" s="59">
        <v>9.18905055826E11</v>
      </c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4"/>
      <c r="B647" s="44"/>
      <c r="C647" s="59">
        <v>9.17567096645E11</v>
      </c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4"/>
      <c r="B648" s="44"/>
      <c r="C648" s="59">
        <v>9.19537028829E11</v>
      </c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4"/>
      <c r="B649" s="44"/>
      <c r="C649" s="59">
        <v>9.19727528831E11</v>
      </c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4"/>
      <c r="B650" s="44"/>
      <c r="C650" s="59">
        <v>9.19408244539E11</v>
      </c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4"/>
      <c r="B651" s="44"/>
      <c r="C651" s="59">
        <v>9.1898058463E11</v>
      </c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4"/>
      <c r="B652" s="44"/>
      <c r="C652" s="59">
        <v>9.18488802612E11</v>
      </c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4"/>
      <c r="B653" s="44"/>
      <c r="C653" s="59">
        <v>9.19408743435E11</v>
      </c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4"/>
      <c r="B654" s="44"/>
      <c r="C654" s="59">
        <v>9.18487878022E11</v>
      </c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4"/>
      <c r="B655" s="44"/>
      <c r="C655" s="59">
        <v>9.18460371863E11</v>
      </c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4"/>
      <c r="B656" s="44"/>
      <c r="C656" s="59">
        <v>9.1966219613E11</v>
      </c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4"/>
      <c r="B657" s="44"/>
      <c r="C657" s="59">
        <v>9.18469414675E11</v>
      </c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4"/>
      <c r="B658" s="44"/>
      <c r="C658" s="59">
        <v>9.1990932107E11</v>
      </c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59">
        <v>9.19228376219E11</v>
      </c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59">
        <v>9.19724902501E11</v>
      </c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59">
        <v>9.19723256134E11</v>
      </c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59">
        <v>9.1760045692E11</v>
      </c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59">
        <v>9.19909748937E11</v>
      </c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59">
        <v>9.18690294113E11</v>
      </c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59">
        <v>9.19909025453E11</v>
      </c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4"/>
      <c r="B666" s="44"/>
      <c r="C666" s="59">
        <v>9.19408870009E11</v>
      </c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4"/>
      <c r="B667" s="44"/>
      <c r="C667" s="59">
        <v>9.18460247902E11</v>
      </c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4"/>
      <c r="B668" s="44"/>
      <c r="C668" s="59">
        <v>9.18460147687E11</v>
      </c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4"/>
      <c r="B669" s="44"/>
      <c r="C669" s="59">
        <v>9.19687534655E11</v>
      </c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4"/>
      <c r="B670" s="44"/>
      <c r="C670" s="59">
        <v>9.18141847987E11</v>
      </c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4"/>
      <c r="B671" s="44"/>
      <c r="C671" s="59">
        <v>9.19879772468E11</v>
      </c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4"/>
      <c r="B672" s="44"/>
      <c r="C672" s="59">
        <v>9.19904382812E11</v>
      </c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4"/>
      <c r="B673" s="44"/>
      <c r="C673" s="59">
        <v>9.19898468771E11</v>
      </c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4"/>
      <c r="B674" s="44"/>
      <c r="C674" s="59">
        <v>9.1937434095E11</v>
      </c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4"/>
      <c r="B675" s="44"/>
      <c r="C675" s="59">
        <v>9.19825566194E11</v>
      </c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4"/>
      <c r="B676" s="44"/>
      <c r="C676" s="59">
        <v>9.19429459702E11</v>
      </c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4"/>
      <c r="B677" s="44"/>
      <c r="C677" s="59">
        <v>9.19586228422E11</v>
      </c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4"/>
      <c r="B678" s="44"/>
      <c r="C678" s="59">
        <v>9.19904617702E11</v>
      </c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4"/>
      <c r="B679" s="44"/>
      <c r="C679" s="59">
        <v>9.19924127383E11</v>
      </c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4"/>
      <c r="B680" s="44"/>
      <c r="C680" s="59">
        <v>9.19426985162E11</v>
      </c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4"/>
      <c r="B681" s="44"/>
      <c r="C681" s="59">
        <v>9.19427623259E11</v>
      </c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4"/>
      <c r="B682" s="44"/>
      <c r="C682" s="59">
        <v>9.19825962006E11</v>
      </c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4"/>
      <c r="B683" s="44"/>
      <c r="C683" s="59">
        <v>9.19638603889E11</v>
      </c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4"/>
      <c r="B684" s="44"/>
      <c r="C684" s="59">
        <v>9.19998842499E11</v>
      </c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4"/>
      <c r="B685" s="44"/>
      <c r="C685" s="59">
        <v>9.19228309395E11</v>
      </c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4"/>
      <c r="B686" s="44"/>
      <c r="C686" s="59">
        <v>9.18140799377E11</v>
      </c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4"/>
      <c r="B687" s="44"/>
      <c r="C687" s="59">
        <v>9.19898079706E11</v>
      </c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4"/>
      <c r="B688" s="44"/>
      <c r="C688" s="59">
        <v>9.19879305398E11</v>
      </c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4"/>
      <c r="B689" s="44"/>
      <c r="C689" s="59">
        <v>9.18460807678E11</v>
      </c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4"/>
      <c r="B690" s="44"/>
      <c r="C690" s="59">
        <v>9.19904294043E11</v>
      </c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4"/>
      <c r="B691" s="44"/>
      <c r="C691" s="59">
        <v>9.19427705716E11</v>
      </c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4"/>
      <c r="B692" s="44"/>
      <c r="C692" s="59">
        <v>9.19714673793E11</v>
      </c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4"/>
      <c r="B693" s="44"/>
      <c r="C693" s="59">
        <v>9.19427706563E11</v>
      </c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4"/>
      <c r="B694" s="44"/>
      <c r="C694" s="59">
        <v>9.19727792511E11</v>
      </c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4"/>
      <c r="B695" s="44"/>
      <c r="C695" s="59">
        <v>9.19824237259E11</v>
      </c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4"/>
      <c r="B696" s="44"/>
      <c r="C696" s="59">
        <v>9.19979507427E11</v>
      </c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4"/>
      <c r="B697" s="44"/>
      <c r="C697" s="59">
        <v>9.1982406481E11</v>
      </c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4"/>
      <c r="B698" s="44"/>
      <c r="C698" s="59">
        <v>9.19904570945E11</v>
      </c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4"/>
      <c r="B699" s="44"/>
      <c r="C699" s="59">
        <v>9.1942860194E11</v>
      </c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4"/>
      <c r="B700" s="44"/>
      <c r="C700" s="59">
        <v>9.19978915462E11</v>
      </c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4"/>
      <c r="B701" s="44"/>
      <c r="C701" s="59">
        <v>9.19825033246E11</v>
      </c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4"/>
      <c r="B702" s="44"/>
      <c r="C702" s="59">
        <v>9.19427617209E11</v>
      </c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4"/>
      <c r="B703" s="44"/>
      <c r="C703" s="59">
        <v>9.19825857274E11</v>
      </c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4"/>
      <c r="B704" s="44"/>
      <c r="C704" s="59">
        <v>9.17359187247E11</v>
      </c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4"/>
      <c r="B705" s="44"/>
      <c r="C705" s="59">
        <v>9.19925551457E11</v>
      </c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4"/>
      <c r="B706" s="44"/>
      <c r="C706" s="59">
        <v>9.19824038291E11</v>
      </c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4"/>
      <c r="B707" s="44"/>
      <c r="C707" s="59">
        <v>9.1971406942E11</v>
      </c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4"/>
      <c r="B708" s="44"/>
      <c r="C708" s="59">
        <v>9.19825930806E11</v>
      </c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4"/>
      <c r="B709" s="44"/>
      <c r="C709" s="59">
        <v>9.19825877044E11</v>
      </c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4"/>
      <c r="B710" s="44"/>
      <c r="C710" s="59">
        <v>9.19227211862E11</v>
      </c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4"/>
      <c r="B711" s="44"/>
      <c r="C711" s="59">
        <v>9.198242739E11</v>
      </c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4"/>
      <c r="B712" s="44"/>
      <c r="C712" s="59">
        <v>9.19099299727E11</v>
      </c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4"/>
      <c r="B713" s="44"/>
      <c r="C713" s="59">
        <v>9.19427680431E11</v>
      </c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4"/>
      <c r="B714" s="44"/>
      <c r="C714" s="59">
        <v>9.19825043818E11</v>
      </c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4"/>
      <c r="B715" s="44"/>
      <c r="C715" s="59">
        <v>9.1999882809E11</v>
      </c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4"/>
      <c r="B716" s="44"/>
      <c r="C716" s="59">
        <v>9.19429224899E11</v>
      </c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4"/>
      <c r="B717" s="44"/>
      <c r="C717" s="59">
        <v>9.19428331781E11</v>
      </c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4"/>
      <c r="B718" s="44"/>
      <c r="C718" s="59">
        <v>9.19979653557E11</v>
      </c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4"/>
      <c r="B719" s="44"/>
      <c r="C719" s="59">
        <v>9.18347092374E11</v>
      </c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4"/>
      <c r="B720" s="44"/>
      <c r="C720" s="59">
        <v>9.19428000313E11</v>
      </c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4"/>
      <c r="B721" s="44"/>
      <c r="C721" s="59">
        <v>9.19624096871E11</v>
      </c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4"/>
      <c r="B722" s="44"/>
      <c r="C722" s="59">
        <v>9.19662824258E11</v>
      </c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4"/>
      <c r="B723" s="44"/>
      <c r="C723" s="59">
        <v>9.18401753299E11</v>
      </c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4"/>
      <c r="B724" s="44"/>
      <c r="C724" s="59">
        <v>9.19904524285E11</v>
      </c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4"/>
      <c r="B725" s="44"/>
      <c r="C725" s="59">
        <v>9.18140588024E11</v>
      </c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4"/>
      <c r="B726" s="44"/>
      <c r="C726" s="59">
        <v>9.19978758149E11</v>
      </c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4"/>
      <c r="B727" s="44"/>
      <c r="C727" s="59">
        <v>9.19328205436E11</v>
      </c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4"/>
      <c r="B728" s="44"/>
      <c r="C728" s="59">
        <v>9.19825136414E11</v>
      </c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4"/>
      <c r="B729" s="44"/>
      <c r="C729" s="59">
        <v>9.19173419955E11</v>
      </c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4"/>
      <c r="B730" s="44"/>
      <c r="C730" s="59">
        <v>9.1973720417E11</v>
      </c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4"/>
      <c r="B731" s="44"/>
      <c r="C731" s="59">
        <v>9.19824083607E11</v>
      </c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4"/>
      <c r="B732" s="44"/>
      <c r="C732" s="59">
        <v>9.19898207799E11</v>
      </c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4"/>
      <c r="B733" s="44"/>
      <c r="C733" s="59">
        <v>9.19228112812E11</v>
      </c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4"/>
      <c r="B734" s="44"/>
      <c r="C734" s="59">
        <v>9.19714198461E11</v>
      </c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4"/>
      <c r="B735" s="44"/>
      <c r="C735" s="59">
        <v>9.19724236772E11</v>
      </c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4"/>
      <c r="B736" s="44"/>
      <c r="C736" s="59">
        <v>9.19925183942E11</v>
      </c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4"/>
      <c r="B737" s="44"/>
      <c r="C737" s="59">
        <v>9.19427496177E11</v>
      </c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4"/>
      <c r="B738" s="44"/>
      <c r="C738" s="59">
        <v>9.19904624479E11</v>
      </c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4"/>
      <c r="B739" s="44"/>
      <c r="C739" s="59">
        <v>9.19824067973E11</v>
      </c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4"/>
      <c r="B740" s="44"/>
      <c r="C740" s="59">
        <v>9.1972439404E11</v>
      </c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4"/>
      <c r="B741" s="44"/>
      <c r="C741" s="59">
        <v>9.19898851512E11</v>
      </c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4"/>
      <c r="B742" s="44"/>
      <c r="C742" s="59">
        <v>9.19824976335E11</v>
      </c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4"/>
      <c r="B743" s="44"/>
      <c r="C743" s="59">
        <v>9.19974226965E11</v>
      </c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4"/>
      <c r="B744" s="44"/>
      <c r="C744" s="59">
        <v>9.19913394935E11</v>
      </c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4"/>
      <c r="B745" s="44"/>
      <c r="C745" s="59">
        <v>9.19409618195E11</v>
      </c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4"/>
      <c r="B746" s="44"/>
      <c r="C746" s="59">
        <v>9.19429607821E11</v>
      </c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4"/>
      <c r="B747" s="44"/>
      <c r="C747" s="59">
        <v>9.17878275289E11</v>
      </c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4"/>
      <c r="B748" s="44"/>
      <c r="C748" s="59">
        <v>9.19427038212E11</v>
      </c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4"/>
      <c r="B749" s="44"/>
      <c r="C749" s="59">
        <v>9.19825625832E11</v>
      </c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4"/>
      <c r="B750" s="44"/>
      <c r="C750" s="59">
        <v>9.19824692344E11</v>
      </c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4"/>
      <c r="B751" s="44"/>
      <c r="C751" s="59">
        <v>9.19879379798E11</v>
      </c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4"/>
      <c r="B752" s="44"/>
      <c r="C752" s="59">
        <v>9.19727165266E11</v>
      </c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4"/>
      <c r="B753" s="44"/>
      <c r="C753" s="59">
        <v>9.19909708367E11</v>
      </c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4"/>
      <c r="B754" s="44"/>
      <c r="C754" s="59">
        <v>9.19898334343E11</v>
      </c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4"/>
      <c r="B755" s="44"/>
      <c r="C755" s="59">
        <v>9.19426372901E11</v>
      </c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4"/>
      <c r="B756" s="44"/>
      <c r="C756" s="59">
        <v>9.19825370484E11</v>
      </c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4"/>
      <c r="B757" s="44"/>
      <c r="C757" s="59">
        <v>9.18460773594E11</v>
      </c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4"/>
      <c r="B758" s="44"/>
      <c r="C758" s="59">
        <v>9.1903337355E11</v>
      </c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4"/>
      <c r="B759" s="44"/>
      <c r="C759" s="59">
        <v>9.19924225798E11</v>
      </c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4"/>
      <c r="B760" s="44"/>
      <c r="C760" s="59">
        <v>9.19427804131E11</v>
      </c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4"/>
      <c r="B761" s="44"/>
      <c r="C761" s="59">
        <v>9.19687205454E11</v>
      </c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4"/>
      <c r="B762" s="44"/>
      <c r="C762" s="59">
        <v>9.19426284362E11</v>
      </c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4"/>
      <c r="B763" s="44"/>
      <c r="C763" s="59">
        <v>9.19408743643E11</v>
      </c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4"/>
      <c r="B764" s="44"/>
      <c r="C764" s="59">
        <v>9.19426532507E11</v>
      </c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4"/>
      <c r="B765" s="44"/>
      <c r="C765" s="59">
        <v>9.19723709308E11</v>
      </c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4"/>
      <c r="B766" s="44"/>
      <c r="C766" s="59">
        <v>9.1982522849E11</v>
      </c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4"/>
      <c r="B767" s="44"/>
      <c r="C767" s="59">
        <v>9.19586895227E11</v>
      </c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4"/>
      <c r="B768" s="44"/>
      <c r="C768" s="59">
        <v>9.19687676856E11</v>
      </c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4"/>
      <c r="B769" s="44"/>
      <c r="C769" s="59">
        <v>9.18128775285E11</v>
      </c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4"/>
      <c r="B770" s="44"/>
      <c r="C770" s="59">
        <v>9.19724044069E11</v>
      </c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4"/>
      <c r="B771" s="44"/>
      <c r="C771" s="59">
        <v>9.1932802892E11</v>
      </c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4"/>
      <c r="B772" s="44"/>
      <c r="C772" s="59">
        <v>9.1982436783E11</v>
      </c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4"/>
      <c r="B773" s="44"/>
      <c r="C773" s="59">
        <v>9.19998106433E11</v>
      </c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4"/>
      <c r="B774" s="44"/>
      <c r="C774" s="59">
        <v>9.17874525383E11</v>
      </c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4"/>
      <c r="B775" s="44"/>
      <c r="C775" s="59">
        <v>9.19898726637E11</v>
      </c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4"/>
      <c r="B776" s="44"/>
      <c r="C776" s="59">
        <v>9.19328815945E11</v>
      </c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4"/>
      <c r="B777" s="44"/>
      <c r="C777" s="59">
        <v>9.19925561205E11</v>
      </c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4"/>
      <c r="B778" s="44"/>
      <c r="C778" s="59">
        <v>9.19016526203E11</v>
      </c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4"/>
      <c r="B779" s="44"/>
      <c r="C779" s="59">
        <v>9.19376093857E11</v>
      </c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4"/>
      <c r="B780" s="44"/>
      <c r="C780" s="59">
        <v>9.19723769421E11</v>
      </c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4"/>
      <c r="B781" s="44"/>
      <c r="C781" s="59">
        <v>9.19727803134E11</v>
      </c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4"/>
      <c r="B782" s="44"/>
      <c r="C782" s="59">
        <v>9.1942828012E11</v>
      </c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4"/>
      <c r="B783" s="44"/>
      <c r="C783" s="59">
        <v>9.19825989839E11</v>
      </c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4"/>
      <c r="B784" s="44"/>
      <c r="C784" s="59">
        <v>9.19624705919E11</v>
      </c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4"/>
      <c r="B785" s="44"/>
      <c r="C785" s="59">
        <v>9.19409058652E11</v>
      </c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4"/>
      <c r="B786" s="44"/>
      <c r="C786" s="59">
        <v>9.19825651188E11</v>
      </c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4"/>
      <c r="B787" s="44"/>
      <c r="C787" s="59">
        <v>9.18460547468E11</v>
      </c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4"/>
      <c r="B788" s="44"/>
      <c r="C788" s="59">
        <v>9.18866913291E11</v>
      </c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4"/>
      <c r="B789" s="44"/>
      <c r="C789" s="59">
        <v>9.19173564728E11</v>
      </c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4"/>
      <c r="B790" s="44"/>
      <c r="C790" s="59">
        <v>9.19824052894E11</v>
      </c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4"/>
      <c r="B791" s="44"/>
      <c r="C791" s="59">
        <v>9.19824230961E11</v>
      </c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4"/>
      <c r="B792" s="44"/>
      <c r="C792" s="59">
        <v>9.19904570954E11</v>
      </c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4"/>
      <c r="B793" s="44"/>
      <c r="C793" s="59">
        <v>9.19408453327E11</v>
      </c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4"/>
      <c r="B794" s="44"/>
      <c r="C794" s="59">
        <v>9.18238903063E11</v>
      </c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4"/>
      <c r="B795" s="44"/>
      <c r="C795" s="59">
        <v>9.17405518982E11</v>
      </c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4"/>
      <c r="B796" s="44"/>
      <c r="C796" s="59">
        <v>9.189806423E11</v>
      </c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4"/>
      <c r="B797" s="44"/>
      <c r="C797" s="59">
        <v>9.18980098757E11</v>
      </c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4"/>
      <c r="B798" s="44"/>
      <c r="C798" s="59">
        <v>9.18140145596E11</v>
      </c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4"/>
      <c r="B799" s="44"/>
      <c r="C799" s="59">
        <v>9.1966282418E11</v>
      </c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4"/>
      <c r="B800" s="44"/>
      <c r="C800" s="59">
        <v>9.18733851752E11</v>
      </c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4"/>
      <c r="B801" s="44"/>
      <c r="C801" s="59">
        <v>9.19824363504E11</v>
      </c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4"/>
      <c r="B802" s="44"/>
      <c r="C802" s="59">
        <v>9.18980111852E11</v>
      </c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4"/>
      <c r="B803" s="44"/>
      <c r="C803" s="59">
        <v>9.19724501573E11</v>
      </c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4"/>
      <c r="B804" s="44"/>
      <c r="C804" s="59">
        <v>9.18141887807E11</v>
      </c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4"/>
      <c r="B805" s="44"/>
      <c r="C805" s="59">
        <v>9.19898851572E11</v>
      </c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4"/>
      <c r="B806" s="44"/>
      <c r="C806" s="59">
        <v>9.19737207976E11</v>
      </c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4"/>
      <c r="B807" s="44"/>
      <c r="C807" s="59">
        <v>9.1849086062E11</v>
      </c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4"/>
      <c r="B808" s="44"/>
      <c r="C808" s="59">
        <v>9.19429603828E11</v>
      </c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4"/>
      <c r="B809" s="44"/>
      <c r="C809" s="59">
        <v>9.19429135928E11</v>
      </c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4"/>
      <c r="B810" s="44"/>
      <c r="C810" s="59">
        <v>9.19426319802E11</v>
      </c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4"/>
      <c r="B811" s="44"/>
      <c r="C811" s="59">
        <v>9.19574985161E11</v>
      </c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4"/>
      <c r="B812" s="44"/>
      <c r="C812" s="59">
        <v>9.19408747503E11</v>
      </c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4"/>
      <c r="B813" s="44"/>
      <c r="C813" s="59">
        <v>9.19687021869E11</v>
      </c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4"/>
      <c r="B814" s="44"/>
      <c r="C814" s="59">
        <v>9.19714911107E11</v>
      </c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4"/>
      <c r="B815" s="44"/>
      <c r="C815" s="59">
        <v>9.19825253737E11</v>
      </c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4"/>
      <c r="B816" s="44"/>
      <c r="C816" s="59">
        <v>9.17046509026E11</v>
      </c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4"/>
      <c r="B817" s="44"/>
      <c r="C817" s="59">
        <v>9.194280512E11</v>
      </c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4"/>
      <c r="B818" s="44"/>
      <c r="C818" s="59">
        <v>9.1982531649E11</v>
      </c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4"/>
      <c r="B819" s="44"/>
      <c r="C819" s="59">
        <v>9.19327046492E11</v>
      </c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4"/>
      <c r="B820" s="44"/>
      <c r="C820" s="59">
        <v>9.19825718126E11</v>
      </c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4"/>
      <c r="B821" s="44"/>
      <c r="C821" s="59">
        <v>9.19825733043E11</v>
      </c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4"/>
      <c r="B822" s="44"/>
      <c r="C822" s="59">
        <v>9.18154853069E11</v>
      </c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4"/>
      <c r="B823" s="44"/>
      <c r="C823" s="59">
        <v>9.18140038986E11</v>
      </c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4"/>
      <c r="B824" s="44"/>
      <c r="C824" s="59">
        <v>9.17096789378E11</v>
      </c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4"/>
      <c r="B825" s="44"/>
      <c r="C825" s="59">
        <v>9.19723337244E11</v>
      </c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4"/>
      <c r="B826" s="44"/>
      <c r="C826" s="59">
        <v>9.17572989451E11</v>
      </c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4"/>
      <c r="B827" s="44"/>
      <c r="C827" s="59">
        <v>9.1982486585E11</v>
      </c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4"/>
      <c r="B828" s="44"/>
      <c r="C828" s="59">
        <v>9.18141043278E11</v>
      </c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4"/>
      <c r="B829" s="44"/>
      <c r="C829" s="59">
        <v>9.19998843734E11</v>
      </c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4"/>
      <c r="B830" s="44"/>
      <c r="C830" s="59">
        <v>9.19924305977E11</v>
      </c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4"/>
      <c r="B831" s="44"/>
      <c r="C831" s="59">
        <v>9.19825093018E11</v>
      </c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4"/>
      <c r="B832" s="44"/>
      <c r="C832" s="59">
        <v>9.18866744163E11</v>
      </c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4"/>
      <c r="B833" s="44"/>
      <c r="C833" s="59">
        <v>9.19427059031E11</v>
      </c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4"/>
      <c r="B834" s="44"/>
      <c r="C834" s="59">
        <v>9.19879054694E11</v>
      </c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4"/>
      <c r="B835" s="44"/>
      <c r="C835" s="59">
        <v>9.1704671893E11</v>
      </c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4"/>
      <c r="B836" s="44"/>
      <c r="C836" s="59">
        <v>9.19426757877E11</v>
      </c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4"/>
      <c r="B837" s="44"/>
      <c r="C837" s="59">
        <v>9.19033225838E11</v>
      </c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4"/>
      <c r="B838" s="44"/>
      <c r="C838" s="59">
        <v>9.19925231242E11</v>
      </c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4"/>
      <c r="B839" s="44"/>
      <c r="C839" s="59">
        <v>9.17874950002E11</v>
      </c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4"/>
      <c r="B840" s="44"/>
      <c r="C840" s="59">
        <v>9.19723024501E11</v>
      </c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4"/>
      <c r="B841" s="44"/>
      <c r="C841" s="59">
        <v>9.19727214994E11</v>
      </c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4"/>
      <c r="B842" s="44"/>
      <c r="C842" s="59">
        <v>9.19913354462E11</v>
      </c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4"/>
      <c r="B843" s="44"/>
      <c r="C843" s="59">
        <v>9.19662643045E11</v>
      </c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4"/>
      <c r="B844" s="44"/>
      <c r="C844" s="59">
        <v>9.19998726232E11</v>
      </c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4"/>
      <c r="B845" s="44"/>
      <c r="C845" s="59">
        <v>9.19824066322E11</v>
      </c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4"/>
      <c r="B846" s="44"/>
      <c r="C846" s="59">
        <v>9.19724136298E11</v>
      </c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4"/>
      <c r="B847" s="44"/>
      <c r="C847" s="59">
        <v>9.19824069757E11</v>
      </c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4"/>
      <c r="B848" s="44"/>
      <c r="C848" s="59">
        <v>9.19428647395E11</v>
      </c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4"/>
      <c r="B849" s="44"/>
      <c r="C849" s="59">
        <v>9.17405073767E11</v>
      </c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4"/>
      <c r="B850" s="44"/>
      <c r="C850" s="59">
        <v>9.17046188479E11</v>
      </c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4"/>
      <c r="B851" s="44"/>
      <c r="C851" s="59">
        <v>9.19824674496E11</v>
      </c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4"/>
      <c r="B852" s="44"/>
      <c r="C852" s="59">
        <v>9.19727641045E11</v>
      </c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4"/>
      <c r="B853" s="44"/>
      <c r="C853" s="59">
        <v>9.18460276357E11</v>
      </c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4"/>
      <c r="B854" s="44"/>
      <c r="C854" s="59">
        <v>9.19924679604E11</v>
      </c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4"/>
      <c r="B855" s="44"/>
      <c r="C855" s="59">
        <v>9.18128692355E11</v>
      </c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4"/>
      <c r="B856" s="44"/>
      <c r="C856" s="59">
        <v>9.1987955422E11</v>
      </c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4"/>
      <c r="B857" s="44"/>
      <c r="C857" s="59">
        <v>9.18530243543E11</v>
      </c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4"/>
      <c r="B858" s="44"/>
      <c r="C858" s="59">
        <v>9.1814021646E11</v>
      </c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4"/>
      <c r="B859" s="44"/>
      <c r="C859" s="59">
        <v>9.1942916305E11</v>
      </c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4"/>
      <c r="B860" s="44"/>
      <c r="C860" s="59">
        <v>9.19924890026E11</v>
      </c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4"/>
      <c r="B861" s="44"/>
      <c r="C861" s="59">
        <v>9.19377163306E11</v>
      </c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4"/>
      <c r="B862" s="44"/>
      <c r="C862" s="59">
        <v>9.18128031965E11</v>
      </c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4"/>
      <c r="B863" s="44"/>
      <c r="C863" s="59">
        <v>9.19409278686E11</v>
      </c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4"/>
      <c r="B864" s="44"/>
      <c r="C864" s="59">
        <v>9.19924465265E11</v>
      </c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4"/>
      <c r="B865" s="44"/>
      <c r="C865" s="59">
        <v>9.18460774058E11</v>
      </c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4"/>
      <c r="B866" s="44"/>
      <c r="C866" s="59">
        <v>9.19925166177E11</v>
      </c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4"/>
      <c r="B867" s="44"/>
      <c r="C867" s="59">
        <v>9.19825720541E11</v>
      </c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4"/>
      <c r="B868" s="44"/>
      <c r="C868" s="59">
        <v>9.18735883088E11</v>
      </c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4"/>
      <c r="B869" s="44"/>
      <c r="C869" s="59">
        <v>9.19824660753E11</v>
      </c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4"/>
      <c r="B870" s="44"/>
      <c r="C870" s="59">
        <v>9.19825587343E11</v>
      </c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4"/>
      <c r="B871" s="44"/>
      <c r="C871" s="59">
        <v>9.184019865E11</v>
      </c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4"/>
      <c r="B872" s="44"/>
      <c r="C872" s="59">
        <v>9.19537260737E11</v>
      </c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4"/>
      <c r="B873" s="44"/>
      <c r="C873" s="59">
        <v>9.17383212762E11</v>
      </c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4"/>
      <c r="B874" s="44"/>
      <c r="C874" s="59">
        <v>9.18866558586E11</v>
      </c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4"/>
      <c r="B875" s="44"/>
      <c r="C875" s="59">
        <v>9.17405060868E11</v>
      </c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4"/>
      <c r="B876" s="44"/>
      <c r="C876" s="59">
        <v>9.19998530827E11</v>
      </c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4"/>
      <c r="B877" s="44"/>
      <c r="C877" s="59">
        <v>9.19979505096E11</v>
      </c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4"/>
      <c r="B878" s="44"/>
      <c r="C878" s="59">
        <v>9.195102531E11</v>
      </c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4"/>
      <c r="B879" s="44"/>
      <c r="C879" s="59">
        <v>9.1972416067E11</v>
      </c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4"/>
      <c r="B880" s="44"/>
      <c r="C880" s="59">
        <v>9.17874040154E11</v>
      </c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4"/>
      <c r="B881" s="44"/>
      <c r="C881" s="59">
        <v>9.19426707439E11</v>
      </c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4"/>
      <c r="B882" s="44"/>
      <c r="C882" s="59">
        <v>9.18141060577E11</v>
      </c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4"/>
      <c r="B883" s="44"/>
      <c r="C883" s="59">
        <v>9.18155087879E11</v>
      </c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4"/>
      <c r="B884" s="44"/>
      <c r="C884" s="59">
        <v>9.19925165121E11</v>
      </c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4"/>
      <c r="B885" s="44"/>
      <c r="C885" s="59">
        <v>9.19825645418E11</v>
      </c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4"/>
      <c r="B886" s="44"/>
      <c r="C886" s="59">
        <v>9.1960129873E11</v>
      </c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4"/>
      <c r="B887" s="44"/>
      <c r="C887" s="59">
        <v>9.19726276688E11</v>
      </c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4"/>
      <c r="B888" s="44"/>
      <c r="C888" s="59">
        <v>9.19898244549E11</v>
      </c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4"/>
      <c r="B889" s="44"/>
      <c r="C889" s="59">
        <v>9.19601124674E11</v>
      </c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4"/>
      <c r="B890" s="44"/>
      <c r="C890" s="59">
        <v>9.19913381733E11</v>
      </c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4"/>
      <c r="B891" s="44"/>
      <c r="C891" s="59">
        <v>9.19825586911E11</v>
      </c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4"/>
      <c r="B892" s="44"/>
      <c r="C892" s="59">
        <v>9.17779079852E11</v>
      </c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4"/>
      <c r="B893" s="44"/>
      <c r="C893" s="59">
        <v>9.19376939084E11</v>
      </c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4"/>
      <c r="B894" s="44"/>
      <c r="C894" s="59">
        <v>9.19427629428E11</v>
      </c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4"/>
      <c r="B895" s="44"/>
      <c r="C895" s="59">
        <v>9.19825856951E11</v>
      </c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4"/>
      <c r="B896" s="44"/>
      <c r="C896" s="59">
        <v>9.19601535489E11</v>
      </c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4"/>
      <c r="B897" s="44"/>
      <c r="C897" s="59">
        <v>9.19727683216E11</v>
      </c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4"/>
      <c r="B898" s="44"/>
      <c r="C898" s="59">
        <v>9.19913092441E11</v>
      </c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4"/>
      <c r="B899" s="44"/>
      <c r="C899" s="59">
        <v>9.19824674195E11</v>
      </c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4"/>
      <c r="B900" s="44"/>
      <c r="C900" s="59">
        <v>9.19825616717E11</v>
      </c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4"/>
      <c r="B901" s="44"/>
      <c r="C901" s="59">
        <v>9.19687226857E11</v>
      </c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4"/>
      <c r="B902" s="44"/>
      <c r="C902" s="59">
        <v>9.18140121247E11</v>
      </c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4"/>
      <c r="B903" s="44"/>
      <c r="C903" s="59">
        <v>9.19974401521E11</v>
      </c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4"/>
      <c r="B904" s="44"/>
      <c r="C904" s="59">
        <v>9.19924114355E11</v>
      </c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4"/>
      <c r="B905" s="44"/>
      <c r="C905" s="59">
        <v>9.19909634265E11</v>
      </c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4"/>
      <c r="B906" s="44"/>
      <c r="C906" s="59">
        <v>9.18905651828E11</v>
      </c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4"/>
      <c r="B907" s="44"/>
      <c r="C907" s="59">
        <v>9.18154047944E11</v>
      </c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4"/>
      <c r="B908" s="44"/>
      <c r="C908" s="59">
        <v>9.19033613264E11</v>
      </c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4"/>
      <c r="B909" s="44"/>
      <c r="C909" s="59">
        <v>9.19426325549E11</v>
      </c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4"/>
      <c r="B910" s="44"/>
      <c r="C910" s="59">
        <v>9.19428351858E11</v>
      </c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4"/>
      <c r="B911" s="44"/>
      <c r="C911" s="59">
        <v>9.19426372016E11</v>
      </c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4"/>
      <c r="B912" s="44"/>
      <c r="C912" s="59">
        <v>9.1849089406E11</v>
      </c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4"/>
      <c r="B913" s="44"/>
      <c r="C913" s="59">
        <v>9.19624411334E11</v>
      </c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4"/>
      <c r="B914" s="44"/>
      <c r="C914" s="59">
        <v>9.18733060396E11</v>
      </c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4"/>
      <c r="B915" s="44"/>
      <c r="C915" s="59">
        <v>9.19825462109E11</v>
      </c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4"/>
      <c r="B916" s="44"/>
      <c r="C916" s="59">
        <v>9.19723133475E11</v>
      </c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4"/>
      <c r="B917" s="44"/>
      <c r="C917" s="59">
        <v>9.19586531291E11</v>
      </c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4"/>
      <c r="B918" s="44"/>
      <c r="C918" s="59">
        <v>9.19428422656E11</v>
      </c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4"/>
      <c r="B919" s="44"/>
      <c r="C919" s="59">
        <v>9.18490015205E11</v>
      </c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4"/>
      <c r="B920" s="44"/>
      <c r="C920" s="59">
        <v>9.19998564555E11</v>
      </c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4"/>
      <c r="B921" s="44"/>
      <c r="C921" s="59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4"/>
      <c r="B922" s="44"/>
      <c r="C922" s="59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4"/>
      <c r="B923" s="44"/>
      <c r="C923" s="59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4"/>
      <c r="B924" s="44"/>
      <c r="C924" s="59">
        <v>9.17048375672E11</v>
      </c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4"/>
      <c r="B925" s="44"/>
      <c r="C925" s="59">
        <v>9.17202017293E11</v>
      </c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4"/>
      <c r="B926" s="44"/>
      <c r="C926" s="59">
        <v>9.1722883424E11</v>
      </c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4"/>
      <c r="B927" s="44"/>
      <c r="C927" s="59">
        <v>9.17383625369E11</v>
      </c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4"/>
      <c r="B928" s="44"/>
      <c r="C928" s="59">
        <v>9.17600556521E11</v>
      </c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4"/>
      <c r="B929" s="44"/>
      <c r="C929" s="59">
        <v>9.17622874894E11</v>
      </c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4"/>
      <c r="B930" s="44"/>
      <c r="C930" s="59">
        <v>9.17698074456E11</v>
      </c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4"/>
      <c r="B931" s="44"/>
      <c r="C931" s="59">
        <v>9.1769842081E11</v>
      </c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4"/>
      <c r="B932" s="44"/>
      <c r="C932" s="59">
        <v>9.17698734885E11</v>
      </c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4"/>
      <c r="B933" s="44"/>
      <c r="C933" s="59">
        <v>9.17874582977E11</v>
      </c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4"/>
      <c r="B934" s="44"/>
      <c r="C934" s="59">
        <v>9.18000828594E11</v>
      </c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4"/>
      <c r="B935" s="44"/>
      <c r="C935" s="59">
        <v>9.18000878291E11</v>
      </c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4"/>
      <c r="B936" s="44"/>
      <c r="C936" s="59">
        <v>9.18141000948E11</v>
      </c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4"/>
      <c r="B937" s="44"/>
      <c r="C937" s="59">
        <v>9.18141949517E11</v>
      </c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4"/>
      <c r="B938" s="44"/>
      <c r="C938" s="59">
        <v>9.18347951252E11</v>
      </c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4"/>
      <c r="B939" s="44"/>
      <c r="C939" s="59">
        <v>9.18401784967E11</v>
      </c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4"/>
      <c r="B940" s="44"/>
      <c r="C940" s="59">
        <v>9.18460263643E11</v>
      </c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4"/>
      <c r="B941" s="44"/>
      <c r="C941" s="59">
        <v>9.18732957984E11</v>
      </c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4"/>
      <c r="B942" s="44"/>
      <c r="C942" s="59">
        <v>9.18734875014E11</v>
      </c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4"/>
      <c r="B943" s="44"/>
      <c r="C943" s="59">
        <v>9.18866266694E11</v>
      </c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4"/>
      <c r="B944" s="44"/>
      <c r="C944" s="59">
        <v>9.18866313867E11</v>
      </c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4"/>
      <c r="B945" s="44"/>
      <c r="C945" s="59">
        <v>9.18980742014E11</v>
      </c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4"/>
      <c r="B946" s="44"/>
      <c r="C946" s="59">
        <v>9.19016026886E11</v>
      </c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4"/>
      <c r="B947" s="44"/>
      <c r="C947" s="59">
        <v>9.19033213452E11</v>
      </c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4"/>
      <c r="B948" s="44"/>
      <c r="C948" s="59">
        <v>9.19374079899E11</v>
      </c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4"/>
      <c r="B949" s="44"/>
      <c r="C949" s="59">
        <v>9.194261207E11</v>
      </c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4"/>
      <c r="B950" s="44"/>
      <c r="C950" s="59">
        <v>9.19512110201E11</v>
      </c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4"/>
      <c r="B951" s="44"/>
      <c r="C951" s="59">
        <v>9.19558371567E11</v>
      </c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4"/>
      <c r="B952" s="44"/>
      <c r="C952" s="59">
        <v>9.19574390423E11</v>
      </c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4"/>
      <c r="B953" s="44"/>
      <c r="C953" s="59">
        <v>9.1957448873E11</v>
      </c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4"/>
      <c r="B954" s="44"/>
      <c r="C954" s="59">
        <v>9.19662789368E11</v>
      </c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4"/>
      <c r="B955" s="44"/>
      <c r="C955" s="59">
        <v>9.19723671513E11</v>
      </c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4"/>
      <c r="B956" s="44"/>
      <c r="C956" s="59">
        <v>9.1972413682E11</v>
      </c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4"/>
      <c r="B957" s="44"/>
      <c r="C957" s="59">
        <v>9.19724513175E11</v>
      </c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4"/>
      <c r="B958" s="44"/>
      <c r="C958" s="59">
        <v>9.19727822253E11</v>
      </c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4"/>
      <c r="B959" s="44"/>
      <c r="C959" s="59">
        <v>9.19727925766E11</v>
      </c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4"/>
      <c r="B960" s="44"/>
      <c r="C960" s="59">
        <v>9.19824640285E11</v>
      </c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4"/>
      <c r="B961" s="44"/>
      <c r="C961" s="59">
        <v>9.19898689596E11</v>
      </c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4"/>
      <c r="B962" s="44"/>
      <c r="C962" s="59">
        <v>9.19909237092E11</v>
      </c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4"/>
      <c r="B963" s="44"/>
      <c r="C963" s="59">
        <v>9.19924376343E11</v>
      </c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4"/>
      <c r="B964" s="44"/>
      <c r="C964" s="59">
        <v>9.19974942007E11</v>
      </c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4"/>
      <c r="B965" s="44"/>
      <c r="C965" s="59">
        <v>9.17698237053E11</v>
      </c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4"/>
      <c r="B966" s="44"/>
      <c r="C966" s="59">
        <v>9.19067421973E11</v>
      </c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4"/>
      <c r="B967" s="44"/>
      <c r="C967" s="59">
        <v>9.197278532E11</v>
      </c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4"/>
      <c r="B968" s="44"/>
      <c r="C968" s="59">
        <v>9.18460555607E11</v>
      </c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4"/>
      <c r="B969" s="44"/>
      <c r="C969" s="59">
        <v>9.18460415883E11</v>
      </c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4"/>
      <c r="B970" s="44"/>
      <c r="C970" s="59">
        <v>9.19725250947E11</v>
      </c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4"/>
      <c r="B971" s="44"/>
      <c r="C971" s="59">
        <v>9.194262666E11</v>
      </c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4"/>
      <c r="B972" s="44"/>
      <c r="C972" s="59">
        <v>9.19016651923E11</v>
      </c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4"/>
      <c r="B973" s="44"/>
      <c r="C973" s="59">
        <v>9.19724696953E11</v>
      </c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4"/>
      <c r="B974" s="44"/>
      <c r="C974" s="59">
        <v>9.19998135641E11</v>
      </c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4"/>
      <c r="B975" s="44"/>
      <c r="C975" s="59">
        <v>9.19825440264E11</v>
      </c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4"/>
      <c r="B976" s="44"/>
      <c r="C976" s="59">
        <v>9.18141339197E11</v>
      </c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4"/>
      <c r="B977" s="44"/>
      <c r="C977" s="59">
        <v>9.17621837299E11</v>
      </c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4"/>
      <c r="B978" s="44"/>
      <c r="C978" s="59">
        <v>9.19723231283E11</v>
      </c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4"/>
      <c r="B979" s="44"/>
      <c r="C979" s="59">
        <v>9.19904358745E11</v>
      </c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4"/>
      <c r="B980" s="44"/>
      <c r="C980" s="59">
        <v>9.19601077929E11</v>
      </c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4"/>
      <c r="B981" s="44"/>
      <c r="C981" s="59">
        <v>9.19913791873E11</v>
      </c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4"/>
      <c r="B982" s="44"/>
      <c r="C982" s="59">
        <v>9.17405496446E11</v>
      </c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4"/>
      <c r="B983" s="44"/>
      <c r="C983" s="59">
        <v>9.19925452148E11</v>
      </c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4"/>
      <c r="B984" s="44"/>
      <c r="C984" s="59">
        <v>9.17698425221E11</v>
      </c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4"/>
      <c r="B985" s="44"/>
      <c r="C985" s="59">
        <v>9.19824435293E11</v>
      </c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4"/>
      <c r="B986" s="44"/>
      <c r="C986" s="59">
        <v>9.18866492013E11</v>
      </c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4"/>
      <c r="B987" s="44"/>
      <c r="C987" s="59">
        <v>9.19173029097E11</v>
      </c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4"/>
      <c r="B988" s="44"/>
      <c r="C988" s="59">
        <v>9.19033489173E11</v>
      </c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4"/>
      <c r="B989" s="44"/>
      <c r="C989" s="59">
        <v>9.19904229192E11</v>
      </c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4"/>
      <c r="B990" s="44"/>
      <c r="C990" s="59">
        <v>9.19824676496E11</v>
      </c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4"/>
      <c r="B991" s="44"/>
      <c r="C991" s="59">
        <v>9.19427631613E11</v>
      </c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4"/>
      <c r="B992" s="44"/>
      <c r="C992" s="59">
        <v>9.18511856687E11</v>
      </c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4"/>
      <c r="B993" s="44"/>
      <c r="C993" s="59">
        <v>9.19924751621E11</v>
      </c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4"/>
      <c r="B994" s="44"/>
      <c r="C994" s="59">
        <v>9.194091721E11</v>
      </c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4"/>
      <c r="B995" s="44"/>
      <c r="C995" s="59">
        <v>9.18401748164E11</v>
      </c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4"/>
      <c r="B996" s="44"/>
      <c r="C996" s="59">
        <v>9.19898031572E11</v>
      </c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4"/>
      <c r="B997" s="44"/>
      <c r="C997" s="59">
        <v>9.19624943692E11</v>
      </c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44"/>
      <c r="B998" s="44"/>
      <c r="C998" s="59">
        <v>9.19824551916E11</v>
      </c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44"/>
      <c r="B999" s="44"/>
      <c r="C999" s="59">
        <v>9.18511083853E11</v>
      </c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A1000" s="44"/>
      <c r="B1000" s="44"/>
      <c r="C1000" s="59">
        <v>9.19173181108E11</v>
      </c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  <row r="1001">
      <c r="A1001" s="44"/>
      <c r="B1001" s="44"/>
      <c r="C1001" s="59">
        <v>9.17874243506E11</v>
      </c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</row>
    <row r="1002">
      <c r="A1002" s="44"/>
      <c r="B1002" s="44"/>
      <c r="C1002" s="59">
        <v>9.19913773177E11</v>
      </c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</row>
    <row r="1003">
      <c r="A1003" s="44"/>
      <c r="B1003" s="44"/>
      <c r="C1003" s="68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</row>
    <row r="1004">
      <c r="A1004" s="44"/>
      <c r="B1004" s="44"/>
      <c r="C1004" s="68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0"/>
    <col customWidth="1" min="3" max="3" width="35.38"/>
    <col customWidth="1" min="4" max="4" width="32.13"/>
    <col customWidth="1" min="5" max="5" width="39.63"/>
    <col customWidth="1" min="6" max="6" width="34.88"/>
    <col customWidth="1" min="7" max="7" width="42.0"/>
    <col customWidth="1" min="8" max="8" width="40.75"/>
    <col customWidth="1" min="10" max="10" width="29.63"/>
    <col customWidth="1" min="11" max="11" width="29.13"/>
    <col customWidth="1" min="12" max="12" width="24.25"/>
    <col customWidth="1" min="13" max="13" width="38.63"/>
    <col customWidth="1" min="14" max="14" width="34.25"/>
    <col customWidth="1" min="15" max="15" width="36.75"/>
  </cols>
  <sheetData>
    <row r="1">
      <c r="A1" s="69" t="s">
        <v>543</v>
      </c>
      <c r="B1" s="69" t="s">
        <v>544</v>
      </c>
      <c r="C1" s="69" t="s">
        <v>545</v>
      </c>
      <c r="D1" s="69" t="s">
        <v>546</v>
      </c>
      <c r="E1" s="69" t="s">
        <v>547</v>
      </c>
      <c r="F1" s="69" t="s">
        <v>548</v>
      </c>
      <c r="G1" s="69" t="s">
        <v>549</v>
      </c>
      <c r="H1" s="69" t="s">
        <v>550</v>
      </c>
      <c r="I1" s="69" t="s">
        <v>551</v>
      </c>
      <c r="J1" s="69" t="s">
        <v>552</v>
      </c>
      <c r="K1" s="70"/>
      <c r="L1" s="70"/>
      <c r="M1" s="71">
        <v>45491.0</v>
      </c>
      <c r="N1" s="72" t="s">
        <v>553</v>
      </c>
      <c r="O1" s="72" t="s">
        <v>554</v>
      </c>
      <c r="P1" s="70"/>
      <c r="Q1" s="70"/>
      <c r="R1" s="70"/>
      <c r="S1" s="70"/>
      <c r="T1" s="70"/>
      <c r="U1" s="70"/>
      <c r="V1" s="70"/>
      <c r="W1" s="70"/>
      <c r="X1" s="70"/>
    </row>
    <row r="2">
      <c r="A2" s="73">
        <v>45292.0</v>
      </c>
      <c r="B2" s="74" t="s">
        <v>555</v>
      </c>
      <c r="C2" s="74">
        <v>6.351205869E9</v>
      </c>
      <c r="D2" s="74" t="s">
        <v>556</v>
      </c>
      <c r="E2" s="74" t="s">
        <v>557</v>
      </c>
      <c r="F2" s="74" t="s">
        <v>558</v>
      </c>
      <c r="G2" s="75"/>
      <c r="H2" s="75"/>
      <c r="I2" s="74" t="s">
        <v>559</v>
      </c>
      <c r="J2" s="73">
        <v>45292.0</v>
      </c>
      <c r="K2" s="74" t="s">
        <v>560</v>
      </c>
      <c r="L2" s="75"/>
      <c r="M2" s="74" t="s">
        <v>561</v>
      </c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>
      <c r="A3" s="76">
        <v>45292.0</v>
      </c>
      <c r="B3" s="77" t="s">
        <v>562</v>
      </c>
      <c r="C3" s="77">
        <v>7.01657068E9</v>
      </c>
      <c r="D3" s="78"/>
      <c r="E3" s="77" t="s">
        <v>403</v>
      </c>
      <c r="F3" s="78"/>
      <c r="G3" s="78"/>
      <c r="H3" s="78"/>
      <c r="I3" s="78"/>
      <c r="J3" s="76">
        <v>45371.0</v>
      </c>
      <c r="K3" s="77" t="s">
        <v>563</v>
      </c>
      <c r="L3" s="78"/>
      <c r="M3" s="70"/>
      <c r="N3" s="79" t="s">
        <v>409</v>
      </c>
      <c r="O3" s="70"/>
      <c r="P3" s="70"/>
      <c r="Q3" s="70"/>
      <c r="R3" s="70"/>
      <c r="S3" s="70"/>
      <c r="T3" s="70"/>
      <c r="U3" s="70"/>
      <c r="V3" s="70"/>
      <c r="W3" s="70"/>
      <c r="X3" s="70"/>
    </row>
    <row r="4">
      <c r="A4" s="76">
        <v>45292.0</v>
      </c>
      <c r="B4" s="77" t="s">
        <v>564</v>
      </c>
      <c r="C4" s="77">
        <v>9.825979973E9</v>
      </c>
      <c r="D4" s="77" t="s">
        <v>565</v>
      </c>
      <c r="E4" s="77" t="s">
        <v>566</v>
      </c>
      <c r="F4" s="77" t="s">
        <v>211</v>
      </c>
      <c r="G4" s="77">
        <v>2023.0</v>
      </c>
      <c r="H4" s="77" t="s">
        <v>567</v>
      </c>
      <c r="I4" s="77" t="s">
        <v>568</v>
      </c>
      <c r="J4" s="76">
        <v>45371.0</v>
      </c>
      <c r="K4" s="77" t="s">
        <v>569</v>
      </c>
      <c r="L4" s="78"/>
      <c r="M4" s="70"/>
      <c r="N4" s="79" t="s">
        <v>570</v>
      </c>
      <c r="O4" s="70"/>
      <c r="P4" s="70"/>
      <c r="Q4" s="70"/>
      <c r="R4" s="70"/>
      <c r="S4" s="70"/>
      <c r="T4" s="70"/>
      <c r="U4" s="70"/>
      <c r="V4" s="70"/>
      <c r="W4" s="70"/>
      <c r="X4" s="70"/>
    </row>
    <row r="5">
      <c r="A5" s="76">
        <v>45293.0</v>
      </c>
      <c r="B5" s="77" t="s">
        <v>443</v>
      </c>
      <c r="C5" s="77">
        <v>7.405746278E9</v>
      </c>
      <c r="D5" s="77" t="s">
        <v>571</v>
      </c>
      <c r="E5" s="77" t="s">
        <v>572</v>
      </c>
      <c r="F5" s="77" t="s">
        <v>573</v>
      </c>
      <c r="G5" s="77" t="s">
        <v>574</v>
      </c>
      <c r="H5" s="77" t="s">
        <v>575</v>
      </c>
      <c r="I5" s="78"/>
      <c r="J5" s="76">
        <v>45371.0</v>
      </c>
      <c r="K5" s="77" t="s">
        <v>569</v>
      </c>
      <c r="L5" s="78"/>
      <c r="M5" s="70"/>
      <c r="N5" s="79" t="s">
        <v>153</v>
      </c>
      <c r="O5" s="79" t="s">
        <v>236</v>
      </c>
      <c r="P5" s="70"/>
      <c r="Q5" s="70"/>
      <c r="R5" s="70"/>
      <c r="S5" s="70"/>
      <c r="T5" s="70"/>
      <c r="U5" s="70"/>
      <c r="V5" s="70"/>
      <c r="W5" s="70"/>
      <c r="X5" s="70"/>
    </row>
    <row r="6">
      <c r="A6" s="76">
        <v>45296.0</v>
      </c>
      <c r="B6" s="77" t="s">
        <v>576</v>
      </c>
      <c r="C6" s="77">
        <v>9.825635279E9</v>
      </c>
      <c r="D6" s="77" t="s">
        <v>556</v>
      </c>
      <c r="E6" s="77" t="s">
        <v>577</v>
      </c>
      <c r="F6" s="77" t="s">
        <v>164</v>
      </c>
      <c r="G6" s="77" t="s">
        <v>578</v>
      </c>
      <c r="H6" s="78"/>
      <c r="I6" s="78"/>
      <c r="J6" s="76">
        <v>45371.0</v>
      </c>
      <c r="K6" s="77" t="s">
        <v>346</v>
      </c>
      <c r="L6" s="78"/>
      <c r="M6" s="70"/>
      <c r="N6" s="79" t="s">
        <v>579</v>
      </c>
      <c r="O6" s="70"/>
      <c r="P6" s="70"/>
      <c r="Q6" s="70"/>
      <c r="R6" s="70"/>
      <c r="S6" s="70"/>
      <c r="T6" s="70"/>
      <c r="U6" s="70"/>
      <c r="V6" s="70"/>
      <c r="W6" s="70"/>
      <c r="X6" s="70"/>
    </row>
    <row r="7">
      <c r="A7" s="80">
        <v>45300.0</v>
      </c>
      <c r="B7" s="77" t="s">
        <v>580</v>
      </c>
      <c r="C7" s="77">
        <v>9.978401979E9</v>
      </c>
      <c r="D7" s="77" t="s">
        <v>571</v>
      </c>
      <c r="E7" s="77" t="s">
        <v>581</v>
      </c>
      <c r="F7" s="77" t="s">
        <v>582</v>
      </c>
      <c r="G7" s="77" t="s">
        <v>583</v>
      </c>
      <c r="H7" s="78"/>
      <c r="I7" s="77" t="s">
        <v>551</v>
      </c>
      <c r="J7" s="76">
        <v>45371.0</v>
      </c>
      <c r="K7" s="77" t="s">
        <v>569</v>
      </c>
      <c r="L7" s="78"/>
      <c r="M7" s="70"/>
      <c r="N7" s="79" t="s">
        <v>579</v>
      </c>
      <c r="O7" s="70"/>
      <c r="P7" s="70"/>
      <c r="Q7" s="70"/>
      <c r="R7" s="70"/>
      <c r="S7" s="70"/>
      <c r="T7" s="70"/>
      <c r="U7" s="70"/>
      <c r="V7" s="70"/>
      <c r="W7" s="70"/>
      <c r="X7" s="70"/>
    </row>
    <row r="8">
      <c r="A8" s="81">
        <v>45300.0</v>
      </c>
      <c r="B8" s="74" t="s">
        <v>584</v>
      </c>
      <c r="C8" s="74">
        <v>9.773246529E9</v>
      </c>
      <c r="D8" s="74" t="s">
        <v>556</v>
      </c>
      <c r="E8" s="74" t="s">
        <v>176</v>
      </c>
      <c r="F8" s="74" t="s">
        <v>585</v>
      </c>
      <c r="G8" s="74" t="s">
        <v>586</v>
      </c>
      <c r="H8" s="75"/>
      <c r="I8" s="74" t="s">
        <v>587</v>
      </c>
      <c r="J8" s="75"/>
      <c r="K8" s="74" t="s">
        <v>588</v>
      </c>
      <c r="L8" s="75"/>
      <c r="M8" s="74" t="s">
        <v>579</v>
      </c>
      <c r="N8" s="75"/>
      <c r="O8" s="74" t="s">
        <v>589</v>
      </c>
      <c r="P8" s="75"/>
      <c r="Q8" s="75"/>
      <c r="R8" s="75"/>
      <c r="S8" s="75"/>
      <c r="T8" s="75"/>
      <c r="U8" s="75"/>
      <c r="V8" s="75"/>
      <c r="W8" s="75"/>
      <c r="X8" s="75"/>
    </row>
    <row r="9">
      <c r="A9" s="80">
        <v>45300.0</v>
      </c>
      <c r="B9" s="77" t="s">
        <v>590</v>
      </c>
      <c r="C9" s="77">
        <v>9.601947884E9</v>
      </c>
      <c r="D9" s="77" t="s">
        <v>556</v>
      </c>
      <c r="E9" s="77" t="s">
        <v>591</v>
      </c>
      <c r="F9" s="77" t="s">
        <v>592</v>
      </c>
      <c r="G9" s="78"/>
      <c r="H9" s="78"/>
      <c r="I9" s="78"/>
      <c r="J9" s="76">
        <v>45371.0</v>
      </c>
      <c r="K9" s="77" t="s">
        <v>569</v>
      </c>
      <c r="L9" s="78"/>
      <c r="M9" s="70"/>
      <c r="N9" s="79" t="s">
        <v>287</v>
      </c>
      <c r="O9" s="70"/>
      <c r="P9" s="70"/>
      <c r="Q9" s="70"/>
      <c r="R9" s="70"/>
      <c r="S9" s="70"/>
      <c r="T9" s="70"/>
      <c r="U9" s="70"/>
      <c r="V9" s="70"/>
      <c r="W9" s="70"/>
      <c r="X9" s="70"/>
    </row>
    <row r="10">
      <c r="A10" s="81">
        <v>45300.0</v>
      </c>
      <c r="B10" s="74" t="s">
        <v>593</v>
      </c>
      <c r="C10" s="74">
        <v>8.758482008E9</v>
      </c>
      <c r="D10" s="74" t="s">
        <v>556</v>
      </c>
      <c r="E10" s="74" t="s">
        <v>594</v>
      </c>
      <c r="F10" s="74" t="s">
        <v>595</v>
      </c>
      <c r="G10" s="74">
        <v>2021.0</v>
      </c>
      <c r="H10" s="75"/>
      <c r="I10" s="74" t="s">
        <v>568</v>
      </c>
      <c r="J10" s="75"/>
      <c r="K10" s="74" t="s">
        <v>596</v>
      </c>
      <c r="L10" s="75"/>
      <c r="M10" s="74" t="s">
        <v>570</v>
      </c>
      <c r="N10" s="75"/>
      <c r="O10" s="74" t="s">
        <v>597</v>
      </c>
      <c r="P10" s="75"/>
      <c r="Q10" s="75"/>
      <c r="R10" s="75"/>
      <c r="S10" s="75"/>
      <c r="T10" s="75"/>
      <c r="U10" s="75"/>
      <c r="V10" s="75"/>
      <c r="W10" s="75"/>
      <c r="X10" s="75"/>
    </row>
    <row r="11">
      <c r="A11" s="82">
        <v>45300.0</v>
      </c>
      <c r="B11" s="83" t="s">
        <v>598</v>
      </c>
      <c r="C11" s="83">
        <v>9.104721236E9</v>
      </c>
      <c r="D11" s="83" t="s">
        <v>599</v>
      </c>
      <c r="E11" s="83" t="s">
        <v>577</v>
      </c>
      <c r="F11" s="83" t="s">
        <v>239</v>
      </c>
      <c r="G11" s="83">
        <v>2011.0</v>
      </c>
      <c r="H11" s="84"/>
      <c r="I11" s="83" t="s">
        <v>568</v>
      </c>
      <c r="J11" s="85">
        <v>45371.0</v>
      </c>
      <c r="K11" s="83" t="s">
        <v>600</v>
      </c>
      <c r="L11" s="84"/>
      <c r="M11" s="84"/>
      <c r="N11" s="83" t="s">
        <v>601</v>
      </c>
      <c r="O11" s="84"/>
      <c r="P11" s="84"/>
      <c r="Q11" s="84"/>
      <c r="R11" s="84"/>
      <c r="S11" s="84"/>
      <c r="T11" s="84"/>
      <c r="U11" s="84"/>
      <c r="V11" s="84"/>
      <c r="W11" s="84"/>
      <c r="X11" s="84"/>
    </row>
    <row r="12">
      <c r="A12" s="80">
        <v>45300.0</v>
      </c>
      <c r="B12" s="77" t="s">
        <v>602</v>
      </c>
      <c r="C12" s="77">
        <v>9.01650505E9</v>
      </c>
      <c r="D12" s="77" t="s">
        <v>599</v>
      </c>
      <c r="E12" s="77" t="s">
        <v>603</v>
      </c>
      <c r="F12" s="77" t="s">
        <v>604</v>
      </c>
      <c r="G12" s="77" t="s">
        <v>605</v>
      </c>
      <c r="H12" s="78"/>
      <c r="I12" s="78"/>
      <c r="J12" s="76">
        <v>45371.0</v>
      </c>
      <c r="K12" s="77" t="s">
        <v>569</v>
      </c>
      <c r="L12" s="78"/>
      <c r="M12" s="70"/>
      <c r="N12" s="79" t="s">
        <v>409</v>
      </c>
      <c r="O12" s="79" t="s">
        <v>606</v>
      </c>
      <c r="P12" s="70"/>
      <c r="Q12" s="70"/>
      <c r="R12" s="70"/>
      <c r="S12" s="70"/>
      <c r="T12" s="70"/>
      <c r="U12" s="70"/>
      <c r="V12" s="70"/>
      <c r="W12" s="70"/>
      <c r="X12" s="70"/>
    </row>
    <row r="13">
      <c r="A13" s="76">
        <v>45300.0</v>
      </c>
      <c r="B13" s="77" t="s">
        <v>607</v>
      </c>
      <c r="C13" s="77">
        <v>9.016735975E9</v>
      </c>
      <c r="D13" s="77" t="s">
        <v>608</v>
      </c>
      <c r="E13" s="77" t="s">
        <v>609</v>
      </c>
      <c r="F13" s="77" t="s">
        <v>610</v>
      </c>
      <c r="G13" s="77" t="s">
        <v>611</v>
      </c>
      <c r="H13" s="78"/>
      <c r="I13" s="78"/>
      <c r="J13" s="76">
        <v>45371.0</v>
      </c>
      <c r="K13" s="77" t="s">
        <v>236</v>
      </c>
      <c r="L13" s="78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>
      <c r="A14" s="81">
        <v>45301.0</v>
      </c>
      <c r="B14" s="74" t="s">
        <v>612</v>
      </c>
      <c r="C14" s="74">
        <v>9.909304278E9</v>
      </c>
      <c r="D14" s="74" t="s">
        <v>608</v>
      </c>
      <c r="E14" s="74" t="s">
        <v>613</v>
      </c>
      <c r="F14" s="74" t="s">
        <v>614</v>
      </c>
      <c r="G14" s="74">
        <v>2019.0</v>
      </c>
      <c r="H14" s="74" t="s">
        <v>615</v>
      </c>
      <c r="I14" s="75"/>
      <c r="J14" s="75"/>
      <c r="K14" s="74" t="s">
        <v>616</v>
      </c>
      <c r="L14" s="75"/>
      <c r="M14" s="74" t="s">
        <v>617</v>
      </c>
      <c r="N14" s="75"/>
      <c r="O14" s="74" t="s">
        <v>153</v>
      </c>
      <c r="P14" s="75"/>
      <c r="Q14" s="75"/>
      <c r="R14" s="75"/>
      <c r="S14" s="75"/>
      <c r="T14" s="75"/>
      <c r="U14" s="75"/>
      <c r="V14" s="75"/>
      <c r="W14" s="75"/>
      <c r="X14" s="75"/>
    </row>
    <row r="15">
      <c r="A15" s="80">
        <v>45301.0</v>
      </c>
      <c r="B15" s="77" t="s">
        <v>618</v>
      </c>
      <c r="C15" s="77">
        <v>8.140727636E9</v>
      </c>
      <c r="D15" s="77" t="s">
        <v>608</v>
      </c>
      <c r="E15" s="77" t="s">
        <v>619</v>
      </c>
      <c r="F15" s="77" t="s">
        <v>239</v>
      </c>
      <c r="G15" s="77">
        <v>2009.0</v>
      </c>
      <c r="H15" s="77" t="s">
        <v>620</v>
      </c>
      <c r="I15" s="78"/>
      <c r="J15" s="76">
        <v>45371.0</v>
      </c>
      <c r="K15" s="77" t="s">
        <v>236</v>
      </c>
      <c r="L15" s="78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>
      <c r="A16" s="81">
        <v>45301.0</v>
      </c>
      <c r="B16" s="74" t="s">
        <v>621</v>
      </c>
      <c r="C16" s="74">
        <v>9.898927955E9</v>
      </c>
      <c r="D16" s="74" t="s">
        <v>599</v>
      </c>
      <c r="E16" s="74" t="s">
        <v>622</v>
      </c>
      <c r="F16" s="74" t="s">
        <v>623</v>
      </c>
      <c r="G16" s="74" t="s">
        <v>624</v>
      </c>
      <c r="H16" s="75"/>
      <c r="I16" s="75"/>
      <c r="J16" s="73">
        <v>45371.0</v>
      </c>
      <c r="K16" s="74" t="s">
        <v>625</v>
      </c>
      <c r="L16" s="75"/>
      <c r="M16" s="74" t="s">
        <v>569</v>
      </c>
      <c r="N16" s="75"/>
      <c r="O16" s="74" t="s">
        <v>626</v>
      </c>
      <c r="P16" s="75"/>
      <c r="Q16" s="75"/>
      <c r="R16" s="75"/>
      <c r="S16" s="75"/>
      <c r="T16" s="75"/>
      <c r="U16" s="75"/>
      <c r="V16" s="75"/>
      <c r="W16" s="75"/>
      <c r="X16" s="75"/>
    </row>
    <row r="17">
      <c r="A17" s="80">
        <v>45301.0</v>
      </c>
      <c r="B17" s="77" t="s">
        <v>627</v>
      </c>
      <c r="C17" s="77">
        <v>9.974298348E9</v>
      </c>
      <c r="D17" s="77" t="s">
        <v>628</v>
      </c>
      <c r="E17" s="77" t="s">
        <v>629</v>
      </c>
      <c r="F17" s="77" t="s">
        <v>129</v>
      </c>
      <c r="G17" s="86">
        <v>37712.0</v>
      </c>
      <c r="H17" s="77" t="s">
        <v>630</v>
      </c>
      <c r="I17" s="78"/>
      <c r="J17" s="76">
        <v>45371.0</v>
      </c>
      <c r="K17" s="77" t="s">
        <v>236</v>
      </c>
      <c r="L17" s="78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>
      <c r="A18" s="81">
        <v>45301.0</v>
      </c>
      <c r="B18" s="74" t="s">
        <v>631</v>
      </c>
      <c r="C18" s="74">
        <v>8.16015568E9</v>
      </c>
      <c r="D18" s="74" t="s">
        <v>632</v>
      </c>
      <c r="E18" s="74" t="s">
        <v>633</v>
      </c>
      <c r="F18" s="74" t="s">
        <v>239</v>
      </c>
      <c r="G18" s="74">
        <v>2015.0</v>
      </c>
      <c r="H18" s="74" t="s">
        <v>634</v>
      </c>
      <c r="I18" s="75"/>
      <c r="J18" s="75"/>
      <c r="K18" s="74" t="s">
        <v>635</v>
      </c>
      <c r="L18" s="75"/>
      <c r="M18" s="74" t="s">
        <v>236</v>
      </c>
      <c r="N18" s="75"/>
      <c r="O18" s="74" t="s">
        <v>636</v>
      </c>
      <c r="P18" s="75"/>
      <c r="Q18" s="75"/>
      <c r="R18" s="75"/>
      <c r="S18" s="75"/>
      <c r="T18" s="75"/>
      <c r="U18" s="75"/>
      <c r="V18" s="75"/>
      <c r="W18" s="75"/>
      <c r="X18" s="75"/>
    </row>
    <row r="19">
      <c r="A19" s="81">
        <v>45301.0</v>
      </c>
      <c r="B19" s="74" t="s">
        <v>637</v>
      </c>
      <c r="C19" s="74">
        <v>8.511179618E9</v>
      </c>
      <c r="D19" s="74" t="s">
        <v>556</v>
      </c>
      <c r="E19" s="74" t="s">
        <v>638</v>
      </c>
      <c r="F19" s="74" t="s">
        <v>239</v>
      </c>
      <c r="G19" s="74">
        <v>2021.0</v>
      </c>
      <c r="H19" s="75"/>
      <c r="I19" s="74" t="s">
        <v>639</v>
      </c>
      <c r="J19" s="75"/>
      <c r="K19" s="74" t="s">
        <v>640</v>
      </c>
      <c r="L19" s="75"/>
      <c r="M19" s="74" t="s">
        <v>641</v>
      </c>
      <c r="N19" s="75"/>
      <c r="O19" s="74" t="s">
        <v>419</v>
      </c>
      <c r="P19" s="75"/>
      <c r="Q19" s="75"/>
      <c r="R19" s="75"/>
      <c r="S19" s="75"/>
      <c r="T19" s="75"/>
      <c r="U19" s="75"/>
      <c r="V19" s="75"/>
      <c r="W19" s="75"/>
      <c r="X19" s="75"/>
    </row>
    <row r="20">
      <c r="A20" s="81">
        <v>45301.0</v>
      </c>
      <c r="B20" s="74" t="s">
        <v>642</v>
      </c>
      <c r="C20" s="74">
        <v>8.160098257E9</v>
      </c>
      <c r="D20" s="74" t="s">
        <v>632</v>
      </c>
      <c r="E20" s="74" t="s">
        <v>643</v>
      </c>
      <c r="F20" s="74" t="s">
        <v>644</v>
      </c>
      <c r="G20" s="75"/>
      <c r="H20" s="74">
        <v>8.141898688E9</v>
      </c>
      <c r="I20" s="75"/>
      <c r="J20" s="75"/>
      <c r="K20" s="74" t="s">
        <v>625</v>
      </c>
      <c r="L20" s="75"/>
      <c r="M20" s="74" t="s">
        <v>570</v>
      </c>
      <c r="N20" s="75"/>
      <c r="O20" s="74" t="s">
        <v>645</v>
      </c>
      <c r="P20" s="75"/>
      <c r="Q20" s="75"/>
      <c r="R20" s="75"/>
      <c r="S20" s="75"/>
      <c r="T20" s="75"/>
      <c r="U20" s="75"/>
      <c r="V20" s="75"/>
      <c r="W20" s="75"/>
      <c r="X20" s="75"/>
    </row>
    <row r="21">
      <c r="A21" s="80">
        <v>45302.0</v>
      </c>
      <c r="B21" s="77" t="s">
        <v>646</v>
      </c>
      <c r="C21" s="77">
        <v>9.586577873E9</v>
      </c>
      <c r="D21" s="77" t="s">
        <v>599</v>
      </c>
      <c r="E21" s="77" t="s">
        <v>647</v>
      </c>
      <c r="F21" s="77" t="s">
        <v>648</v>
      </c>
      <c r="G21" s="78"/>
      <c r="H21" s="77" t="s">
        <v>649</v>
      </c>
      <c r="I21" s="78"/>
      <c r="J21" s="76">
        <v>45371.0</v>
      </c>
      <c r="K21" s="77" t="s">
        <v>569</v>
      </c>
      <c r="L21" s="78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>
      <c r="A22" s="80">
        <v>45302.0</v>
      </c>
      <c r="B22" s="77" t="s">
        <v>650</v>
      </c>
      <c r="C22" s="77">
        <v>8.485907267E9</v>
      </c>
      <c r="D22" s="77" t="s">
        <v>599</v>
      </c>
      <c r="E22" s="77" t="s">
        <v>651</v>
      </c>
      <c r="F22" s="77" t="s">
        <v>652</v>
      </c>
      <c r="G22" s="77" t="s">
        <v>567</v>
      </c>
      <c r="H22" s="78"/>
      <c r="I22" s="78"/>
      <c r="J22" s="76">
        <v>45371.0</v>
      </c>
      <c r="K22" s="77" t="s">
        <v>569</v>
      </c>
      <c r="L22" s="78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>
      <c r="A23" s="80">
        <v>45302.0</v>
      </c>
      <c r="B23" s="77" t="s">
        <v>653</v>
      </c>
      <c r="C23" s="77">
        <v>7.830795951E9</v>
      </c>
      <c r="D23" s="77" t="s">
        <v>654</v>
      </c>
      <c r="E23" s="77" t="s">
        <v>655</v>
      </c>
      <c r="F23" s="77" t="s">
        <v>239</v>
      </c>
      <c r="G23" s="78"/>
      <c r="H23" s="77" t="s">
        <v>656</v>
      </c>
      <c r="I23" s="78"/>
      <c r="J23" s="76">
        <v>45371.0</v>
      </c>
      <c r="K23" s="77" t="s">
        <v>657</v>
      </c>
      <c r="L23" s="78"/>
      <c r="M23" s="70"/>
      <c r="N23" s="70"/>
      <c r="O23" s="79" t="s">
        <v>626</v>
      </c>
      <c r="P23" s="70"/>
      <c r="Q23" s="70"/>
      <c r="R23" s="70"/>
      <c r="S23" s="70"/>
      <c r="T23" s="70"/>
      <c r="U23" s="70"/>
      <c r="V23" s="70"/>
      <c r="W23" s="70"/>
      <c r="X23" s="70"/>
    </row>
    <row r="24">
      <c r="A24" s="82">
        <v>45302.0</v>
      </c>
      <c r="B24" s="83" t="s">
        <v>658</v>
      </c>
      <c r="C24" s="83">
        <v>6.355745843E9</v>
      </c>
      <c r="D24" s="83" t="s">
        <v>556</v>
      </c>
      <c r="E24" s="83" t="s">
        <v>659</v>
      </c>
      <c r="F24" s="83" t="s">
        <v>660</v>
      </c>
      <c r="G24" s="83">
        <v>2020.0</v>
      </c>
      <c r="H24" s="84"/>
      <c r="I24" s="84"/>
      <c r="J24" s="85">
        <v>45371.0</v>
      </c>
      <c r="K24" s="83" t="s">
        <v>419</v>
      </c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>
      <c r="A25" s="80">
        <v>45302.0</v>
      </c>
      <c r="B25" s="77" t="s">
        <v>661</v>
      </c>
      <c r="C25" s="77">
        <v>8.84939622E9</v>
      </c>
      <c r="D25" s="77" t="s">
        <v>599</v>
      </c>
      <c r="E25" s="77" t="s">
        <v>662</v>
      </c>
      <c r="F25" s="77" t="s">
        <v>239</v>
      </c>
      <c r="G25" s="77">
        <v>2015.0</v>
      </c>
      <c r="H25" s="87">
        <v>0.8</v>
      </c>
      <c r="I25" s="78"/>
      <c r="J25" s="76">
        <v>45371.0</v>
      </c>
      <c r="K25" s="77" t="s">
        <v>569</v>
      </c>
      <c r="L25" s="77" t="s">
        <v>570</v>
      </c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>
      <c r="A26" s="80">
        <v>45302.0</v>
      </c>
      <c r="B26" s="77" t="s">
        <v>663</v>
      </c>
      <c r="C26" s="77">
        <v>8.00000923E9</v>
      </c>
      <c r="D26" s="77" t="s">
        <v>599</v>
      </c>
      <c r="E26" s="77" t="s">
        <v>664</v>
      </c>
      <c r="F26" s="77" t="s">
        <v>164</v>
      </c>
      <c r="G26" s="77">
        <v>2010.0</v>
      </c>
      <c r="H26" s="77" t="s">
        <v>665</v>
      </c>
      <c r="I26" s="78"/>
      <c r="J26" s="76">
        <v>45371.0</v>
      </c>
      <c r="K26" s="77" t="s">
        <v>569</v>
      </c>
      <c r="L26" s="78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>
      <c r="A27" s="80">
        <v>45302.0</v>
      </c>
      <c r="B27" s="77" t="s">
        <v>666</v>
      </c>
      <c r="C27" s="77">
        <v>6.352571579E9</v>
      </c>
      <c r="D27" s="77" t="s">
        <v>667</v>
      </c>
      <c r="E27" s="77" t="s">
        <v>668</v>
      </c>
      <c r="F27" s="77" t="s">
        <v>669</v>
      </c>
      <c r="G27" s="78"/>
      <c r="H27" s="78"/>
      <c r="I27" s="78"/>
      <c r="J27" s="76">
        <v>45371.0</v>
      </c>
      <c r="K27" s="77" t="s">
        <v>601</v>
      </c>
      <c r="L27" s="78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>
      <c r="A28" s="80">
        <v>45302.0</v>
      </c>
      <c r="B28" s="77" t="s">
        <v>670</v>
      </c>
      <c r="C28" s="77">
        <v>9.624983035E9</v>
      </c>
      <c r="D28" s="78"/>
      <c r="E28" s="77" t="s">
        <v>659</v>
      </c>
      <c r="F28" s="77" t="s">
        <v>671</v>
      </c>
      <c r="G28" s="78"/>
      <c r="H28" s="78"/>
      <c r="I28" s="78"/>
      <c r="J28" s="76">
        <v>45371.0</v>
      </c>
      <c r="K28" s="77" t="s">
        <v>236</v>
      </c>
      <c r="L28" s="78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>
      <c r="A29" s="80">
        <v>45302.0</v>
      </c>
      <c r="B29" s="77" t="s">
        <v>672</v>
      </c>
      <c r="C29" s="77">
        <v>7.990852098E9</v>
      </c>
      <c r="D29" s="77" t="s">
        <v>599</v>
      </c>
      <c r="E29" s="77" t="s">
        <v>673</v>
      </c>
      <c r="F29" s="77" t="s">
        <v>485</v>
      </c>
      <c r="G29" s="78"/>
      <c r="H29" s="78"/>
      <c r="I29" s="78"/>
      <c r="J29" s="76">
        <v>45371.0</v>
      </c>
      <c r="K29" s="77" t="s">
        <v>569</v>
      </c>
      <c r="L29" s="78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>
      <c r="A30" s="81">
        <v>45303.0</v>
      </c>
      <c r="B30" s="74" t="s">
        <v>674</v>
      </c>
      <c r="C30" s="74">
        <v>8.141313275E9</v>
      </c>
      <c r="D30" s="74" t="s">
        <v>608</v>
      </c>
      <c r="E30" s="74" t="s">
        <v>675</v>
      </c>
      <c r="F30" s="74" t="s">
        <v>676</v>
      </c>
      <c r="G30" s="75"/>
      <c r="H30" s="74" t="s">
        <v>677</v>
      </c>
      <c r="I30" s="74" t="s">
        <v>294</v>
      </c>
      <c r="J30" s="74" t="s">
        <v>678</v>
      </c>
      <c r="K30" s="74" t="s">
        <v>679</v>
      </c>
      <c r="L30" s="75"/>
      <c r="M30" s="74" t="s">
        <v>680</v>
      </c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</row>
    <row r="31">
      <c r="A31" s="80">
        <v>45303.0</v>
      </c>
      <c r="B31" s="77" t="s">
        <v>681</v>
      </c>
      <c r="C31" s="77">
        <v>9.173943099E9</v>
      </c>
      <c r="D31" s="77" t="s">
        <v>682</v>
      </c>
      <c r="E31" s="77" t="s">
        <v>683</v>
      </c>
      <c r="F31" s="77" t="s">
        <v>669</v>
      </c>
      <c r="G31" s="78"/>
      <c r="H31" s="78"/>
      <c r="I31" s="78"/>
      <c r="J31" s="76">
        <v>45371.0</v>
      </c>
      <c r="K31" s="77" t="s">
        <v>569</v>
      </c>
      <c r="L31" s="78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>
      <c r="A32" s="80">
        <v>45303.0</v>
      </c>
      <c r="B32" s="77" t="s">
        <v>684</v>
      </c>
      <c r="C32" s="77">
        <v>7.698852687E9</v>
      </c>
      <c r="D32" s="77" t="s">
        <v>608</v>
      </c>
      <c r="E32" s="77" t="s">
        <v>594</v>
      </c>
      <c r="F32" s="77" t="s">
        <v>660</v>
      </c>
      <c r="G32" s="77">
        <v>2020.0</v>
      </c>
      <c r="H32" s="78"/>
      <c r="I32" s="78"/>
      <c r="J32" s="76">
        <v>45371.0</v>
      </c>
      <c r="K32" s="77" t="s">
        <v>260</v>
      </c>
      <c r="L32" s="78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>
      <c r="A33" s="80">
        <v>45303.0</v>
      </c>
      <c r="B33" s="77" t="s">
        <v>685</v>
      </c>
      <c r="C33" s="77">
        <v>7.016148775E9</v>
      </c>
      <c r="D33" s="77" t="s">
        <v>608</v>
      </c>
      <c r="E33" s="77" t="s">
        <v>675</v>
      </c>
      <c r="F33" s="77" t="s">
        <v>686</v>
      </c>
      <c r="G33" s="77">
        <v>2019.0</v>
      </c>
      <c r="H33" s="78"/>
      <c r="I33" s="78"/>
      <c r="J33" s="76">
        <v>45371.0</v>
      </c>
      <c r="K33" s="77" t="s">
        <v>687</v>
      </c>
      <c r="L33" s="78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>
      <c r="A34" s="81">
        <v>45303.0</v>
      </c>
      <c r="B34" s="74" t="s">
        <v>688</v>
      </c>
      <c r="C34" s="74">
        <f>250791445418</f>
        <v>250791445418</v>
      </c>
      <c r="D34" s="74" t="s">
        <v>632</v>
      </c>
      <c r="E34" s="74" t="s">
        <v>689</v>
      </c>
      <c r="F34" s="74" t="s">
        <v>239</v>
      </c>
      <c r="G34" s="74">
        <v>2023.0</v>
      </c>
      <c r="H34" s="74">
        <v>6.359796027E9</v>
      </c>
      <c r="I34" s="75"/>
      <c r="J34" s="75"/>
      <c r="K34" s="74" t="s">
        <v>690</v>
      </c>
      <c r="L34" s="75"/>
      <c r="M34" s="74" t="s">
        <v>691</v>
      </c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</row>
    <row r="35">
      <c r="A35" s="80">
        <v>45303.0</v>
      </c>
      <c r="B35" s="77" t="s">
        <v>692</v>
      </c>
      <c r="C35" s="77">
        <v>8.320742964E9</v>
      </c>
      <c r="D35" s="77" t="s">
        <v>599</v>
      </c>
      <c r="E35" s="77" t="s">
        <v>594</v>
      </c>
      <c r="F35" s="77" t="s">
        <v>693</v>
      </c>
      <c r="G35" s="77">
        <v>2012.0</v>
      </c>
      <c r="H35" s="78"/>
      <c r="I35" s="78"/>
      <c r="J35" s="76">
        <v>45371.0</v>
      </c>
      <c r="K35" s="77" t="s">
        <v>569</v>
      </c>
      <c r="L35" s="78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>
      <c r="A36" s="81">
        <v>45304.0</v>
      </c>
      <c r="B36" s="74" t="s">
        <v>694</v>
      </c>
      <c r="C36" s="74">
        <v>9.737353918E9</v>
      </c>
      <c r="D36" s="74" t="s">
        <v>695</v>
      </c>
      <c r="E36" s="74" t="s">
        <v>609</v>
      </c>
      <c r="F36" s="74" t="s">
        <v>696</v>
      </c>
      <c r="G36" s="74">
        <v>2018.0</v>
      </c>
      <c r="H36" s="74" t="s">
        <v>697</v>
      </c>
      <c r="I36" s="75"/>
      <c r="J36" s="75"/>
      <c r="K36" s="74" t="s">
        <v>698</v>
      </c>
      <c r="L36" s="75"/>
      <c r="M36" s="74" t="s">
        <v>699</v>
      </c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</row>
    <row r="37">
      <c r="A37" s="81">
        <v>45304.0</v>
      </c>
      <c r="B37" s="74" t="s">
        <v>700</v>
      </c>
      <c r="C37" s="74">
        <v>7.600213914E9</v>
      </c>
      <c r="D37" s="74" t="s">
        <v>556</v>
      </c>
      <c r="E37" s="74" t="s">
        <v>701</v>
      </c>
      <c r="F37" s="74" t="s">
        <v>652</v>
      </c>
      <c r="G37" s="75"/>
      <c r="H37" s="75"/>
      <c r="I37" s="75"/>
      <c r="J37" s="75"/>
      <c r="K37" s="74" t="s">
        <v>702</v>
      </c>
      <c r="L37" s="75"/>
      <c r="M37" s="74" t="s">
        <v>703</v>
      </c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</row>
    <row r="38">
      <c r="A38" s="81">
        <v>45308.0</v>
      </c>
      <c r="B38" s="74" t="s">
        <v>704</v>
      </c>
      <c r="C38" s="74">
        <v>9.601341707E9</v>
      </c>
      <c r="D38" s="74" t="s">
        <v>203</v>
      </c>
      <c r="E38" s="74" t="s">
        <v>705</v>
      </c>
      <c r="F38" s="74" t="s">
        <v>669</v>
      </c>
      <c r="G38" s="75"/>
      <c r="H38" s="75"/>
      <c r="I38" s="75"/>
      <c r="J38" s="73">
        <v>45371.0</v>
      </c>
      <c r="K38" s="74" t="s">
        <v>706</v>
      </c>
      <c r="L38" s="75"/>
      <c r="M38" s="74" t="s">
        <v>707</v>
      </c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</row>
    <row r="39">
      <c r="A39" s="80">
        <v>45309.0</v>
      </c>
      <c r="B39" s="77" t="s">
        <v>708</v>
      </c>
      <c r="C39" s="77">
        <v>7.016584054E9</v>
      </c>
      <c r="D39" s="77" t="s">
        <v>203</v>
      </c>
      <c r="E39" s="77" t="s">
        <v>633</v>
      </c>
      <c r="F39" s="77" t="s">
        <v>709</v>
      </c>
      <c r="G39" s="77">
        <v>2020.0</v>
      </c>
      <c r="H39" s="78"/>
      <c r="I39" s="78"/>
      <c r="J39" s="76">
        <v>45371.0</v>
      </c>
      <c r="K39" s="77" t="s">
        <v>710</v>
      </c>
      <c r="L39" s="78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</row>
    <row r="40">
      <c r="A40" s="88">
        <v>45314.0</v>
      </c>
      <c r="B40" s="77" t="s">
        <v>711</v>
      </c>
      <c r="C40" s="77">
        <v>8.7804108E9</v>
      </c>
      <c r="D40" s="77" t="s">
        <v>608</v>
      </c>
      <c r="E40" s="77" t="s">
        <v>662</v>
      </c>
      <c r="F40" s="77" t="s">
        <v>712</v>
      </c>
      <c r="G40" s="78"/>
      <c r="H40" s="78"/>
      <c r="I40" s="78"/>
      <c r="J40" s="76">
        <v>45371.0</v>
      </c>
      <c r="K40" s="77" t="s">
        <v>570</v>
      </c>
      <c r="L40" s="78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</row>
    <row r="41">
      <c r="A41" s="88">
        <v>45316.0</v>
      </c>
      <c r="B41" s="77" t="s">
        <v>713</v>
      </c>
      <c r="C41" s="77">
        <v>9.99835268E9</v>
      </c>
      <c r="D41" s="77" t="s">
        <v>608</v>
      </c>
      <c r="E41" s="77" t="s">
        <v>714</v>
      </c>
      <c r="F41" s="77" t="s">
        <v>715</v>
      </c>
      <c r="G41" s="77" t="s">
        <v>567</v>
      </c>
      <c r="H41" s="77" t="s">
        <v>716</v>
      </c>
      <c r="I41" s="77" t="s">
        <v>717</v>
      </c>
      <c r="J41" s="76">
        <v>45371.0</v>
      </c>
      <c r="K41" s="77" t="s">
        <v>137</v>
      </c>
      <c r="L41" s="78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</row>
    <row r="42">
      <c r="A42" s="89">
        <v>45316.0</v>
      </c>
      <c r="B42" s="83" t="s">
        <v>718</v>
      </c>
      <c r="C42" s="83">
        <v>9.157937591E9</v>
      </c>
      <c r="D42" s="83" t="s">
        <v>608</v>
      </c>
      <c r="E42" s="83" t="s">
        <v>719</v>
      </c>
      <c r="F42" s="83" t="s">
        <v>720</v>
      </c>
      <c r="G42" s="83" t="s">
        <v>721</v>
      </c>
      <c r="H42" s="84"/>
      <c r="I42" s="84"/>
      <c r="J42" s="85">
        <v>45371.0</v>
      </c>
      <c r="K42" s="83" t="s">
        <v>722</v>
      </c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</row>
    <row r="43">
      <c r="A43" s="88">
        <v>45316.0</v>
      </c>
      <c r="B43" s="78"/>
      <c r="C43" s="77" t="s">
        <v>723</v>
      </c>
      <c r="D43" s="78"/>
      <c r="E43" s="78"/>
      <c r="F43" s="77" t="s">
        <v>233</v>
      </c>
      <c r="G43" s="78"/>
      <c r="H43" s="78"/>
      <c r="I43" s="78"/>
      <c r="J43" s="78"/>
      <c r="K43" s="78"/>
      <c r="L43" s="78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>
      <c r="A44" s="88">
        <v>45318.0</v>
      </c>
      <c r="B44" s="77" t="s">
        <v>724</v>
      </c>
      <c r="C44" s="77">
        <v>7.801867E9</v>
      </c>
      <c r="D44" s="77" t="s">
        <v>725</v>
      </c>
      <c r="E44" s="77" t="s">
        <v>726</v>
      </c>
      <c r="F44" s="77" t="s">
        <v>727</v>
      </c>
      <c r="G44" s="78"/>
      <c r="H44" s="77" t="s">
        <v>728</v>
      </c>
      <c r="I44" s="78"/>
      <c r="J44" s="76">
        <v>45371.0</v>
      </c>
      <c r="K44" s="77" t="s">
        <v>236</v>
      </c>
      <c r="L44" s="78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</row>
    <row r="45">
      <c r="A45" s="90">
        <v>45328.0</v>
      </c>
      <c r="B45" s="74" t="s">
        <v>729</v>
      </c>
      <c r="C45" s="74">
        <v>9.913422247E9</v>
      </c>
      <c r="D45" s="74" t="s">
        <v>203</v>
      </c>
      <c r="E45" s="74" t="s">
        <v>730</v>
      </c>
      <c r="F45" s="74" t="s">
        <v>129</v>
      </c>
      <c r="G45" s="75"/>
      <c r="H45" s="75"/>
      <c r="I45" s="75"/>
      <c r="J45" s="75"/>
      <c r="K45" s="74" t="s">
        <v>731</v>
      </c>
      <c r="L45" s="75"/>
      <c r="M45" s="74" t="s">
        <v>732</v>
      </c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</row>
    <row r="46">
      <c r="A46" s="80">
        <v>45331.0</v>
      </c>
      <c r="B46" s="77" t="s">
        <v>733</v>
      </c>
      <c r="C46" s="77">
        <v>8.200949376E9</v>
      </c>
      <c r="D46" s="77" t="s">
        <v>203</v>
      </c>
      <c r="E46" s="77" t="s">
        <v>734</v>
      </c>
      <c r="F46" s="77" t="s">
        <v>735</v>
      </c>
      <c r="G46" s="77" t="s">
        <v>736</v>
      </c>
      <c r="H46" s="77" t="s">
        <v>737</v>
      </c>
      <c r="I46" s="78"/>
      <c r="J46" s="76">
        <v>45371.0</v>
      </c>
      <c r="K46" s="77" t="s">
        <v>186</v>
      </c>
      <c r="L46" s="78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</row>
    <row r="47">
      <c r="A47" s="80">
        <v>45331.0</v>
      </c>
      <c r="B47" s="77" t="s">
        <v>738</v>
      </c>
      <c r="C47" s="77">
        <v>7.572955758E9</v>
      </c>
      <c r="D47" s="77" t="s">
        <v>632</v>
      </c>
      <c r="E47" s="77" t="s">
        <v>739</v>
      </c>
      <c r="F47" s="77" t="s">
        <v>740</v>
      </c>
      <c r="G47" s="78"/>
      <c r="H47" s="78"/>
      <c r="I47" s="78"/>
      <c r="J47" s="76">
        <v>45371.0</v>
      </c>
      <c r="K47" s="77" t="s">
        <v>236</v>
      </c>
      <c r="L47" s="78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</row>
    <row r="48">
      <c r="A48" s="80">
        <v>45331.0</v>
      </c>
      <c r="B48" s="77" t="s">
        <v>741</v>
      </c>
      <c r="C48" s="77">
        <v>9.825317795E9</v>
      </c>
      <c r="D48" s="77" t="s">
        <v>742</v>
      </c>
      <c r="E48" s="77" t="s">
        <v>609</v>
      </c>
      <c r="F48" s="77" t="s">
        <v>652</v>
      </c>
      <c r="G48" s="77">
        <v>2017.0</v>
      </c>
      <c r="H48" s="78"/>
      <c r="I48" s="78"/>
      <c r="J48" s="76">
        <v>45371.0</v>
      </c>
      <c r="K48" s="77" t="s">
        <v>707</v>
      </c>
      <c r="L48" s="78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</row>
    <row r="49">
      <c r="A49" s="80">
        <v>45337.0</v>
      </c>
      <c r="B49" s="77" t="s">
        <v>743</v>
      </c>
      <c r="C49" s="77">
        <v>9.978469225E9</v>
      </c>
      <c r="D49" s="77" t="s">
        <v>744</v>
      </c>
      <c r="E49" s="77" t="s">
        <v>745</v>
      </c>
      <c r="F49" s="77" t="s">
        <v>746</v>
      </c>
      <c r="G49" s="78"/>
      <c r="H49" s="77" t="s">
        <v>747</v>
      </c>
      <c r="I49" s="78"/>
      <c r="J49" s="76">
        <v>45371.0</v>
      </c>
      <c r="K49" s="77" t="s">
        <v>409</v>
      </c>
      <c r="L49" s="78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</row>
    <row r="50">
      <c r="A50" s="80">
        <v>45341.0</v>
      </c>
      <c r="B50" s="77" t="s">
        <v>748</v>
      </c>
      <c r="C50" s="77">
        <v>8.866563498E9</v>
      </c>
      <c r="D50" s="77" t="s">
        <v>203</v>
      </c>
      <c r="E50" s="77" t="s">
        <v>613</v>
      </c>
      <c r="F50" s="77" t="s">
        <v>749</v>
      </c>
      <c r="G50" s="78"/>
      <c r="H50" s="78"/>
      <c r="I50" s="78"/>
      <c r="J50" s="76">
        <v>45371.0</v>
      </c>
      <c r="K50" s="77" t="s">
        <v>570</v>
      </c>
      <c r="L50" s="78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</row>
    <row r="51">
      <c r="A51" s="80">
        <v>45342.0</v>
      </c>
      <c r="B51" s="77" t="s">
        <v>750</v>
      </c>
      <c r="C51" s="77">
        <v>8.140331826E9</v>
      </c>
      <c r="D51" s="77" t="s">
        <v>751</v>
      </c>
      <c r="E51" s="77" t="s">
        <v>752</v>
      </c>
      <c r="F51" s="77" t="s">
        <v>164</v>
      </c>
      <c r="G51" s="78"/>
      <c r="H51" s="78"/>
      <c r="I51" s="78"/>
      <c r="J51" s="76">
        <v>45371.0</v>
      </c>
      <c r="K51" s="77" t="s">
        <v>753</v>
      </c>
      <c r="L51" s="78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</row>
    <row r="52">
      <c r="A52" s="80">
        <v>45343.0</v>
      </c>
      <c r="B52" s="77" t="s">
        <v>754</v>
      </c>
      <c r="C52" s="77">
        <v>7.016431837E9</v>
      </c>
      <c r="D52" s="77" t="s">
        <v>608</v>
      </c>
      <c r="E52" s="77" t="s">
        <v>739</v>
      </c>
      <c r="F52" s="77" t="s">
        <v>755</v>
      </c>
      <c r="G52" s="78"/>
      <c r="H52" s="77" t="s">
        <v>756</v>
      </c>
      <c r="I52" s="78"/>
      <c r="J52" s="76">
        <v>45371.0</v>
      </c>
      <c r="K52" s="77" t="s">
        <v>570</v>
      </c>
      <c r="L52" s="78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</row>
    <row r="53">
      <c r="A53" s="80">
        <v>45343.0</v>
      </c>
      <c r="B53" s="77" t="s">
        <v>757</v>
      </c>
      <c r="C53" s="77">
        <v>9.601934654E9</v>
      </c>
      <c r="D53" s="77" t="s">
        <v>758</v>
      </c>
      <c r="E53" s="77" t="s">
        <v>759</v>
      </c>
      <c r="F53" s="77" t="s">
        <v>239</v>
      </c>
      <c r="G53" s="77" t="s">
        <v>760</v>
      </c>
      <c r="H53" s="78"/>
      <c r="I53" s="78"/>
      <c r="J53" s="76">
        <v>45371.0</v>
      </c>
      <c r="K53" s="77" t="s">
        <v>761</v>
      </c>
      <c r="L53" s="78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</row>
    <row r="54">
      <c r="A54" s="80">
        <v>45343.0</v>
      </c>
      <c r="B54" s="77" t="s">
        <v>762</v>
      </c>
      <c r="C54" s="77">
        <v>8.32003468E9</v>
      </c>
      <c r="D54" s="77" t="s">
        <v>763</v>
      </c>
      <c r="E54" s="77" t="s">
        <v>159</v>
      </c>
      <c r="F54" s="77" t="s">
        <v>239</v>
      </c>
      <c r="G54" s="78"/>
      <c r="H54" s="78"/>
      <c r="I54" s="78"/>
      <c r="J54" s="76">
        <v>45371.0</v>
      </c>
      <c r="K54" s="83" t="s">
        <v>764</v>
      </c>
      <c r="L54" s="78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</row>
    <row r="55">
      <c r="A55" s="80">
        <v>45343.0</v>
      </c>
      <c r="B55" s="77" t="s">
        <v>765</v>
      </c>
      <c r="C55" s="77">
        <v>7.016886437E9</v>
      </c>
      <c r="D55" s="78"/>
      <c r="E55" s="77" t="s">
        <v>705</v>
      </c>
      <c r="F55" s="77" t="s">
        <v>766</v>
      </c>
      <c r="G55" s="77" t="s">
        <v>767</v>
      </c>
      <c r="H55" s="78"/>
      <c r="I55" s="78"/>
      <c r="J55" s="76">
        <v>45371.0</v>
      </c>
      <c r="K55" s="77" t="s">
        <v>768</v>
      </c>
      <c r="L55" s="78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</row>
    <row r="56">
      <c r="A56" s="80">
        <v>45343.0</v>
      </c>
      <c r="B56" s="77" t="s">
        <v>769</v>
      </c>
      <c r="C56" s="77">
        <v>9.313899036E9</v>
      </c>
      <c r="D56" s="77" t="s">
        <v>203</v>
      </c>
      <c r="E56" s="77" t="s">
        <v>770</v>
      </c>
      <c r="F56" s="77" t="s">
        <v>164</v>
      </c>
      <c r="G56" s="78"/>
      <c r="H56" s="78"/>
      <c r="I56" s="78"/>
      <c r="J56" s="76">
        <v>45371.0</v>
      </c>
      <c r="K56" s="77" t="s">
        <v>570</v>
      </c>
      <c r="L56" s="78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</row>
    <row r="57">
      <c r="A57" s="91">
        <v>45343.0</v>
      </c>
      <c r="B57" s="92" t="s">
        <v>771</v>
      </c>
      <c r="C57" s="92">
        <v>9.726803194E9</v>
      </c>
      <c r="D57" s="78"/>
      <c r="E57" s="78"/>
      <c r="F57" s="78"/>
      <c r="G57" s="78"/>
      <c r="H57" s="78"/>
      <c r="I57" s="78"/>
      <c r="J57" s="76">
        <v>45371.0</v>
      </c>
      <c r="K57" s="78"/>
      <c r="L57" s="78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</row>
    <row r="58">
      <c r="A58" s="80">
        <v>45343.0</v>
      </c>
      <c r="B58" s="77" t="s">
        <v>772</v>
      </c>
      <c r="C58" s="77">
        <v>7.383109865E9</v>
      </c>
      <c r="D58" s="77" t="s">
        <v>203</v>
      </c>
      <c r="E58" s="77" t="s">
        <v>633</v>
      </c>
      <c r="F58" s="77" t="s">
        <v>773</v>
      </c>
      <c r="G58" s="78"/>
      <c r="H58" s="78"/>
      <c r="I58" s="78"/>
      <c r="J58" s="76">
        <v>45371.0</v>
      </c>
      <c r="K58" s="77" t="s">
        <v>569</v>
      </c>
      <c r="L58" s="78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</row>
    <row r="59">
      <c r="A59" s="91">
        <v>45343.0</v>
      </c>
      <c r="B59" s="92" t="s">
        <v>774</v>
      </c>
      <c r="C59" s="92">
        <v>9.0176683E9</v>
      </c>
      <c r="D59" s="92" t="s">
        <v>600</v>
      </c>
      <c r="E59" s="78"/>
      <c r="F59" s="78"/>
      <c r="G59" s="78"/>
      <c r="H59" s="78"/>
      <c r="I59" s="78"/>
      <c r="J59" s="76">
        <v>45371.0</v>
      </c>
      <c r="K59" s="78"/>
      <c r="L59" s="78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</row>
    <row r="60">
      <c r="A60" s="80">
        <v>45344.0</v>
      </c>
      <c r="B60" s="77" t="s">
        <v>775</v>
      </c>
      <c r="C60" s="77">
        <v>8.527052181E9</v>
      </c>
      <c r="D60" s="77" t="s">
        <v>742</v>
      </c>
      <c r="E60" s="77" t="s">
        <v>776</v>
      </c>
      <c r="F60" s="77" t="s">
        <v>715</v>
      </c>
      <c r="G60" s="77" t="s">
        <v>777</v>
      </c>
      <c r="H60" s="77" t="s">
        <v>778</v>
      </c>
      <c r="I60" s="78"/>
      <c r="J60" s="76">
        <v>45371.0</v>
      </c>
      <c r="K60" s="77" t="s">
        <v>314</v>
      </c>
      <c r="L60" s="78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</row>
    <row r="61">
      <c r="A61" s="80">
        <v>45344.0</v>
      </c>
      <c r="B61" s="77" t="s">
        <v>779</v>
      </c>
      <c r="C61" s="77">
        <v>8.890909003E9</v>
      </c>
      <c r="D61" s="77" t="s">
        <v>608</v>
      </c>
      <c r="E61" s="77" t="s">
        <v>780</v>
      </c>
      <c r="F61" s="77" t="s">
        <v>781</v>
      </c>
      <c r="G61" s="78"/>
      <c r="H61" s="78"/>
      <c r="I61" s="78"/>
      <c r="J61" s="76">
        <v>45371.0</v>
      </c>
      <c r="K61" s="77" t="s">
        <v>570</v>
      </c>
      <c r="L61" s="78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</row>
    <row r="62">
      <c r="A62" s="80">
        <v>45344.0</v>
      </c>
      <c r="B62" s="77" t="s">
        <v>782</v>
      </c>
      <c r="C62" s="77">
        <v>8.200415315E9</v>
      </c>
      <c r="D62" s="77" t="s">
        <v>628</v>
      </c>
      <c r="E62" s="77" t="s">
        <v>783</v>
      </c>
      <c r="F62" s="77" t="s">
        <v>715</v>
      </c>
      <c r="G62" s="77" t="s">
        <v>784</v>
      </c>
      <c r="H62" s="77" t="s">
        <v>559</v>
      </c>
      <c r="I62" s="78"/>
      <c r="J62" s="76">
        <v>45371.0</v>
      </c>
      <c r="K62" s="77" t="s">
        <v>785</v>
      </c>
      <c r="L62" s="78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</row>
    <row r="63">
      <c r="A63" s="80">
        <v>45344.0</v>
      </c>
      <c r="B63" s="77" t="s">
        <v>786</v>
      </c>
      <c r="C63" s="77">
        <v>8.128398829E9</v>
      </c>
      <c r="D63" s="78"/>
      <c r="E63" s="77" t="s">
        <v>787</v>
      </c>
      <c r="F63" s="77" t="s">
        <v>788</v>
      </c>
      <c r="G63" s="78"/>
      <c r="H63" s="78"/>
      <c r="I63" s="78"/>
      <c r="J63" s="76">
        <v>45371.0</v>
      </c>
      <c r="K63" s="77" t="s">
        <v>570</v>
      </c>
      <c r="L63" s="78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</row>
    <row r="64">
      <c r="A64" s="80">
        <v>45344.0</v>
      </c>
      <c r="B64" s="77" t="s">
        <v>789</v>
      </c>
      <c r="C64" s="77" t="s">
        <v>790</v>
      </c>
      <c r="D64" s="77" t="s">
        <v>791</v>
      </c>
      <c r="E64" s="77" t="s">
        <v>792</v>
      </c>
      <c r="F64" s="78"/>
      <c r="G64" s="78"/>
      <c r="H64" s="78"/>
      <c r="I64" s="78"/>
      <c r="J64" s="76">
        <v>45371.0</v>
      </c>
      <c r="K64" s="77" t="s">
        <v>706</v>
      </c>
      <c r="L64" s="78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</row>
    <row r="65">
      <c r="A65" s="80">
        <v>45344.0</v>
      </c>
      <c r="B65" s="77" t="s">
        <v>793</v>
      </c>
      <c r="C65" s="77">
        <v>7.096834883E9</v>
      </c>
      <c r="D65" s="77" t="s">
        <v>203</v>
      </c>
      <c r="E65" s="77" t="s">
        <v>794</v>
      </c>
      <c r="F65" s="77" t="s">
        <v>795</v>
      </c>
      <c r="G65" s="78"/>
      <c r="H65" s="78"/>
      <c r="I65" s="78"/>
      <c r="J65" s="76">
        <v>45371.0</v>
      </c>
      <c r="K65" s="77" t="s">
        <v>796</v>
      </c>
      <c r="L65" s="78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</row>
    <row r="66">
      <c r="A66" s="81">
        <v>45345.0</v>
      </c>
      <c r="B66" s="74" t="s">
        <v>797</v>
      </c>
      <c r="C66" s="74">
        <v>8.200524966E9</v>
      </c>
      <c r="D66" s="74" t="s">
        <v>608</v>
      </c>
      <c r="E66" s="74" t="s">
        <v>787</v>
      </c>
      <c r="F66" s="74" t="s">
        <v>798</v>
      </c>
      <c r="G66" s="74">
        <v>2019.0</v>
      </c>
      <c r="H66" s="75"/>
      <c r="I66" s="75"/>
      <c r="J66" s="75"/>
      <c r="K66" s="74" t="s">
        <v>799</v>
      </c>
      <c r="L66" s="75"/>
      <c r="M66" s="74" t="s">
        <v>569</v>
      </c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</row>
    <row r="67">
      <c r="A67" s="80">
        <v>45345.0</v>
      </c>
      <c r="B67" s="77" t="s">
        <v>800</v>
      </c>
      <c r="C67" s="77">
        <v>9.72639055E9</v>
      </c>
      <c r="D67" s="77" t="s">
        <v>599</v>
      </c>
      <c r="E67" s="77" t="s">
        <v>594</v>
      </c>
      <c r="F67" s="77" t="s">
        <v>164</v>
      </c>
      <c r="G67" s="77" t="s">
        <v>801</v>
      </c>
      <c r="H67" s="77" t="s">
        <v>649</v>
      </c>
      <c r="I67" s="78"/>
      <c r="J67" s="76">
        <v>45371.0</v>
      </c>
      <c r="K67" s="77" t="s">
        <v>802</v>
      </c>
      <c r="L67" s="78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</row>
    <row r="68">
      <c r="A68" s="81">
        <v>45345.0</v>
      </c>
      <c r="B68" s="74" t="s">
        <v>803</v>
      </c>
      <c r="C68" s="74" t="s">
        <v>804</v>
      </c>
      <c r="D68" s="74" t="s">
        <v>608</v>
      </c>
      <c r="E68" s="74" t="s">
        <v>608</v>
      </c>
      <c r="F68" s="74" t="s">
        <v>805</v>
      </c>
      <c r="G68" s="75"/>
      <c r="H68" s="75"/>
      <c r="I68" s="75"/>
      <c r="J68" s="73">
        <v>45371.0</v>
      </c>
      <c r="K68" s="74" t="s">
        <v>690</v>
      </c>
      <c r="L68" s="75"/>
      <c r="M68" s="74" t="s">
        <v>706</v>
      </c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</row>
    <row r="69">
      <c r="A69" s="80">
        <v>45345.0</v>
      </c>
      <c r="B69" s="77" t="s">
        <v>806</v>
      </c>
      <c r="C69" s="77">
        <v>7.999490248E9</v>
      </c>
      <c r="D69" s="77" t="s">
        <v>203</v>
      </c>
      <c r="E69" s="77" t="s">
        <v>807</v>
      </c>
      <c r="F69" s="77" t="s">
        <v>808</v>
      </c>
      <c r="G69" s="78"/>
      <c r="H69" s="78"/>
      <c r="I69" s="78"/>
      <c r="J69" s="76">
        <v>45371.0</v>
      </c>
      <c r="K69" s="77" t="s">
        <v>809</v>
      </c>
      <c r="L69" s="78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</row>
    <row r="70">
      <c r="A70" s="80">
        <v>45345.0</v>
      </c>
      <c r="B70" s="77" t="s">
        <v>810</v>
      </c>
      <c r="C70" s="77">
        <v>9.537483098E9</v>
      </c>
      <c r="D70" s="77" t="s">
        <v>811</v>
      </c>
      <c r="E70" s="77" t="s">
        <v>176</v>
      </c>
      <c r="F70" s="77" t="s">
        <v>239</v>
      </c>
      <c r="G70" s="78"/>
      <c r="H70" s="78"/>
      <c r="I70" s="78"/>
      <c r="J70" s="76">
        <v>45371.0</v>
      </c>
      <c r="K70" s="77" t="s">
        <v>236</v>
      </c>
      <c r="L70" s="78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</row>
    <row r="71">
      <c r="A71" s="80">
        <v>45346.0</v>
      </c>
      <c r="B71" s="77" t="s">
        <v>812</v>
      </c>
      <c r="C71" s="77">
        <v>8.154078264E9</v>
      </c>
      <c r="D71" s="77" t="s">
        <v>599</v>
      </c>
      <c r="E71" s="77" t="s">
        <v>594</v>
      </c>
      <c r="F71" s="77" t="s">
        <v>239</v>
      </c>
      <c r="G71" s="78"/>
      <c r="H71" s="78"/>
      <c r="I71" s="78"/>
      <c r="J71" s="76">
        <v>45371.0</v>
      </c>
      <c r="K71" s="77" t="s">
        <v>813</v>
      </c>
      <c r="L71" s="78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</row>
    <row r="72">
      <c r="A72" s="80">
        <v>45346.0</v>
      </c>
      <c r="B72" s="77" t="s">
        <v>814</v>
      </c>
      <c r="C72" s="77">
        <v>7.041998118E9</v>
      </c>
      <c r="D72" s="77" t="s">
        <v>608</v>
      </c>
      <c r="E72" s="77" t="s">
        <v>815</v>
      </c>
      <c r="F72" s="77" t="s">
        <v>239</v>
      </c>
      <c r="G72" s="77">
        <v>2019.0</v>
      </c>
      <c r="H72" s="77" t="s">
        <v>816</v>
      </c>
      <c r="I72" s="78"/>
      <c r="J72" s="76">
        <v>45371.0</v>
      </c>
      <c r="K72" s="77" t="s">
        <v>570</v>
      </c>
      <c r="L72" s="78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</row>
    <row r="73">
      <c r="A73" s="80">
        <v>45346.0</v>
      </c>
      <c r="B73" s="77" t="s">
        <v>817</v>
      </c>
      <c r="C73" s="77">
        <v>9.624785868E9</v>
      </c>
      <c r="D73" s="77" t="s">
        <v>758</v>
      </c>
      <c r="E73" s="77" t="s">
        <v>818</v>
      </c>
      <c r="F73" s="77" t="s">
        <v>819</v>
      </c>
      <c r="G73" s="78"/>
      <c r="H73" s="78"/>
      <c r="I73" s="78"/>
      <c r="J73" s="76">
        <v>45371.0</v>
      </c>
      <c r="K73" s="77" t="s">
        <v>820</v>
      </c>
      <c r="L73" s="78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</row>
    <row r="74">
      <c r="A74" s="80">
        <v>45348.0</v>
      </c>
      <c r="B74" s="77" t="s">
        <v>821</v>
      </c>
      <c r="C74" s="77">
        <v>8.320028403E9</v>
      </c>
      <c r="D74" s="77" t="s">
        <v>571</v>
      </c>
      <c r="E74" s="77" t="s">
        <v>822</v>
      </c>
      <c r="F74" s="77" t="s">
        <v>823</v>
      </c>
      <c r="G74" s="78"/>
      <c r="H74" s="78"/>
      <c r="I74" s="78"/>
      <c r="J74" s="93"/>
      <c r="K74" s="77" t="s">
        <v>409</v>
      </c>
      <c r="L74" s="78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</row>
    <row r="75">
      <c r="A75" s="80">
        <v>45348.0</v>
      </c>
      <c r="B75" s="77" t="s">
        <v>824</v>
      </c>
      <c r="C75" s="77">
        <v>9.724918492E9</v>
      </c>
      <c r="D75" s="77" t="s">
        <v>608</v>
      </c>
      <c r="E75" s="77" t="s">
        <v>825</v>
      </c>
      <c r="F75" s="77" t="s">
        <v>826</v>
      </c>
      <c r="G75" s="78"/>
      <c r="H75" s="78"/>
      <c r="I75" s="78"/>
      <c r="J75" s="76">
        <v>45371.0</v>
      </c>
      <c r="K75" s="77" t="s">
        <v>409</v>
      </c>
      <c r="L75" s="78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</row>
    <row r="76">
      <c r="A76" s="80">
        <v>45348.0</v>
      </c>
      <c r="B76" s="77" t="s">
        <v>827</v>
      </c>
      <c r="C76" s="77">
        <v>9.574293727E9</v>
      </c>
      <c r="D76" s="77" t="s">
        <v>828</v>
      </c>
      <c r="E76" s="78"/>
      <c r="F76" s="78"/>
      <c r="G76" s="78"/>
      <c r="H76" s="78"/>
      <c r="I76" s="78"/>
      <c r="J76" s="76">
        <v>45371.0</v>
      </c>
      <c r="K76" s="78"/>
      <c r="L76" s="78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</row>
    <row r="77">
      <c r="A77" s="80">
        <v>45348.0</v>
      </c>
      <c r="B77" s="77" t="s">
        <v>829</v>
      </c>
      <c r="C77" s="77">
        <v>8.160471034E9</v>
      </c>
      <c r="D77" s="77" t="s">
        <v>830</v>
      </c>
      <c r="E77" s="77" t="s">
        <v>752</v>
      </c>
      <c r="F77" s="77" t="s">
        <v>164</v>
      </c>
      <c r="G77" s="77">
        <v>2022.0</v>
      </c>
      <c r="H77" s="78"/>
      <c r="I77" s="78"/>
      <c r="J77" s="76">
        <v>45371.0</v>
      </c>
      <c r="K77" s="77" t="s">
        <v>409</v>
      </c>
      <c r="L77" s="78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</row>
    <row r="78">
      <c r="A78" s="80">
        <v>45348.0</v>
      </c>
      <c r="B78" s="77" t="s">
        <v>831</v>
      </c>
      <c r="C78" s="77">
        <v>7.381297681E9</v>
      </c>
      <c r="D78" s="77" t="s">
        <v>832</v>
      </c>
      <c r="E78" s="77" t="s">
        <v>833</v>
      </c>
      <c r="F78" s="77" t="s">
        <v>715</v>
      </c>
      <c r="G78" s="77" t="s">
        <v>834</v>
      </c>
      <c r="H78" s="78"/>
      <c r="I78" s="78"/>
      <c r="J78" s="76">
        <v>45371.0</v>
      </c>
      <c r="K78" s="77" t="s">
        <v>569</v>
      </c>
      <c r="L78" s="78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</row>
    <row r="79">
      <c r="A79" s="80">
        <v>45348.0</v>
      </c>
      <c r="B79" s="77" t="s">
        <v>835</v>
      </c>
      <c r="C79" s="77">
        <v>8.488047135E9</v>
      </c>
      <c r="D79" s="77" t="s">
        <v>836</v>
      </c>
      <c r="E79" s="77" t="s">
        <v>783</v>
      </c>
      <c r="F79" s="77" t="s">
        <v>239</v>
      </c>
      <c r="G79" s="78"/>
      <c r="H79" s="78"/>
      <c r="I79" s="78"/>
      <c r="J79" s="76">
        <v>45371.0</v>
      </c>
      <c r="K79" s="77" t="s">
        <v>837</v>
      </c>
      <c r="L79" s="78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</row>
    <row r="80">
      <c r="A80" s="80">
        <v>45348.0</v>
      </c>
      <c r="B80" s="77" t="s">
        <v>838</v>
      </c>
      <c r="C80" s="77">
        <v>7.573812408E9</v>
      </c>
      <c r="D80" s="77" t="s">
        <v>632</v>
      </c>
      <c r="E80" s="77" t="s">
        <v>759</v>
      </c>
      <c r="F80" s="77" t="s">
        <v>839</v>
      </c>
      <c r="G80" s="78"/>
      <c r="H80" s="78"/>
      <c r="I80" s="78"/>
      <c r="J80" s="76">
        <v>45371.0</v>
      </c>
      <c r="K80" s="77" t="s">
        <v>409</v>
      </c>
      <c r="L80" s="78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</row>
    <row r="81">
      <c r="A81" s="80">
        <v>45349.0</v>
      </c>
      <c r="B81" s="77" t="s">
        <v>840</v>
      </c>
      <c r="C81" s="77">
        <v>8.849494552E9</v>
      </c>
      <c r="D81" s="77" t="s">
        <v>203</v>
      </c>
      <c r="E81" s="77" t="s">
        <v>841</v>
      </c>
      <c r="F81" s="77" t="s">
        <v>239</v>
      </c>
      <c r="G81" s="78"/>
      <c r="H81" s="78"/>
      <c r="I81" s="78"/>
      <c r="J81" s="76">
        <v>45371.0</v>
      </c>
      <c r="K81" s="77" t="s">
        <v>842</v>
      </c>
      <c r="L81" s="78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</row>
    <row r="82">
      <c r="A82" s="80">
        <v>45349.0</v>
      </c>
      <c r="B82" s="77" t="s">
        <v>843</v>
      </c>
      <c r="C82" s="77">
        <v>8.280566334E9</v>
      </c>
      <c r="D82" s="77" t="s">
        <v>599</v>
      </c>
      <c r="E82" s="77" t="s">
        <v>844</v>
      </c>
      <c r="F82" s="77" t="s">
        <v>795</v>
      </c>
      <c r="G82" s="78"/>
      <c r="H82" s="78"/>
      <c r="I82" s="78"/>
      <c r="J82" s="76">
        <v>45371.0</v>
      </c>
      <c r="K82" s="77" t="s">
        <v>569</v>
      </c>
      <c r="L82" s="78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</row>
    <row r="83">
      <c r="A83" s="80">
        <v>45349.0</v>
      </c>
      <c r="B83" s="77" t="s">
        <v>845</v>
      </c>
      <c r="C83" s="77">
        <v>8.860736571E9</v>
      </c>
      <c r="D83" s="77" t="s">
        <v>846</v>
      </c>
      <c r="E83" s="77" t="s">
        <v>776</v>
      </c>
      <c r="F83" s="77" t="s">
        <v>847</v>
      </c>
      <c r="G83" s="78"/>
      <c r="H83" s="78"/>
      <c r="I83" s="78"/>
      <c r="J83" s="76">
        <v>45371.0</v>
      </c>
      <c r="K83" s="77" t="s">
        <v>848</v>
      </c>
      <c r="L83" s="78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</row>
    <row r="84">
      <c r="A84" s="80">
        <v>45349.0</v>
      </c>
      <c r="B84" s="77" t="s">
        <v>849</v>
      </c>
      <c r="C84" s="77">
        <v>9.714414961E9</v>
      </c>
      <c r="D84" s="77" t="s">
        <v>608</v>
      </c>
      <c r="E84" s="77" t="s">
        <v>633</v>
      </c>
      <c r="F84" s="77" t="s">
        <v>850</v>
      </c>
      <c r="G84" s="78"/>
      <c r="H84" s="78"/>
      <c r="I84" s="78"/>
      <c r="J84" s="76">
        <v>45371.0</v>
      </c>
      <c r="K84" s="77" t="s">
        <v>236</v>
      </c>
      <c r="L84" s="78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</row>
    <row r="85">
      <c r="A85" s="80">
        <v>45350.0</v>
      </c>
      <c r="B85" s="77" t="s">
        <v>851</v>
      </c>
      <c r="C85" s="77">
        <v>7.016448808E9</v>
      </c>
      <c r="D85" s="78"/>
      <c r="E85" s="78"/>
      <c r="F85" s="78"/>
      <c r="G85" s="78"/>
      <c r="H85" s="78"/>
      <c r="I85" s="78"/>
      <c r="J85" s="76">
        <v>45371.0</v>
      </c>
      <c r="K85" s="77" t="s">
        <v>842</v>
      </c>
      <c r="L85" s="78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</row>
    <row r="86">
      <c r="A86" s="80">
        <v>45365.0</v>
      </c>
      <c r="B86" s="77" t="s">
        <v>852</v>
      </c>
      <c r="C86" s="94">
        <v>8.320722932E9</v>
      </c>
      <c r="D86" s="77" t="s">
        <v>846</v>
      </c>
      <c r="E86" s="77" t="s">
        <v>594</v>
      </c>
      <c r="F86" s="77" t="s">
        <v>239</v>
      </c>
      <c r="G86" s="78"/>
      <c r="H86" s="78"/>
      <c r="I86" s="78"/>
      <c r="J86" s="76">
        <v>45371.0</v>
      </c>
      <c r="K86" s="77" t="s">
        <v>842</v>
      </c>
      <c r="L86" s="78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</row>
    <row r="87">
      <c r="A87" s="88">
        <v>45371.0</v>
      </c>
      <c r="B87" s="77" t="s">
        <v>853</v>
      </c>
      <c r="C87" s="94">
        <v>8.530288382E9</v>
      </c>
      <c r="D87" s="77" t="s">
        <v>556</v>
      </c>
      <c r="E87" s="77" t="s">
        <v>759</v>
      </c>
      <c r="F87" s="77" t="s">
        <v>854</v>
      </c>
      <c r="G87" s="77" t="s">
        <v>855</v>
      </c>
      <c r="H87" s="77" t="s">
        <v>856</v>
      </c>
      <c r="I87" s="78"/>
      <c r="J87" s="78"/>
      <c r="K87" s="77" t="s">
        <v>260</v>
      </c>
      <c r="L87" s="78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</row>
    <row r="88">
      <c r="A88" s="82">
        <v>45371.0</v>
      </c>
      <c r="B88" s="83" t="s">
        <v>857</v>
      </c>
      <c r="C88" s="83">
        <v>7.226947616E9</v>
      </c>
      <c r="D88" s="83" t="s">
        <v>858</v>
      </c>
      <c r="E88" s="83" t="s">
        <v>342</v>
      </c>
      <c r="F88" s="83" t="s">
        <v>859</v>
      </c>
      <c r="G88" s="84"/>
      <c r="H88" s="84"/>
      <c r="I88" s="84"/>
      <c r="J88" s="84"/>
      <c r="K88" s="83" t="s">
        <v>764</v>
      </c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</row>
    <row r="89">
      <c r="A89" s="80">
        <v>45372.0</v>
      </c>
      <c r="B89" s="77" t="s">
        <v>860</v>
      </c>
      <c r="C89" s="77">
        <v>8.469892616E9</v>
      </c>
      <c r="D89" s="77" t="s">
        <v>861</v>
      </c>
      <c r="E89" s="77" t="s">
        <v>862</v>
      </c>
      <c r="F89" s="77" t="s">
        <v>863</v>
      </c>
      <c r="G89" s="78"/>
      <c r="H89" s="78"/>
      <c r="I89" s="78"/>
      <c r="J89" s="78"/>
      <c r="K89" s="80">
        <v>45376.0</v>
      </c>
      <c r="L89" s="78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</row>
    <row r="90">
      <c r="A90" s="78"/>
      <c r="B90" s="77" t="s">
        <v>864</v>
      </c>
      <c r="C90" s="77" t="s">
        <v>865</v>
      </c>
      <c r="D90" s="78"/>
      <c r="E90" s="78"/>
      <c r="F90" s="78"/>
      <c r="G90" s="78"/>
      <c r="H90" s="78"/>
      <c r="I90" s="78"/>
      <c r="J90" s="78"/>
      <c r="K90" s="78"/>
      <c r="L90" s="78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</row>
    <row r="91">
      <c r="A91" s="88">
        <v>45372.0</v>
      </c>
      <c r="B91" s="77" t="s">
        <v>17</v>
      </c>
      <c r="C91" s="77">
        <v>9.727991476E9</v>
      </c>
      <c r="D91" s="77" t="s">
        <v>628</v>
      </c>
      <c r="E91" s="77" t="s">
        <v>866</v>
      </c>
      <c r="F91" s="77" t="s">
        <v>164</v>
      </c>
      <c r="G91" s="78"/>
      <c r="H91" s="78"/>
      <c r="I91" s="78"/>
      <c r="J91" s="78"/>
      <c r="K91" s="77" t="s">
        <v>867</v>
      </c>
      <c r="L91" s="78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</row>
    <row r="92">
      <c r="A92" s="88">
        <v>45372.0</v>
      </c>
      <c r="B92" s="77" t="s">
        <v>868</v>
      </c>
      <c r="C92" s="77">
        <v>8.866584846E9</v>
      </c>
      <c r="D92" s="77" t="s">
        <v>608</v>
      </c>
      <c r="E92" s="77" t="s">
        <v>659</v>
      </c>
      <c r="F92" s="77" t="s">
        <v>869</v>
      </c>
      <c r="G92" s="77">
        <v>2014.0</v>
      </c>
      <c r="H92" s="78"/>
      <c r="I92" s="78"/>
      <c r="J92" s="77" t="s">
        <v>870</v>
      </c>
      <c r="K92" s="77" t="s">
        <v>871</v>
      </c>
      <c r="L92" s="78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</row>
    <row r="93">
      <c r="A93" s="80">
        <v>45373.0</v>
      </c>
      <c r="B93" s="77" t="s">
        <v>872</v>
      </c>
      <c r="C93" s="77">
        <v>9.429879787E9</v>
      </c>
      <c r="D93" s="77" t="s">
        <v>873</v>
      </c>
      <c r="E93" s="77" t="s">
        <v>393</v>
      </c>
      <c r="F93" s="77" t="s">
        <v>874</v>
      </c>
      <c r="G93" s="77" t="s">
        <v>875</v>
      </c>
      <c r="H93" s="78"/>
      <c r="I93" s="78"/>
      <c r="J93" s="78"/>
      <c r="K93" s="77" t="s">
        <v>409</v>
      </c>
      <c r="L93" s="78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</row>
    <row r="94">
      <c r="A94" s="80">
        <v>45374.0</v>
      </c>
      <c r="B94" s="77" t="s">
        <v>876</v>
      </c>
      <c r="C94" s="77">
        <v>7.35940306E9</v>
      </c>
      <c r="D94" s="77" t="s">
        <v>877</v>
      </c>
      <c r="E94" s="77" t="s">
        <v>878</v>
      </c>
      <c r="F94" s="77" t="s">
        <v>164</v>
      </c>
      <c r="G94" s="78"/>
      <c r="H94" s="78"/>
      <c r="I94" s="78"/>
      <c r="J94" s="78"/>
      <c r="K94" s="77" t="s">
        <v>879</v>
      </c>
      <c r="L94" s="78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</row>
    <row r="95">
      <c r="A95" s="80">
        <v>45374.0</v>
      </c>
      <c r="B95" s="77" t="s">
        <v>880</v>
      </c>
      <c r="C95" s="77">
        <v>9.328133871E9</v>
      </c>
      <c r="D95" s="77" t="s">
        <v>877</v>
      </c>
      <c r="E95" s="77" t="s">
        <v>881</v>
      </c>
      <c r="F95" s="77" t="s">
        <v>239</v>
      </c>
      <c r="G95" s="78"/>
      <c r="H95" s="78"/>
      <c r="I95" s="78"/>
      <c r="J95" s="78"/>
      <c r="K95" s="77" t="s">
        <v>882</v>
      </c>
      <c r="L95" s="78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</row>
    <row r="96">
      <c r="A96" s="81">
        <v>45378.0</v>
      </c>
      <c r="B96" s="74" t="s">
        <v>883</v>
      </c>
      <c r="C96" s="74">
        <v>9.974009709E9</v>
      </c>
      <c r="D96" s="74" t="s">
        <v>877</v>
      </c>
      <c r="E96" s="74" t="s">
        <v>884</v>
      </c>
      <c r="F96" s="74" t="s">
        <v>715</v>
      </c>
      <c r="G96" s="74" t="s">
        <v>885</v>
      </c>
      <c r="H96" s="75"/>
      <c r="I96" s="75"/>
      <c r="J96" s="75"/>
      <c r="K96" s="74" t="s">
        <v>886</v>
      </c>
      <c r="L96" s="75"/>
      <c r="M96" s="74" t="s">
        <v>569</v>
      </c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</row>
    <row r="97">
      <c r="A97" s="80">
        <v>45378.0</v>
      </c>
      <c r="B97" s="77" t="s">
        <v>851</v>
      </c>
      <c r="C97" s="77">
        <v>9.62488875E9</v>
      </c>
      <c r="D97" s="77" t="s">
        <v>877</v>
      </c>
      <c r="E97" s="77" t="s">
        <v>887</v>
      </c>
      <c r="F97" s="77" t="s">
        <v>888</v>
      </c>
      <c r="G97" s="78"/>
      <c r="H97" s="78"/>
      <c r="I97" s="78"/>
      <c r="J97" s="78"/>
      <c r="K97" s="77" t="s">
        <v>236</v>
      </c>
      <c r="L97" s="78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</row>
    <row r="98">
      <c r="A98" s="80">
        <v>45378.0</v>
      </c>
      <c r="B98" s="77" t="s">
        <v>724</v>
      </c>
      <c r="C98" s="77">
        <v>7.801867E9</v>
      </c>
      <c r="D98" s="77" t="s">
        <v>632</v>
      </c>
      <c r="E98" s="77" t="s">
        <v>726</v>
      </c>
      <c r="F98" s="77" t="s">
        <v>727</v>
      </c>
      <c r="G98" s="77" t="s">
        <v>889</v>
      </c>
      <c r="H98" s="78"/>
      <c r="I98" s="78"/>
      <c r="J98" s="78"/>
      <c r="K98" s="77" t="s">
        <v>409</v>
      </c>
      <c r="L98" s="78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</row>
    <row r="99">
      <c r="A99" s="80">
        <v>45378.0</v>
      </c>
      <c r="B99" s="77" t="s">
        <v>890</v>
      </c>
      <c r="C99" s="77">
        <v>9.510687174E9</v>
      </c>
      <c r="D99" s="77" t="s">
        <v>608</v>
      </c>
      <c r="E99" s="77" t="s">
        <v>891</v>
      </c>
      <c r="F99" s="77" t="s">
        <v>892</v>
      </c>
      <c r="G99" s="77">
        <v>2022.0</v>
      </c>
      <c r="H99" s="78"/>
      <c r="I99" s="78"/>
      <c r="J99" s="78"/>
      <c r="K99" s="77" t="s">
        <v>570</v>
      </c>
      <c r="L99" s="78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</row>
    <row r="100">
      <c r="A100" s="80">
        <v>45379.0</v>
      </c>
      <c r="B100" s="77" t="s">
        <v>893</v>
      </c>
      <c r="C100" s="77">
        <v>9.510505321E9</v>
      </c>
      <c r="D100" s="77" t="s">
        <v>608</v>
      </c>
      <c r="E100" s="77" t="s">
        <v>894</v>
      </c>
      <c r="F100" s="95" t="s">
        <v>895</v>
      </c>
      <c r="G100" s="77">
        <v>2017.0</v>
      </c>
      <c r="H100" s="78"/>
      <c r="I100" s="78"/>
      <c r="J100" s="78"/>
      <c r="K100" s="77" t="s">
        <v>879</v>
      </c>
      <c r="L100" s="78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</row>
    <row r="101">
      <c r="A101" s="90">
        <v>45384.0</v>
      </c>
      <c r="B101" s="74" t="s">
        <v>896</v>
      </c>
      <c r="C101" s="74">
        <v>7.600833678E9</v>
      </c>
      <c r="D101" s="74" t="s">
        <v>608</v>
      </c>
      <c r="E101" s="74" t="s">
        <v>866</v>
      </c>
      <c r="F101" s="74" t="s">
        <v>897</v>
      </c>
      <c r="G101" s="74">
        <v>2016.0</v>
      </c>
      <c r="H101" s="74" t="s">
        <v>898</v>
      </c>
      <c r="I101" s="75"/>
      <c r="J101" s="75"/>
      <c r="K101" s="74" t="s">
        <v>625</v>
      </c>
      <c r="L101" s="75"/>
      <c r="M101" s="74" t="s">
        <v>899</v>
      </c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</row>
    <row r="102">
      <c r="A102" s="80">
        <v>45407.0</v>
      </c>
      <c r="B102" s="77" t="s">
        <v>900</v>
      </c>
      <c r="C102" s="77">
        <v>8.347731821E9</v>
      </c>
      <c r="D102" s="77" t="s">
        <v>632</v>
      </c>
      <c r="E102" s="77" t="s">
        <v>901</v>
      </c>
      <c r="F102" s="77" t="s">
        <v>164</v>
      </c>
      <c r="G102" s="77">
        <v>2018.0</v>
      </c>
      <c r="H102" s="77" t="s">
        <v>902</v>
      </c>
      <c r="I102" s="77" t="s">
        <v>903</v>
      </c>
      <c r="J102" s="77" t="s">
        <v>904</v>
      </c>
      <c r="K102" s="77" t="s">
        <v>879</v>
      </c>
      <c r="L102" s="78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</row>
    <row r="103">
      <c r="A103" s="76">
        <v>45412.0</v>
      </c>
      <c r="B103" s="77" t="s">
        <v>905</v>
      </c>
      <c r="C103" s="77">
        <v>7.016407441E9</v>
      </c>
      <c r="D103" s="77" t="s">
        <v>608</v>
      </c>
      <c r="E103" s="77" t="s">
        <v>705</v>
      </c>
      <c r="F103" s="77" t="s">
        <v>239</v>
      </c>
      <c r="G103" s="78"/>
      <c r="H103" s="78"/>
      <c r="I103" s="78"/>
      <c r="J103" s="78"/>
      <c r="K103" s="77" t="s">
        <v>906</v>
      </c>
      <c r="L103" s="78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</row>
    <row r="104">
      <c r="A104" s="73">
        <v>45412.0</v>
      </c>
      <c r="B104" s="74" t="s">
        <v>907</v>
      </c>
      <c r="C104" s="74">
        <v>7.567094741E9</v>
      </c>
      <c r="D104" s="75"/>
      <c r="E104" s="74" t="s">
        <v>705</v>
      </c>
      <c r="F104" s="74" t="s">
        <v>908</v>
      </c>
      <c r="G104" s="75"/>
      <c r="H104" s="75"/>
      <c r="I104" s="75"/>
      <c r="J104" s="75"/>
      <c r="K104" s="74" t="s">
        <v>909</v>
      </c>
      <c r="L104" s="75"/>
      <c r="M104" s="74" t="s">
        <v>570</v>
      </c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</row>
    <row r="105">
      <c r="A105" s="80">
        <v>45413.0</v>
      </c>
      <c r="B105" s="77" t="s">
        <v>910</v>
      </c>
      <c r="C105" s="77">
        <v>8.460844912E9</v>
      </c>
      <c r="D105" s="77" t="s">
        <v>599</v>
      </c>
      <c r="E105" s="77" t="s">
        <v>911</v>
      </c>
      <c r="F105" s="78"/>
      <c r="G105" s="78"/>
      <c r="H105" s="78"/>
      <c r="I105" s="78"/>
      <c r="J105" s="78"/>
      <c r="K105" s="77" t="s">
        <v>570</v>
      </c>
      <c r="L105" s="78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</row>
    <row r="106">
      <c r="A106" s="80">
        <v>45413.0</v>
      </c>
      <c r="B106" s="77" t="s">
        <v>912</v>
      </c>
      <c r="C106" s="77">
        <v>6.353263489E9</v>
      </c>
      <c r="D106" s="77" t="s">
        <v>632</v>
      </c>
      <c r="E106" s="78"/>
      <c r="F106" s="78"/>
      <c r="G106" s="78"/>
      <c r="H106" s="78"/>
      <c r="I106" s="78"/>
      <c r="J106" s="78"/>
      <c r="K106" s="78"/>
      <c r="L106" s="78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</row>
    <row r="107">
      <c r="A107" s="80">
        <v>45413.0</v>
      </c>
      <c r="B107" s="78"/>
      <c r="C107" s="77">
        <v>7.814032414E9</v>
      </c>
      <c r="D107" s="77" t="s">
        <v>569</v>
      </c>
      <c r="E107" s="78"/>
      <c r="F107" s="78"/>
      <c r="G107" s="78"/>
      <c r="H107" s="78"/>
      <c r="I107" s="78"/>
      <c r="J107" s="78"/>
      <c r="K107" s="78"/>
      <c r="L107" s="78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</row>
    <row r="108">
      <c r="A108" s="80">
        <v>45413.0</v>
      </c>
      <c r="B108" s="77" t="s">
        <v>913</v>
      </c>
      <c r="C108" s="77">
        <v>9.904369779E9</v>
      </c>
      <c r="D108" s="77" t="s">
        <v>791</v>
      </c>
      <c r="E108" s="77" t="s">
        <v>643</v>
      </c>
      <c r="F108" s="77" t="s">
        <v>914</v>
      </c>
      <c r="G108" s="77">
        <v>2011.0</v>
      </c>
      <c r="H108" s="77" t="s">
        <v>915</v>
      </c>
      <c r="I108" s="78"/>
      <c r="J108" s="77" t="s">
        <v>615</v>
      </c>
      <c r="K108" s="78"/>
      <c r="L108" s="77" t="s">
        <v>570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</row>
    <row r="109">
      <c r="A109" s="80">
        <v>45413.0</v>
      </c>
      <c r="B109" s="77" t="s">
        <v>916</v>
      </c>
      <c r="C109" s="77">
        <v>7.984611663E9</v>
      </c>
      <c r="D109" s="77" t="s">
        <v>917</v>
      </c>
      <c r="E109" s="77" t="s">
        <v>918</v>
      </c>
      <c r="F109" s="77" t="s">
        <v>592</v>
      </c>
      <c r="G109" s="78"/>
      <c r="H109" s="78"/>
      <c r="I109" s="78"/>
      <c r="J109" s="78"/>
      <c r="K109" s="80">
        <v>45418.0</v>
      </c>
      <c r="L109" s="77" t="s">
        <v>570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</row>
    <row r="110">
      <c r="A110" s="80">
        <v>45418.0</v>
      </c>
      <c r="B110" s="77" t="s">
        <v>919</v>
      </c>
      <c r="C110" s="77">
        <v>8.503063524E9</v>
      </c>
      <c r="D110" s="77" t="s">
        <v>599</v>
      </c>
      <c r="E110" s="77" t="s">
        <v>920</v>
      </c>
      <c r="F110" s="77" t="s">
        <v>921</v>
      </c>
      <c r="G110" s="77" t="s">
        <v>922</v>
      </c>
      <c r="H110" s="77" t="s">
        <v>923</v>
      </c>
      <c r="I110" s="78"/>
      <c r="J110" s="78"/>
      <c r="K110" s="77" t="s">
        <v>837</v>
      </c>
      <c r="L110" s="77" t="s">
        <v>570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</row>
    <row r="111">
      <c r="A111" s="80">
        <v>45418.0</v>
      </c>
      <c r="B111" s="77" t="s">
        <v>924</v>
      </c>
      <c r="C111" s="77">
        <v>9.509000601E9</v>
      </c>
      <c r="D111" s="77" t="s">
        <v>925</v>
      </c>
      <c r="E111" s="77" t="s">
        <v>926</v>
      </c>
      <c r="F111" s="77" t="s">
        <v>927</v>
      </c>
      <c r="G111" s="77" t="s">
        <v>928</v>
      </c>
      <c r="H111" s="78"/>
      <c r="I111" s="78"/>
      <c r="J111" s="78"/>
      <c r="K111" s="78"/>
      <c r="L111" s="80">
        <v>45488.0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</row>
    <row r="112">
      <c r="A112" s="80">
        <v>45422.0</v>
      </c>
      <c r="B112" s="88" t="s">
        <v>929</v>
      </c>
      <c r="C112" s="77">
        <v>7.889370494E9</v>
      </c>
      <c r="D112" s="77" t="s">
        <v>203</v>
      </c>
      <c r="E112" s="77" t="s">
        <v>930</v>
      </c>
      <c r="F112" s="77" t="s">
        <v>931</v>
      </c>
      <c r="G112" s="78"/>
      <c r="H112" s="78"/>
      <c r="I112" s="78"/>
      <c r="J112" s="78"/>
      <c r="K112" s="77" t="s">
        <v>409</v>
      </c>
      <c r="L112" s="77" t="s">
        <v>932</v>
      </c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</row>
    <row r="113">
      <c r="A113" s="80">
        <v>45422.0</v>
      </c>
      <c r="B113" s="77" t="s">
        <v>933</v>
      </c>
      <c r="C113" s="77">
        <v>7.486972102E9</v>
      </c>
      <c r="D113" s="77" t="s">
        <v>628</v>
      </c>
      <c r="E113" s="77" t="s">
        <v>934</v>
      </c>
      <c r="F113" s="77" t="s">
        <v>164</v>
      </c>
      <c r="G113" s="78"/>
      <c r="H113" s="78"/>
      <c r="I113" s="78"/>
      <c r="J113" s="78"/>
      <c r="K113" s="80">
        <v>45422.0</v>
      </c>
      <c r="L113" s="77" t="s">
        <v>570</v>
      </c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</row>
    <row r="114">
      <c r="A114" s="80">
        <v>45422.0</v>
      </c>
      <c r="B114" s="77" t="s">
        <v>935</v>
      </c>
      <c r="C114" s="77">
        <v>9.265727302E9</v>
      </c>
      <c r="D114" s="77" t="s">
        <v>203</v>
      </c>
      <c r="E114" s="77" t="s">
        <v>936</v>
      </c>
      <c r="F114" s="77" t="s">
        <v>239</v>
      </c>
      <c r="G114" s="78"/>
      <c r="H114" s="78"/>
      <c r="I114" s="78"/>
      <c r="J114" s="78"/>
      <c r="K114" s="77" t="s">
        <v>137</v>
      </c>
      <c r="L114" s="77" t="s">
        <v>570</v>
      </c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</row>
    <row r="115">
      <c r="A115" s="80">
        <v>45423.0</v>
      </c>
      <c r="B115" s="77" t="s">
        <v>937</v>
      </c>
      <c r="C115" s="77">
        <v>8.369396295E9</v>
      </c>
      <c r="D115" s="77" t="s">
        <v>632</v>
      </c>
      <c r="E115" s="77" t="s">
        <v>938</v>
      </c>
      <c r="F115" s="77" t="s">
        <v>931</v>
      </c>
      <c r="G115" s="77" t="s">
        <v>939</v>
      </c>
      <c r="H115" s="78"/>
      <c r="I115" s="78"/>
      <c r="J115" s="78"/>
      <c r="K115" s="77" t="s">
        <v>409</v>
      </c>
      <c r="L115" s="77" t="s">
        <v>570</v>
      </c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</row>
    <row r="116">
      <c r="A116" s="81">
        <v>45423.0</v>
      </c>
      <c r="B116" s="74" t="s">
        <v>940</v>
      </c>
      <c r="C116" s="74">
        <v>8.511880936E9</v>
      </c>
      <c r="D116" s="74" t="s">
        <v>632</v>
      </c>
      <c r="E116" s="74" t="s">
        <v>719</v>
      </c>
      <c r="F116" s="74" t="s">
        <v>941</v>
      </c>
      <c r="G116" s="75"/>
      <c r="H116" s="75"/>
      <c r="I116" s="75"/>
      <c r="J116" s="75"/>
      <c r="K116" s="74" t="s">
        <v>942</v>
      </c>
      <c r="L116" s="74" t="s">
        <v>943</v>
      </c>
      <c r="M116" s="74" t="s">
        <v>944</v>
      </c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</row>
    <row r="117">
      <c r="A117" s="80">
        <v>45425.0</v>
      </c>
      <c r="B117" s="77" t="s">
        <v>945</v>
      </c>
      <c r="C117" s="77">
        <v>7.016482899E9</v>
      </c>
      <c r="D117" s="78"/>
      <c r="E117" s="77" t="s">
        <v>946</v>
      </c>
      <c r="F117" s="77" t="s">
        <v>823</v>
      </c>
      <c r="G117" s="78"/>
      <c r="H117" s="78"/>
      <c r="I117" s="78"/>
      <c r="J117" s="78"/>
      <c r="K117" s="77" t="s">
        <v>879</v>
      </c>
      <c r="L117" s="78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</row>
    <row r="118">
      <c r="A118" s="80">
        <v>45428.0</v>
      </c>
      <c r="B118" s="77" t="s">
        <v>947</v>
      </c>
      <c r="C118" s="77">
        <v>9.898927756E9</v>
      </c>
      <c r="D118" s="77" t="s">
        <v>948</v>
      </c>
      <c r="E118" s="77" t="s">
        <v>719</v>
      </c>
      <c r="F118" s="77" t="s">
        <v>949</v>
      </c>
      <c r="G118" s="77" t="s">
        <v>950</v>
      </c>
      <c r="H118" s="78"/>
      <c r="I118" s="78"/>
      <c r="J118" s="78"/>
      <c r="K118" s="78"/>
      <c r="L118" s="78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</row>
    <row r="119">
      <c r="A119" s="80">
        <v>45429.0</v>
      </c>
      <c r="B119" s="77" t="s">
        <v>951</v>
      </c>
      <c r="C119" s="77">
        <v>8.200400037E9</v>
      </c>
      <c r="D119" s="77" t="s">
        <v>203</v>
      </c>
      <c r="E119" s="77" t="s">
        <v>952</v>
      </c>
      <c r="F119" s="77" t="s">
        <v>493</v>
      </c>
      <c r="G119" s="77">
        <v>2019.0</v>
      </c>
      <c r="H119" s="78"/>
      <c r="I119" s="78"/>
      <c r="J119" s="78"/>
      <c r="K119" s="77" t="s">
        <v>153</v>
      </c>
      <c r="L119" s="77" t="s">
        <v>569</v>
      </c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</row>
    <row r="120">
      <c r="A120" s="80">
        <v>45429.0</v>
      </c>
      <c r="B120" s="77" t="s">
        <v>953</v>
      </c>
      <c r="C120" s="77">
        <v>7.567716571E9</v>
      </c>
      <c r="D120" s="77" t="s">
        <v>608</v>
      </c>
      <c r="E120" s="77" t="s">
        <v>822</v>
      </c>
      <c r="F120" s="77" t="s">
        <v>164</v>
      </c>
      <c r="G120" s="78"/>
      <c r="H120" s="78"/>
      <c r="I120" s="78"/>
      <c r="J120" s="78"/>
      <c r="K120" s="78"/>
      <c r="L120" s="78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</row>
    <row r="121">
      <c r="A121" s="80">
        <v>45430.0</v>
      </c>
      <c r="B121" s="77" t="s">
        <v>954</v>
      </c>
      <c r="C121" s="77">
        <v>7.096622857E9</v>
      </c>
      <c r="D121" s="77" t="s">
        <v>140</v>
      </c>
      <c r="E121" s="77" t="s">
        <v>367</v>
      </c>
      <c r="F121" s="77" t="s">
        <v>955</v>
      </c>
      <c r="G121" s="77" t="s">
        <v>956</v>
      </c>
      <c r="H121" s="77" t="s">
        <v>957</v>
      </c>
      <c r="I121" s="78"/>
      <c r="J121" s="78"/>
      <c r="K121" s="77" t="s">
        <v>958</v>
      </c>
      <c r="L121" s="78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</row>
    <row r="122">
      <c r="A122" s="80">
        <v>45434.0</v>
      </c>
      <c r="B122" s="77" t="s">
        <v>959</v>
      </c>
      <c r="C122" s="77">
        <v>9.726363344E9</v>
      </c>
      <c r="D122" s="77" t="s">
        <v>556</v>
      </c>
      <c r="E122" s="77" t="s">
        <v>960</v>
      </c>
      <c r="F122" s="77" t="s">
        <v>961</v>
      </c>
      <c r="G122" s="77" t="s">
        <v>962</v>
      </c>
      <c r="H122" s="78"/>
      <c r="I122" s="78"/>
      <c r="J122" s="78"/>
      <c r="K122" s="83" t="s">
        <v>419</v>
      </c>
      <c r="L122" s="78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</row>
    <row r="123">
      <c r="A123" s="80">
        <v>45435.0</v>
      </c>
      <c r="B123" s="77" t="s">
        <v>963</v>
      </c>
      <c r="C123" s="77">
        <v>9.499763541E9</v>
      </c>
      <c r="D123" s="77" t="s">
        <v>140</v>
      </c>
      <c r="E123" s="77" t="s">
        <v>964</v>
      </c>
      <c r="F123" s="77" t="s">
        <v>493</v>
      </c>
      <c r="G123" s="77">
        <v>2018.0</v>
      </c>
      <c r="H123" s="78"/>
      <c r="I123" s="78"/>
      <c r="J123" s="78"/>
      <c r="K123" s="78"/>
      <c r="L123" s="78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</row>
    <row r="124">
      <c r="A124" s="80">
        <v>45435.0</v>
      </c>
      <c r="B124" s="77" t="s">
        <v>965</v>
      </c>
      <c r="C124" s="77">
        <v>7.827263733E9</v>
      </c>
      <c r="D124" s="77" t="s">
        <v>966</v>
      </c>
      <c r="E124" s="77" t="s">
        <v>967</v>
      </c>
      <c r="F124" s="77" t="s">
        <v>735</v>
      </c>
      <c r="G124" s="78"/>
      <c r="H124" s="78"/>
      <c r="I124" s="78"/>
      <c r="J124" s="78"/>
      <c r="K124" s="77" t="s">
        <v>409</v>
      </c>
      <c r="L124" s="78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</row>
    <row r="125">
      <c r="A125" s="80">
        <v>45456.0</v>
      </c>
      <c r="B125" s="77" t="s">
        <v>968</v>
      </c>
      <c r="C125" s="77">
        <v>9.925507242E9</v>
      </c>
      <c r="D125" s="77" t="s">
        <v>203</v>
      </c>
      <c r="E125" s="77" t="s">
        <v>719</v>
      </c>
      <c r="F125" s="77" t="s">
        <v>239</v>
      </c>
      <c r="G125" s="77" t="s">
        <v>969</v>
      </c>
      <c r="H125" s="78"/>
      <c r="I125" s="78"/>
      <c r="J125" s="78"/>
      <c r="K125" s="77" t="s">
        <v>409</v>
      </c>
      <c r="L125" s="78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</row>
    <row r="126">
      <c r="A126" s="80">
        <v>45475.0</v>
      </c>
      <c r="B126" s="77" t="s">
        <v>970</v>
      </c>
      <c r="C126" s="77">
        <v>8.128910335E9</v>
      </c>
      <c r="D126" s="77" t="s">
        <v>948</v>
      </c>
      <c r="E126" s="77" t="s">
        <v>195</v>
      </c>
      <c r="F126" s="77" t="s">
        <v>493</v>
      </c>
      <c r="G126" s="78"/>
      <c r="H126" s="78"/>
      <c r="I126" s="78"/>
      <c r="J126" s="78"/>
      <c r="K126" s="77" t="s">
        <v>389</v>
      </c>
      <c r="L126" s="78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</row>
    <row r="127">
      <c r="A127" s="80">
        <v>45475.0</v>
      </c>
      <c r="B127" s="77" t="s">
        <v>970</v>
      </c>
      <c r="C127" s="77">
        <v>8.128910335E9</v>
      </c>
      <c r="D127" s="77" t="s">
        <v>948</v>
      </c>
      <c r="E127" s="77" t="s">
        <v>195</v>
      </c>
      <c r="F127" s="77" t="s">
        <v>493</v>
      </c>
      <c r="G127" s="78"/>
      <c r="H127" s="78"/>
      <c r="I127" s="78"/>
      <c r="J127" s="78"/>
      <c r="K127" s="77" t="s">
        <v>389</v>
      </c>
      <c r="L127" s="78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</row>
    <row r="128">
      <c r="A128" s="80">
        <v>45475.0</v>
      </c>
      <c r="B128" s="77" t="s">
        <v>971</v>
      </c>
      <c r="C128" s="77">
        <v>9.106250674E9</v>
      </c>
      <c r="D128" s="77" t="s">
        <v>972</v>
      </c>
      <c r="E128" s="78"/>
      <c r="F128" s="78"/>
      <c r="G128" s="78"/>
      <c r="H128" s="78"/>
      <c r="I128" s="77" t="s">
        <v>973</v>
      </c>
      <c r="J128" s="78"/>
      <c r="K128" s="77" t="s">
        <v>38</v>
      </c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>
      <c r="A129" s="80">
        <v>45475.0</v>
      </c>
      <c r="B129" s="77" t="s">
        <v>974</v>
      </c>
      <c r="C129" s="77">
        <v>9.033526567E9</v>
      </c>
      <c r="D129" s="77" t="s">
        <v>571</v>
      </c>
      <c r="E129" s="77" t="s">
        <v>975</v>
      </c>
      <c r="F129" s="77" t="s">
        <v>976</v>
      </c>
      <c r="G129" s="78"/>
      <c r="H129" s="78"/>
      <c r="I129" s="77" t="s">
        <v>973</v>
      </c>
      <c r="J129" s="78"/>
      <c r="K129" s="77" t="s">
        <v>977</v>
      </c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>
      <c r="A130" s="80">
        <v>45475.0</v>
      </c>
      <c r="B130" s="77" t="s">
        <v>978</v>
      </c>
      <c r="C130" s="77">
        <v>9.6877981E9</v>
      </c>
      <c r="D130" s="77" t="s">
        <v>140</v>
      </c>
      <c r="E130" s="78"/>
      <c r="F130" s="78"/>
      <c r="G130" s="78"/>
      <c r="H130" s="78"/>
      <c r="I130" s="77" t="s">
        <v>973</v>
      </c>
      <c r="J130" s="78"/>
      <c r="K130" s="77" t="s">
        <v>979</v>
      </c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>
      <c r="A131" s="80">
        <v>45475.0</v>
      </c>
      <c r="B131" s="77" t="s">
        <v>980</v>
      </c>
      <c r="C131" s="77">
        <v>7.567916224E9</v>
      </c>
      <c r="D131" s="78"/>
      <c r="E131" s="78"/>
      <c r="F131" s="77" t="s">
        <v>981</v>
      </c>
      <c r="G131" s="78"/>
      <c r="H131" s="78"/>
      <c r="I131" s="77" t="s">
        <v>973</v>
      </c>
      <c r="J131" s="78"/>
      <c r="K131" s="77" t="s">
        <v>389</v>
      </c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>
      <c r="A132" s="80">
        <v>45475.0</v>
      </c>
      <c r="B132" s="77" t="s">
        <v>982</v>
      </c>
      <c r="C132" s="77">
        <v>9.426114585E9</v>
      </c>
      <c r="D132" s="78"/>
      <c r="E132" s="78"/>
      <c r="F132" s="78"/>
      <c r="G132" s="78"/>
      <c r="H132" s="78"/>
      <c r="I132" s="77" t="s">
        <v>983</v>
      </c>
      <c r="J132" s="78"/>
      <c r="K132" s="77" t="s">
        <v>38</v>
      </c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>
      <c r="A133" s="80">
        <v>45475.0</v>
      </c>
      <c r="B133" s="77" t="s">
        <v>984</v>
      </c>
      <c r="C133" s="77">
        <v>8.780732669E9</v>
      </c>
      <c r="D133" s="77" t="s">
        <v>985</v>
      </c>
      <c r="E133" s="77" t="s">
        <v>986</v>
      </c>
      <c r="F133" s="78"/>
      <c r="G133" s="78"/>
      <c r="H133" s="78"/>
      <c r="I133" s="78"/>
      <c r="J133" s="78"/>
      <c r="K133" s="77" t="s">
        <v>38</v>
      </c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>
      <c r="A134" s="80">
        <v>45475.0</v>
      </c>
      <c r="B134" s="77" t="s">
        <v>987</v>
      </c>
      <c r="C134" s="77">
        <v>9.779607873E9</v>
      </c>
      <c r="D134" s="77" t="s">
        <v>483</v>
      </c>
      <c r="E134" s="78"/>
      <c r="F134" s="78"/>
      <c r="G134" s="78"/>
      <c r="H134" s="78"/>
      <c r="I134" s="77" t="s">
        <v>983</v>
      </c>
      <c r="J134" s="96"/>
      <c r="K134" s="77" t="s">
        <v>988</v>
      </c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>
      <c r="A135" s="80">
        <v>45476.0</v>
      </c>
      <c r="B135" s="77" t="s">
        <v>989</v>
      </c>
      <c r="C135" s="97">
        <v>7.015036341E9</v>
      </c>
      <c r="D135" s="77" t="s">
        <v>828</v>
      </c>
      <c r="E135" s="77" t="s">
        <v>990</v>
      </c>
      <c r="F135" s="77" t="s">
        <v>610</v>
      </c>
      <c r="G135" s="77" t="s">
        <v>991</v>
      </c>
      <c r="H135" s="77" t="s">
        <v>992</v>
      </c>
      <c r="I135" s="78"/>
      <c r="J135" s="78"/>
      <c r="K135" s="77" t="s">
        <v>906</v>
      </c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>
      <c r="A136" s="80">
        <v>45476.0</v>
      </c>
      <c r="B136" s="77" t="s">
        <v>993</v>
      </c>
      <c r="C136" s="97">
        <v>9.723654613E9</v>
      </c>
      <c r="D136" s="77" t="s">
        <v>599</v>
      </c>
      <c r="E136" s="77" t="s">
        <v>594</v>
      </c>
      <c r="F136" s="77" t="s">
        <v>795</v>
      </c>
      <c r="G136" s="78"/>
      <c r="H136" s="78"/>
      <c r="I136" s="78"/>
      <c r="J136" s="78"/>
      <c r="K136" s="77" t="s">
        <v>409</v>
      </c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>
      <c r="A137" s="80">
        <v>45476.0</v>
      </c>
      <c r="B137" s="77" t="s">
        <v>994</v>
      </c>
      <c r="C137" s="77">
        <v>7.861911012E9</v>
      </c>
      <c r="D137" s="77" t="s">
        <v>203</v>
      </c>
      <c r="E137" s="77" t="s">
        <v>342</v>
      </c>
      <c r="F137" s="77" t="s">
        <v>239</v>
      </c>
      <c r="G137" s="78"/>
      <c r="H137" s="78"/>
      <c r="I137" s="78"/>
      <c r="J137" s="78"/>
      <c r="K137" s="77" t="s">
        <v>409</v>
      </c>
      <c r="L137" s="77" t="s">
        <v>995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>
      <c r="A138" s="80">
        <v>45476.0</v>
      </c>
      <c r="B138" s="77" t="s">
        <v>996</v>
      </c>
      <c r="C138" s="77">
        <v>8.128322591E9</v>
      </c>
      <c r="D138" s="77" t="s">
        <v>997</v>
      </c>
      <c r="E138" s="77" t="s">
        <v>367</v>
      </c>
      <c r="F138" s="77" t="s">
        <v>998</v>
      </c>
      <c r="G138" s="77">
        <v>2019.0</v>
      </c>
      <c r="H138" s="78"/>
      <c r="I138" s="78"/>
      <c r="J138" s="78"/>
      <c r="K138" s="77" t="s">
        <v>409</v>
      </c>
      <c r="L138" s="77" t="s">
        <v>999</v>
      </c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>
      <c r="A139" s="80">
        <v>45476.0</v>
      </c>
      <c r="B139" s="77" t="s">
        <v>1000</v>
      </c>
      <c r="C139" s="77">
        <v>9.624285822E9</v>
      </c>
      <c r="D139" s="77" t="s">
        <v>599</v>
      </c>
      <c r="E139" s="77" t="s">
        <v>1001</v>
      </c>
      <c r="F139" s="77" t="s">
        <v>1002</v>
      </c>
      <c r="G139" s="77" t="s">
        <v>1003</v>
      </c>
      <c r="H139" s="77" t="s">
        <v>1004</v>
      </c>
      <c r="I139" s="78"/>
      <c r="J139" s="78"/>
      <c r="K139" s="80">
        <v>45477.0</v>
      </c>
      <c r="L139" s="77" t="s">
        <v>579</v>
      </c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>
      <c r="A140" s="81">
        <v>45476.0</v>
      </c>
      <c r="B140" s="74" t="s">
        <v>1005</v>
      </c>
      <c r="C140" s="74">
        <v>6.351696939E9</v>
      </c>
      <c r="D140" s="74" t="s">
        <v>599</v>
      </c>
      <c r="E140" s="74" t="s">
        <v>659</v>
      </c>
      <c r="F140" s="74" t="s">
        <v>239</v>
      </c>
      <c r="G140" s="75"/>
      <c r="H140" s="75"/>
      <c r="I140" s="75"/>
      <c r="J140" s="75"/>
      <c r="K140" s="74" t="s">
        <v>409</v>
      </c>
      <c r="L140" s="74" t="s">
        <v>943</v>
      </c>
      <c r="M140" s="74" t="s">
        <v>236</v>
      </c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</row>
    <row r="141">
      <c r="A141" s="98">
        <v>45476.0</v>
      </c>
      <c r="B141" s="99" t="s">
        <v>1006</v>
      </c>
      <c r="C141" s="99">
        <v>9.978016041E9</v>
      </c>
      <c r="D141" s="99" t="s">
        <v>203</v>
      </c>
      <c r="E141" s="100"/>
      <c r="F141" s="100"/>
      <c r="G141" s="100"/>
      <c r="H141" s="100"/>
      <c r="I141" s="100"/>
      <c r="J141" s="100"/>
      <c r="K141" s="83" t="s">
        <v>764</v>
      </c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</row>
    <row r="142">
      <c r="A142" s="80">
        <v>45476.0</v>
      </c>
      <c r="B142" s="77" t="s">
        <v>1007</v>
      </c>
      <c r="C142" s="77">
        <v>7.990278716E9</v>
      </c>
      <c r="D142" s="77" t="s">
        <v>1008</v>
      </c>
      <c r="E142" s="77" t="s">
        <v>367</v>
      </c>
      <c r="F142" s="77" t="s">
        <v>823</v>
      </c>
      <c r="G142" s="78"/>
      <c r="H142" s="78"/>
      <c r="I142" s="78"/>
      <c r="J142" s="78"/>
      <c r="K142" s="80">
        <v>45482.0</v>
      </c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>
      <c r="A143" s="80">
        <v>45476.0</v>
      </c>
      <c r="B143" s="77" t="s">
        <v>1009</v>
      </c>
      <c r="C143" s="77">
        <v>7.62205936E9</v>
      </c>
      <c r="D143" s="77" t="s">
        <v>1010</v>
      </c>
      <c r="E143" s="77" t="s">
        <v>719</v>
      </c>
      <c r="F143" s="77" t="s">
        <v>1011</v>
      </c>
      <c r="G143" s="78"/>
      <c r="H143" s="78"/>
      <c r="I143" s="78"/>
      <c r="J143" s="78"/>
      <c r="K143" s="77" t="s">
        <v>1012</v>
      </c>
      <c r="L143" s="77" t="s">
        <v>569</v>
      </c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>
      <c r="A144" s="80">
        <v>45476.0</v>
      </c>
      <c r="B144" s="77" t="s">
        <v>1013</v>
      </c>
      <c r="C144" s="77">
        <v>7.709825603E9</v>
      </c>
      <c r="D144" s="77" t="s">
        <v>203</v>
      </c>
      <c r="E144" s="77" t="s">
        <v>1014</v>
      </c>
      <c r="F144" s="78"/>
      <c r="G144" s="78"/>
      <c r="H144" s="78"/>
      <c r="I144" s="78"/>
      <c r="J144" s="78"/>
      <c r="K144" s="77" t="s">
        <v>419</v>
      </c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>
      <c r="A145" s="80">
        <v>45476.0</v>
      </c>
      <c r="B145" s="77" t="s">
        <v>1015</v>
      </c>
      <c r="C145" s="77">
        <v>9.925110044E9</v>
      </c>
      <c r="D145" s="77" t="s">
        <v>836</v>
      </c>
      <c r="E145" s="77" t="s">
        <v>1016</v>
      </c>
      <c r="F145" s="77" t="s">
        <v>239</v>
      </c>
      <c r="G145" s="78"/>
      <c r="H145" s="78"/>
      <c r="I145" s="78"/>
      <c r="J145" s="78"/>
      <c r="K145" s="77" t="s">
        <v>236</v>
      </c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>
      <c r="A146" s="98">
        <v>45476.0</v>
      </c>
      <c r="B146" s="99" t="s">
        <v>1017</v>
      </c>
      <c r="C146" s="99">
        <v>6.381593047E9</v>
      </c>
      <c r="D146" s="99" t="s">
        <v>419</v>
      </c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</row>
    <row r="147">
      <c r="A147" s="80">
        <v>45476.0</v>
      </c>
      <c r="B147" s="77" t="s">
        <v>1018</v>
      </c>
      <c r="C147" s="77">
        <v>8.14122998E9</v>
      </c>
      <c r="D147" s="77" t="s">
        <v>1008</v>
      </c>
      <c r="E147" s="77" t="s">
        <v>609</v>
      </c>
      <c r="F147" s="77" t="s">
        <v>795</v>
      </c>
      <c r="G147" s="78"/>
      <c r="H147" s="78"/>
      <c r="I147" s="78"/>
      <c r="J147" s="78"/>
      <c r="K147" s="77" t="s">
        <v>1019</v>
      </c>
      <c r="L147" s="77" t="s">
        <v>569</v>
      </c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>
      <c r="A148" s="80">
        <v>45476.0</v>
      </c>
      <c r="B148" s="77" t="s">
        <v>1020</v>
      </c>
      <c r="C148" s="77">
        <v>8.967132805E9</v>
      </c>
      <c r="D148" s="77" t="s">
        <v>570</v>
      </c>
      <c r="E148" s="78"/>
      <c r="F148" s="78"/>
      <c r="G148" s="78"/>
      <c r="H148" s="78"/>
      <c r="I148" s="78"/>
      <c r="J148" s="78"/>
      <c r="K148" s="78"/>
      <c r="L148" s="78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</row>
    <row r="149">
      <c r="A149" s="98">
        <v>45476.0</v>
      </c>
      <c r="B149" s="100"/>
      <c r="C149" s="99">
        <v>7.409448123E9</v>
      </c>
      <c r="D149" s="99" t="s">
        <v>419</v>
      </c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</row>
    <row r="150">
      <c r="A150" s="80">
        <v>45476.0</v>
      </c>
      <c r="B150" s="77" t="s">
        <v>1021</v>
      </c>
      <c r="C150" s="77">
        <v>9.106709969E9</v>
      </c>
      <c r="D150" s="77" t="s">
        <v>570</v>
      </c>
      <c r="E150" s="78"/>
      <c r="F150" s="78"/>
      <c r="G150" s="78"/>
      <c r="H150" s="78"/>
      <c r="I150" s="78"/>
      <c r="J150" s="78"/>
      <c r="K150" s="78"/>
      <c r="L150" s="78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</row>
    <row r="151">
      <c r="A151" s="98">
        <v>45476.0</v>
      </c>
      <c r="B151" s="100"/>
      <c r="C151" s="99">
        <v>6.355410313E9</v>
      </c>
      <c r="D151" s="99" t="s">
        <v>419</v>
      </c>
      <c r="E151" s="99" t="s">
        <v>367</v>
      </c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</row>
    <row r="152">
      <c r="A152" s="80">
        <v>45476.0</v>
      </c>
      <c r="B152" s="78"/>
      <c r="C152" s="77">
        <v>8.73496046E9</v>
      </c>
      <c r="D152" s="78"/>
      <c r="E152" s="78"/>
      <c r="F152" s="78"/>
      <c r="G152" s="78"/>
      <c r="H152" s="78"/>
      <c r="I152" s="78"/>
      <c r="J152" s="78"/>
      <c r="K152" s="78"/>
      <c r="L152" s="78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</row>
    <row r="153">
      <c r="A153" s="80">
        <v>45476.0</v>
      </c>
      <c r="B153" s="77" t="s">
        <v>1022</v>
      </c>
      <c r="C153" s="77">
        <v>9.723233928E9</v>
      </c>
      <c r="D153" s="78"/>
      <c r="E153" s="77" t="s">
        <v>689</v>
      </c>
      <c r="F153" s="77" t="s">
        <v>147</v>
      </c>
      <c r="G153" s="78"/>
      <c r="H153" s="78"/>
      <c r="I153" s="78"/>
      <c r="J153" s="78"/>
      <c r="K153" s="78"/>
      <c r="L153" s="78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</row>
    <row r="154">
      <c r="A154" s="80">
        <v>45476.0</v>
      </c>
      <c r="B154" s="77" t="s">
        <v>1023</v>
      </c>
      <c r="C154" s="77">
        <v>8.347002408E9</v>
      </c>
      <c r="D154" s="78"/>
      <c r="E154" s="78"/>
      <c r="F154" s="78"/>
      <c r="G154" s="78"/>
      <c r="H154" s="78"/>
      <c r="I154" s="78"/>
      <c r="J154" s="78"/>
      <c r="K154" s="78"/>
      <c r="L154" s="78"/>
      <c r="M154" s="70"/>
      <c r="N154" s="70"/>
      <c r="O154" s="79" t="s">
        <v>597</v>
      </c>
      <c r="P154" s="70"/>
      <c r="Q154" s="70"/>
      <c r="R154" s="70"/>
      <c r="S154" s="70"/>
      <c r="T154" s="70"/>
      <c r="U154" s="70"/>
      <c r="V154" s="70"/>
      <c r="W154" s="70"/>
      <c r="X154" s="70"/>
    </row>
    <row r="155">
      <c r="A155" s="80">
        <v>45476.0</v>
      </c>
      <c r="B155" s="77" t="s">
        <v>1024</v>
      </c>
      <c r="C155" s="77">
        <v>7.588033736E9</v>
      </c>
      <c r="D155" s="78"/>
      <c r="E155" s="77" t="s">
        <v>1025</v>
      </c>
      <c r="F155" s="77" t="s">
        <v>1026</v>
      </c>
      <c r="G155" s="78"/>
      <c r="H155" s="78"/>
      <c r="I155" s="78"/>
      <c r="J155" s="78"/>
      <c r="K155" s="78"/>
      <c r="L155" s="78"/>
      <c r="M155" s="78"/>
      <c r="N155" s="78"/>
      <c r="O155" s="77" t="s">
        <v>1027</v>
      </c>
      <c r="P155" s="78"/>
      <c r="Q155" s="78"/>
      <c r="R155" s="78"/>
      <c r="S155" s="78"/>
      <c r="T155" s="78"/>
      <c r="U155" s="78"/>
      <c r="V155" s="78"/>
      <c r="W155" s="78"/>
      <c r="X155" s="78"/>
    </row>
    <row r="156">
      <c r="A156" s="80">
        <v>45476.0</v>
      </c>
      <c r="B156" s="78"/>
      <c r="C156" s="77">
        <v>7.600641891E9</v>
      </c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7" t="s">
        <v>597</v>
      </c>
      <c r="P156" s="78"/>
      <c r="Q156" s="78"/>
      <c r="R156" s="78"/>
      <c r="S156" s="78"/>
      <c r="T156" s="78"/>
      <c r="U156" s="78"/>
      <c r="V156" s="78"/>
      <c r="W156" s="78"/>
      <c r="X156" s="78"/>
    </row>
    <row r="157">
      <c r="A157" s="80">
        <v>45476.0</v>
      </c>
      <c r="B157" s="77" t="s">
        <v>1028</v>
      </c>
      <c r="C157" s="77">
        <v>6.354471161E9</v>
      </c>
      <c r="D157" s="77" t="s">
        <v>570</v>
      </c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7" t="s">
        <v>979</v>
      </c>
      <c r="P157" s="78"/>
      <c r="Q157" s="78"/>
      <c r="R157" s="78"/>
      <c r="S157" s="78"/>
      <c r="T157" s="78"/>
      <c r="U157" s="78"/>
      <c r="V157" s="78"/>
      <c r="W157" s="78"/>
      <c r="X157" s="78"/>
    </row>
    <row r="158">
      <c r="A158" s="80">
        <v>45476.0</v>
      </c>
      <c r="B158" s="77" t="s">
        <v>1029</v>
      </c>
      <c r="C158" s="77">
        <v>8.347075959E9</v>
      </c>
      <c r="D158" s="77" t="s">
        <v>599</v>
      </c>
      <c r="E158" s="77" t="s">
        <v>367</v>
      </c>
      <c r="F158" s="78"/>
      <c r="G158" s="78"/>
      <c r="H158" s="78"/>
      <c r="I158" s="78"/>
      <c r="J158" s="78"/>
      <c r="K158" s="78"/>
      <c r="L158" s="78"/>
      <c r="M158" s="78"/>
      <c r="N158" s="78"/>
      <c r="O158" s="77" t="s">
        <v>143</v>
      </c>
      <c r="P158" s="78"/>
      <c r="Q158" s="78"/>
      <c r="R158" s="78"/>
      <c r="S158" s="78"/>
      <c r="T158" s="78"/>
      <c r="U158" s="78"/>
      <c r="V158" s="78"/>
      <c r="W158" s="78"/>
      <c r="X158" s="78"/>
    </row>
    <row r="159">
      <c r="A159" s="80">
        <v>45476.0</v>
      </c>
      <c r="B159" s="77" t="s">
        <v>1030</v>
      </c>
      <c r="C159" s="77">
        <v>9.601025093E9</v>
      </c>
      <c r="D159" s="77" t="s">
        <v>1031</v>
      </c>
      <c r="E159" s="77" t="s">
        <v>1032</v>
      </c>
      <c r="F159" s="77" t="s">
        <v>1033</v>
      </c>
      <c r="G159" s="77">
        <v>2018.0</v>
      </c>
      <c r="H159" s="78"/>
      <c r="I159" s="78"/>
      <c r="J159" s="78"/>
      <c r="K159" s="77" t="s">
        <v>855</v>
      </c>
      <c r="L159" s="78"/>
      <c r="M159" s="78"/>
      <c r="N159" s="78"/>
      <c r="O159" s="77" t="s">
        <v>1034</v>
      </c>
      <c r="P159" s="78"/>
      <c r="Q159" s="78"/>
      <c r="R159" s="78"/>
      <c r="S159" s="78"/>
      <c r="T159" s="78"/>
      <c r="U159" s="78"/>
      <c r="V159" s="78"/>
      <c r="W159" s="78"/>
      <c r="X159" s="78"/>
    </row>
    <row r="160">
      <c r="A160" s="80">
        <v>45476.0</v>
      </c>
      <c r="B160" s="77" t="s">
        <v>1035</v>
      </c>
      <c r="C160" s="77">
        <v>9.763325437E9</v>
      </c>
      <c r="D160" s="77" t="s">
        <v>855</v>
      </c>
      <c r="E160" s="77" t="s">
        <v>1036</v>
      </c>
      <c r="F160" s="78"/>
      <c r="G160" s="78"/>
      <c r="H160" s="78"/>
      <c r="I160" s="78"/>
      <c r="J160" s="78"/>
      <c r="K160" s="78"/>
      <c r="L160" s="78"/>
      <c r="M160" s="78"/>
      <c r="N160" s="78"/>
      <c r="O160" s="77" t="s">
        <v>389</v>
      </c>
      <c r="P160" s="78"/>
      <c r="Q160" s="78"/>
      <c r="R160" s="78"/>
      <c r="S160" s="78"/>
      <c r="T160" s="78"/>
      <c r="U160" s="78"/>
      <c r="V160" s="78"/>
      <c r="W160" s="78"/>
      <c r="X160" s="78"/>
    </row>
    <row r="161">
      <c r="A161" s="80">
        <v>45476.0</v>
      </c>
      <c r="B161" s="77" t="s">
        <v>1037</v>
      </c>
      <c r="C161" s="77">
        <v>9.512066221E9</v>
      </c>
      <c r="D161" s="77" t="s">
        <v>667</v>
      </c>
      <c r="E161" s="78"/>
      <c r="F161" s="77" t="s">
        <v>773</v>
      </c>
      <c r="G161" s="78"/>
      <c r="H161" s="78"/>
      <c r="I161" s="78"/>
      <c r="J161" s="78"/>
      <c r="K161" s="77" t="s">
        <v>1038</v>
      </c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>
      <c r="A162" s="80">
        <v>45476.0</v>
      </c>
      <c r="B162" s="77" t="s">
        <v>1039</v>
      </c>
      <c r="C162" s="77">
        <v>7.016434936E9</v>
      </c>
      <c r="D162" s="77" t="s">
        <v>599</v>
      </c>
      <c r="E162" s="77" t="s">
        <v>195</v>
      </c>
      <c r="F162" s="77" t="s">
        <v>239</v>
      </c>
      <c r="G162" s="78"/>
      <c r="H162" s="78"/>
      <c r="I162" s="78"/>
      <c r="J162" s="78"/>
      <c r="K162" s="77" t="s">
        <v>1040</v>
      </c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>
      <c r="A163" s="80">
        <v>45476.0</v>
      </c>
      <c r="B163" s="77" t="s">
        <v>1041</v>
      </c>
      <c r="C163" s="77">
        <v>8.850410499E9</v>
      </c>
      <c r="D163" s="78"/>
      <c r="E163" s="77" t="s">
        <v>1042</v>
      </c>
      <c r="F163" s="77" t="s">
        <v>1043</v>
      </c>
      <c r="G163" s="78"/>
      <c r="H163" s="78"/>
      <c r="I163" s="78"/>
      <c r="J163" s="78"/>
      <c r="K163" s="77" t="s">
        <v>409</v>
      </c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>
      <c r="A164" s="81">
        <v>45476.0</v>
      </c>
      <c r="B164" s="74" t="s">
        <v>1044</v>
      </c>
      <c r="C164" s="74">
        <v>7.600641891E9</v>
      </c>
      <c r="D164" s="74" t="s">
        <v>599</v>
      </c>
      <c r="E164" s="74" t="s">
        <v>195</v>
      </c>
      <c r="F164" s="74" t="s">
        <v>239</v>
      </c>
      <c r="G164" s="75"/>
      <c r="H164" s="75"/>
      <c r="I164" s="75"/>
      <c r="J164" s="75"/>
      <c r="K164" s="74" t="s">
        <v>1045</v>
      </c>
      <c r="L164" s="75"/>
      <c r="M164" s="74" t="s">
        <v>570</v>
      </c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</row>
    <row r="165">
      <c r="A165" s="81">
        <v>45477.0</v>
      </c>
      <c r="B165" s="74" t="s">
        <v>1046</v>
      </c>
      <c r="C165" s="74">
        <v>9.725731634E9</v>
      </c>
      <c r="D165" s="74" t="s">
        <v>1008</v>
      </c>
      <c r="E165" s="74" t="s">
        <v>1032</v>
      </c>
      <c r="F165" s="74" t="s">
        <v>239</v>
      </c>
      <c r="G165" s="75"/>
      <c r="H165" s="75"/>
      <c r="I165" s="75"/>
      <c r="J165" s="75"/>
      <c r="K165" s="74" t="s">
        <v>1047</v>
      </c>
      <c r="L165" s="75"/>
      <c r="M165" s="74" t="s">
        <v>153</v>
      </c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</row>
    <row r="166">
      <c r="A166" s="80">
        <v>45477.0</v>
      </c>
      <c r="B166" s="77" t="s">
        <v>1048</v>
      </c>
      <c r="C166" s="77">
        <v>6.35387537E9</v>
      </c>
      <c r="D166" s="77" t="s">
        <v>667</v>
      </c>
      <c r="E166" s="77" t="s">
        <v>594</v>
      </c>
      <c r="F166" s="77" t="s">
        <v>823</v>
      </c>
      <c r="G166" s="78"/>
      <c r="H166" s="78"/>
      <c r="I166" s="78"/>
      <c r="J166" s="78"/>
      <c r="K166" s="80">
        <v>45479.0</v>
      </c>
      <c r="L166" s="77" t="s">
        <v>569</v>
      </c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>
      <c r="A167" s="80">
        <v>45477.0</v>
      </c>
      <c r="B167" s="78"/>
      <c r="C167" s="77">
        <v>6.305071922E9</v>
      </c>
      <c r="D167" s="77" t="s">
        <v>570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>
      <c r="A168" s="80">
        <v>45477.0</v>
      </c>
      <c r="B168" s="77" t="s">
        <v>1049</v>
      </c>
      <c r="C168" s="77">
        <v>8.264998265E9</v>
      </c>
      <c r="D168" s="77" t="s">
        <v>836</v>
      </c>
      <c r="E168" s="77" t="s">
        <v>881</v>
      </c>
      <c r="F168" s="77" t="s">
        <v>1050</v>
      </c>
      <c r="G168" s="77" t="s">
        <v>567</v>
      </c>
      <c r="H168" s="78"/>
      <c r="I168" s="78"/>
      <c r="J168" s="78"/>
      <c r="K168" s="77" t="s">
        <v>1051</v>
      </c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>
      <c r="A169" s="80">
        <v>45477.0</v>
      </c>
      <c r="B169" s="77" t="s">
        <v>1052</v>
      </c>
      <c r="C169" s="77">
        <v>9.712129463E9</v>
      </c>
      <c r="D169" s="77" t="s">
        <v>966</v>
      </c>
      <c r="E169" s="77" t="s">
        <v>705</v>
      </c>
      <c r="F169" s="77" t="s">
        <v>614</v>
      </c>
      <c r="G169" s="78"/>
      <c r="H169" s="78"/>
      <c r="I169" s="78"/>
      <c r="J169" s="78"/>
      <c r="K169" s="80">
        <v>45478.0</v>
      </c>
      <c r="L169" s="77" t="s">
        <v>1053</v>
      </c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>
      <c r="A170" s="80">
        <v>45477.0</v>
      </c>
      <c r="B170" s="77" t="s">
        <v>1054</v>
      </c>
      <c r="C170" s="77">
        <v>6.206433215E9</v>
      </c>
      <c r="D170" s="77" t="s">
        <v>203</v>
      </c>
      <c r="E170" s="77" t="s">
        <v>1025</v>
      </c>
      <c r="F170" s="77" t="s">
        <v>1055</v>
      </c>
      <c r="G170" s="78"/>
      <c r="H170" s="78"/>
      <c r="I170" s="78"/>
      <c r="J170" s="78"/>
      <c r="K170" s="77" t="s">
        <v>855</v>
      </c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>
      <c r="A171" s="80">
        <v>45477.0</v>
      </c>
      <c r="B171" s="101" t="s">
        <v>1056</v>
      </c>
      <c r="C171" s="101">
        <v>9.978066777E9</v>
      </c>
      <c r="D171" s="101" t="s">
        <v>203</v>
      </c>
      <c r="E171" s="101" t="s">
        <v>1057</v>
      </c>
      <c r="F171" s="101" t="s">
        <v>1058</v>
      </c>
      <c r="G171" s="102"/>
      <c r="H171" s="102"/>
      <c r="I171" s="102"/>
      <c r="J171" s="102"/>
      <c r="K171" s="101" t="s">
        <v>1059</v>
      </c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</row>
    <row r="172">
      <c r="A172" s="80">
        <v>45477.0</v>
      </c>
      <c r="B172" s="78"/>
      <c r="C172" s="77">
        <v>7.284986163E9</v>
      </c>
      <c r="D172" s="77" t="s">
        <v>569</v>
      </c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>
      <c r="A173" s="80">
        <v>45477.0</v>
      </c>
      <c r="B173" s="78"/>
      <c r="C173" s="77">
        <v>6.281762705E9</v>
      </c>
      <c r="D173" s="77" t="s">
        <v>569</v>
      </c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>
      <c r="A174" s="96"/>
      <c r="B174" s="78"/>
      <c r="C174" s="77">
        <v>9.558705605E9</v>
      </c>
      <c r="D174" s="77" t="s">
        <v>569</v>
      </c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>
      <c r="A175" s="80">
        <v>45477.0</v>
      </c>
      <c r="B175" s="79" t="s">
        <v>1060</v>
      </c>
      <c r="C175" s="79">
        <v>9.106717907E9</v>
      </c>
      <c r="D175" s="79" t="s">
        <v>1061</v>
      </c>
      <c r="E175" s="79" t="s">
        <v>1062</v>
      </c>
      <c r="F175" s="79" t="s">
        <v>1063</v>
      </c>
      <c r="G175" s="78"/>
      <c r="H175" s="78"/>
      <c r="I175" s="78"/>
      <c r="J175" s="78"/>
      <c r="K175" s="77" t="s">
        <v>1064</v>
      </c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>
      <c r="A176" s="80">
        <v>45477.0</v>
      </c>
      <c r="B176" s="78"/>
      <c r="C176" s="77">
        <v>7.600852821E9</v>
      </c>
      <c r="D176" s="77" t="s">
        <v>569</v>
      </c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>
      <c r="A177" s="80">
        <v>45477.0</v>
      </c>
      <c r="B177" s="78"/>
      <c r="C177" s="77">
        <v>8.200517451E9</v>
      </c>
      <c r="D177" s="77" t="s">
        <v>569</v>
      </c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>
      <c r="A178" s="80">
        <v>45477.0</v>
      </c>
      <c r="B178" s="77" t="s">
        <v>1065</v>
      </c>
      <c r="C178" s="77">
        <v>9.488028281E9</v>
      </c>
      <c r="D178" s="77" t="s">
        <v>828</v>
      </c>
      <c r="E178" s="77" t="s">
        <v>1066</v>
      </c>
      <c r="F178" s="77" t="s">
        <v>1067</v>
      </c>
      <c r="G178" s="78"/>
      <c r="H178" s="78"/>
      <c r="I178" s="78"/>
      <c r="J178" s="78"/>
      <c r="K178" s="78"/>
      <c r="L178" s="78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</row>
    <row r="179">
      <c r="A179" s="80">
        <v>45477.0</v>
      </c>
      <c r="B179" s="78"/>
      <c r="C179" s="77">
        <v>9.173770708E9</v>
      </c>
      <c r="D179" s="77" t="s">
        <v>1068</v>
      </c>
      <c r="E179" s="78"/>
      <c r="F179" s="78"/>
      <c r="G179" s="78"/>
      <c r="H179" s="78"/>
      <c r="I179" s="78"/>
      <c r="J179" s="78"/>
      <c r="K179" s="78"/>
      <c r="L179" s="78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</row>
    <row r="180">
      <c r="A180" s="80">
        <v>45477.0</v>
      </c>
      <c r="B180" s="77" t="s">
        <v>1069</v>
      </c>
      <c r="C180" s="77">
        <v>9.723066891E9</v>
      </c>
      <c r="D180" s="77" t="s">
        <v>608</v>
      </c>
      <c r="E180" s="77" t="s">
        <v>367</v>
      </c>
      <c r="F180" s="77" t="s">
        <v>1070</v>
      </c>
      <c r="G180" s="78"/>
      <c r="H180" s="78"/>
      <c r="I180" s="78"/>
      <c r="J180" s="78"/>
      <c r="K180" s="77" t="s">
        <v>1071</v>
      </c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>
      <c r="A181" s="80">
        <v>45477.0</v>
      </c>
      <c r="B181" s="77" t="s">
        <v>1072</v>
      </c>
      <c r="C181" s="77">
        <v>8.000346435E9</v>
      </c>
      <c r="D181" s="77" t="s">
        <v>1073</v>
      </c>
      <c r="E181" s="77" t="s">
        <v>739</v>
      </c>
      <c r="F181" s="77" t="s">
        <v>1074</v>
      </c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>
      <c r="A182" s="80">
        <v>45477.0</v>
      </c>
      <c r="B182" s="77" t="s">
        <v>1075</v>
      </c>
      <c r="C182" s="77">
        <v>7.387972693E9</v>
      </c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>
      <c r="A183" s="80">
        <v>45477.0</v>
      </c>
      <c r="B183" s="77" t="s">
        <v>1076</v>
      </c>
      <c r="C183" s="77">
        <v>9.885040701E9</v>
      </c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>
      <c r="A184" s="80">
        <v>45477.0</v>
      </c>
      <c r="B184" s="77" t="s">
        <v>1077</v>
      </c>
      <c r="C184" s="77">
        <v>7.043627607E9</v>
      </c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>
      <c r="A185" s="80">
        <v>45477.0</v>
      </c>
      <c r="B185" s="77" t="s">
        <v>1078</v>
      </c>
      <c r="C185" s="77">
        <v>7.680817854E9</v>
      </c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>
      <c r="A186" s="80">
        <v>45477.0</v>
      </c>
      <c r="B186" s="77" t="s">
        <v>1079</v>
      </c>
      <c r="C186" s="77">
        <v>8.200951918E9</v>
      </c>
      <c r="D186" s="77" t="s">
        <v>628</v>
      </c>
      <c r="E186" s="77" t="s">
        <v>705</v>
      </c>
      <c r="F186" s="77" t="s">
        <v>715</v>
      </c>
      <c r="G186" s="77" t="s">
        <v>1080</v>
      </c>
      <c r="H186" s="78"/>
      <c r="I186" s="78"/>
      <c r="J186" s="78"/>
      <c r="K186" s="80">
        <v>45486.0</v>
      </c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>
      <c r="A187" s="80">
        <v>45477.0</v>
      </c>
      <c r="B187" s="77" t="s">
        <v>1081</v>
      </c>
      <c r="C187" s="77">
        <v>8.320931684E9</v>
      </c>
      <c r="D187" s="77" t="s">
        <v>628</v>
      </c>
      <c r="E187" s="77" t="s">
        <v>714</v>
      </c>
      <c r="F187" s="77" t="s">
        <v>931</v>
      </c>
      <c r="G187" s="78"/>
      <c r="H187" s="78"/>
      <c r="I187" s="78"/>
      <c r="J187" s="78"/>
      <c r="K187" s="77" t="s">
        <v>1082</v>
      </c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>
      <c r="A188" s="80">
        <v>45477.0</v>
      </c>
      <c r="B188" s="77" t="s">
        <v>1083</v>
      </c>
      <c r="C188" s="77">
        <v>8.396059092E9</v>
      </c>
      <c r="D188" s="77" t="s">
        <v>1084</v>
      </c>
      <c r="E188" s="77" t="s">
        <v>1085</v>
      </c>
      <c r="F188" s="77" t="s">
        <v>1086</v>
      </c>
      <c r="G188" s="78"/>
      <c r="H188" s="78"/>
      <c r="I188" s="78"/>
      <c r="J188" s="78"/>
      <c r="K188" s="77" t="s">
        <v>1087</v>
      </c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>
      <c r="A189" s="80">
        <v>45477.0</v>
      </c>
      <c r="B189" s="78"/>
      <c r="C189" s="77">
        <v>9.327957668E9</v>
      </c>
      <c r="D189" s="78"/>
      <c r="E189" s="78"/>
      <c r="F189" s="78"/>
      <c r="G189" s="78"/>
      <c r="H189" s="78"/>
      <c r="I189" s="78"/>
      <c r="J189" s="78"/>
      <c r="K189" s="77" t="s">
        <v>1088</v>
      </c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>
      <c r="A190" s="80">
        <v>45477.0</v>
      </c>
      <c r="B190" s="78"/>
      <c r="C190" s="77">
        <v>7.487003907E9</v>
      </c>
      <c r="D190" s="77" t="s">
        <v>1089</v>
      </c>
      <c r="E190" s="77" t="s">
        <v>705</v>
      </c>
      <c r="F190" s="78"/>
      <c r="G190" s="78"/>
      <c r="H190" s="78"/>
      <c r="I190" s="78"/>
      <c r="J190" s="78"/>
      <c r="K190" s="77" t="s">
        <v>541</v>
      </c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>
      <c r="A191" s="80">
        <v>45477.0</v>
      </c>
      <c r="B191" s="78"/>
      <c r="C191" s="77">
        <v>9.624921404E9</v>
      </c>
      <c r="D191" s="78"/>
      <c r="E191" s="78"/>
      <c r="F191" s="78"/>
      <c r="G191" s="78"/>
      <c r="H191" s="78"/>
      <c r="I191" s="78"/>
      <c r="J191" s="78"/>
      <c r="K191" s="77" t="s">
        <v>219</v>
      </c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>
      <c r="A192" s="80">
        <v>45477.0</v>
      </c>
      <c r="B192" s="78"/>
      <c r="C192" s="77">
        <v>7.04824517E9</v>
      </c>
      <c r="D192" s="78"/>
      <c r="E192" s="78"/>
      <c r="F192" s="78"/>
      <c r="G192" s="78"/>
      <c r="H192" s="78"/>
      <c r="I192" s="78"/>
      <c r="J192" s="78"/>
      <c r="K192" s="77" t="s">
        <v>1090</v>
      </c>
      <c r="L192" s="77" t="s">
        <v>570</v>
      </c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>
      <c r="A193" s="80">
        <v>45477.0</v>
      </c>
      <c r="B193" s="78"/>
      <c r="C193" s="77">
        <v>7.86200247E9</v>
      </c>
      <c r="D193" s="77" t="s">
        <v>601</v>
      </c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>
      <c r="A194" s="80">
        <v>45477.0</v>
      </c>
      <c r="B194" s="78"/>
      <c r="C194" s="77">
        <v>9.639382716E9</v>
      </c>
      <c r="D194" s="77" t="s">
        <v>569</v>
      </c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>
      <c r="A195" s="80">
        <v>45477.0</v>
      </c>
      <c r="B195" s="77" t="s">
        <v>1091</v>
      </c>
      <c r="C195" s="77">
        <v>8.980924792E9</v>
      </c>
      <c r="D195" s="77" t="s">
        <v>203</v>
      </c>
      <c r="E195" s="77" t="s">
        <v>1092</v>
      </c>
      <c r="F195" s="77" t="s">
        <v>1093</v>
      </c>
      <c r="G195" s="78"/>
      <c r="H195" s="78"/>
      <c r="I195" s="78"/>
      <c r="J195" s="78"/>
      <c r="K195" s="77" t="s">
        <v>1094</v>
      </c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>
      <c r="A196" s="96"/>
      <c r="B196" s="78"/>
      <c r="C196" s="77">
        <v>9.586822293E9</v>
      </c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>
      <c r="A197" s="80">
        <v>45477.0</v>
      </c>
      <c r="B197" s="77" t="s">
        <v>880</v>
      </c>
      <c r="C197" s="77">
        <v>9.574393463E9</v>
      </c>
      <c r="D197" s="77" t="s">
        <v>569</v>
      </c>
      <c r="E197" s="78"/>
      <c r="F197" s="78"/>
      <c r="G197" s="78"/>
      <c r="H197" s="78"/>
      <c r="I197" s="78"/>
      <c r="J197" s="78"/>
      <c r="K197" s="78"/>
      <c r="L197" s="78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</row>
    <row r="198">
      <c r="A198" s="80">
        <v>45477.0</v>
      </c>
      <c r="B198" s="78"/>
      <c r="C198" s="77">
        <v>7.904669982E9</v>
      </c>
      <c r="D198" s="77" t="s">
        <v>570</v>
      </c>
      <c r="E198" s="78"/>
      <c r="F198" s="78"/>
      <c r="G198" s="78"/>
      <c r="H198" s="78"/>
      <c r="I198" s="78"/>
      <c r="J198" s="78"/>
      <c r="K198" s="78"/>
      <c r="L198" s="78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</row>
    <row r="199">
      <c r="A199" s="80">
        <v>45477.0</v>
      </c>
      <c r="B199" s="77" t="s">
        <v>1095</v>
      </c>
      <c r="C199" s="77">
        <v>6.351061009E9</v>
      </c>
      <c r="D199" s="77" t="s">
        <v>570</v>
      </c>
      <c r="E199" s="78"/>
      <c r="F199" s="78"/>
      <c r="G199" s="78"/>
      <c r="H199" s="78"/>
      <c r="I199" s="78"/>
      <c r="J199" s="78"/>
      <c r="K199" s="78"/>
      <c r="L199" s="78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</row>
    <row r="200">
      <c r="A200" s="80">
        <v>45477.0</v>
      </c>
      <c r="B200" s="78"/>
      <c r="C200" s="77">
        <v>8.866034219E9</v>
      </c>
      <c r="D200" s="77" t="s">
        <v>570</v>
      </c>
      <c r="E200" s="78"/>
      <c r="F200" s="78"/>
      <c r="G200" s="78"/>
      <c r="H200" s="78"/>
      <c r="I200" s="78"/>
      <c r="J200" s="78"/>
      <c r="K200" s="78"/>
      <c r="L200" s="78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</row>
    <row r="201">
      <c r="A201" s="80">
        <v>45477.0</v>
      </c>
      <c r="B201" s="78"/>
      <c r="C201" s="77">
        <v>8.530858601E9</v>
      </c>
      <c r="D201" s="77" t="s">
        <v>601</v>
      </c>
      <c r="E201" s="78"/>
      <c r="F201" s="78"/>
      <c r="G201" s="78"/>
      <c r="H201" s="78"/>
      <c r="I201" s="78"/>
      <c r="J201" s="78"/>
      <c r="K201" s="78"/>
      <c r="L201" s="78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</row>
    <row r="202">
      <c r="A202" s="80">
        <v>45477.0</v>
      </c>
      <c r="B202" s="77" t="s">
        <v>1096</v>
      </c>
      <c r="C202" s="77">
        <v>9.72373798E9</v>
      </c>
      <c r="D202" s="77" t="s">
        <v>836</v>
      </c>
      <c r="E202" s="77" t="s">
        <v>1097</v>
      </c>
      <c r="F202" s="77" t="s">
        <v>239</v>
      </c>
      <c r="G202" s="78"/>
      <c r="H202" s="78"/>
      <c r="I202" s="78"/>
      <c r="J202" s="78"/>
      <c r="K202" s="77" t="s">
        <v>153</v>
      </c>
      <c r="L202" s="77" t="s">
        <v>236</v>
      </c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>
      <c r="A203" s="80">
        <v>45477.0</v>
      </c>
      <c r="B203" s="77" t="s">
        <v>1098</v>
      </c>
      <c r="C203" s="77">
        <v>9.732168433E9</v>
      </c>
      <c r="D203" s="77" t="s">
        <v>599</v>
      </c>
      <c r="E203" s="77" t="s">
        <v>1099</v>
      </c>
      <c r="F203" s="77" t="s">
        <v>795</v>
      </c>
      <c r="G203" s="78"/>
      <c r="H203" s="78"/>
      <c r="I203" s="78"/>
      <c r="J203" s="78"/>
      <c r="K203" s="80">
        <v>45488.0</v>
      </c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>
      <c r="A204" s="80">
        <v>45477.0</v>
      </c>
      <c r="B204" s="78"/>
      <c r="C204" s="77">
        <v>9.913136499E9</v>
      </c>
      <c r="D204" s="77" t="s">
        <v>579</v>
      </c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>
      <c r="A205" s="80">
        <v>45477.0</v>
      </c>
      <c r="B205" s="77" t="s">
        <v>1100</v>
      </c>
      <c r="C205" s="77">
        <v>9.701261552E9</v>
      </c>
      <c r="D205" s="77" t="s">
        <v>1008</v>
      </c>
      <c r="E205" s="77" t="s">
        <v>1101</v>
      </c>
      <c r="F205" s="77" t="s">
        <v>1102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>
      <c r="A206" s="80">
        <v>45477.0</v>
      </c>
      <c r="B206" s="77" t="s">
        <v>1103</v>
      </c>
      <c r="C206" s="77">
        <v>9.624955376E9</v>
      </c>
      <c r="D206" s="77" t="s">
        <v>1104</v>
      </c>
      <c r="E206" s="77" t="s">
        <v>1105</v>
      </c>
      <c r="F206" s="78"/>
      <c r="G206" s="78"/>
      <c r="H206" s="78"/>
      <c r="I206" s="78"/>
      <c r="J206" s="78"/>
      <c r="K206" s="77" t="s">
        <v>1053</v>
      </c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>
      <c r="A207" s="80">
        <v>45477.0</v>
      </c>
      <c r="B207" s="77" t="s">
        <v>1106</v>
      </c>
      <c r="C207" s="77">
        <v>9.974577134E9</v>
      </c>
      <c r="D207" s="77" t="s">
        <v>599</v>
      </c>
      <c r="E207" s="77" t="s">
        <v>613</v>
      </c>
      <c r="F207" s="77" t="s">
        <v>715</v>
      </c>
      <c r="G207" s="77" t="s">
        <v>991</v>
      </c>
      <c r="H207" s="78"/>
      <c r="I207" s="78"/>
      <c r="J207" s="78"/>
      <c r="K207" s="77" t="s">
        <v>153</v>
      </c>
      <c r="L207" s="77" t="s">
        <v>570</v>
      </c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>
      <c r="A208" s="80">
        <v>45477.0</v>
      </c>
      <c r="B208" s="78"/>
      <c r="C208" s="77">
        <v>8.401002324E9</v>
      </c>
      <c r="D208" s="77" t="s">
        <v>628</v>
      </c>
      <c r="E208" s="77" t="s">
        <v>1107</v>
      </c>
      <c r="F208" s="77" t="s">
        <v>1108</v>
      </c>
      <c r="G208" s="77" t="s">
        <v>764</v>
      </c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>
      <c r="A209" s="80">
        <v>45477.0</v>
      </c>
      <c r="B209" s="77" t="s">
        <v>1109</v>
      </c>
      <c r="C209" s="77">
        <v>7.20294987E9</v>
      </c>
      <c r="D209" s="77" t="s">
        <v>599</v>
      </c>
      <c r="E209" s="77" t="s">
        <v>629</v>
      </c>
      <c r="F209" s="77" t="s">
        <v>610</v>
      </c>
      <c r="G209" s="77" t="s">
        <v>567</v>
      </c>
      <c r="H209" s="78"/>
      <c r="I209" s="78"/>
      <c r="J209" s="78"/>
      <c r="K209" s="77" t="s">
        <v>1110</v>
      </c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>
      <c r="A210" s="80">
        <v>45477.0</v>
      </c>
      <c r="B210" s="78"/>
      <c r="C210" s="77">
        <v>8.595369942E9</v>
      </c>
      <c r="D210" s="77" t="s">
        <v>569</v>
      </c>
      <c r="E210" s="78"/>
      <c r="F210" s="78"/>
      <c r="G210" s="78"/>
      <c r="H210" s="78"/>
      <c r="I210" s="78"/>
      <c r="J210" s="78"/>
      <c r="K210" s="78"/>
      <c r="L210" s="78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</row>
    <row r="211">
      <c r="A211" s="82">
        <v>45477.0</v>
      </c>
      <c r="B211" s="83" t="s">
        <v>1111</v>
      </c>
      <c r="C211" s="83">
        <v>9.712333385E9</v>
      </c>
      <c r="D211" s="84"/>
      <c r="E211" s="83" t="s">
        <v>367</v>
      </c>
      <c r="F211" s="83" t="s">
        <v>1112</v>
      </c>
      <c r="G211" s="83" t="s">
        <v>1113</v>
      </c>
      <c r="H211" s="84"/>
      <c r="I211" s="84"/>
      <c r="J211" s="84"/>
      <c r="K211" s="84"/>
      <c r="L211" s="84"/>
      <c r="M211" s="84"/>
      <c r="N211" s="84"/>
      <c r="O211" s="83" t="s">
        <v>764</v>
      </c>
      <c r="P211" s="84"/>
      <c r="Q211" s="84"/>
      <c r="R211" s="84"/>
      <c r="S211" s="84"/>
      <c r="T211" s="84"/>
      <c r="U211" s="84"/>
      <c r="V211" s="84"/>
      <c r="W211" s="84"/>
      <c r="X211" s="84"/>
    </row>
    <row r="212">
      <c r="A212" s="80">
        <v>45477.0</v>
      </c>
      <c r="B212" s="77" t="s">
        <v>1114</v>
      </c>
      <c r="C212" s="77">
        <v>8.866034219E9</v>
      </c>
      <c r="D212" s="77" t="s">
        <v>608</v>
      </c>
      <c r="E212" s="77" t="s">
        <v>367</v>
      </c>
      <c r="F212" s="77" t="s">
        <v>211</v>
      </c>
      <c r="G212" s="78"/>
      <c r="H212" s="78"/>
      <c r="I212" s="78"/>
      <c r="J212" s="78"/>
      <c r="K212" s="80">
        <v>45483.0</v>
      </c>
      <c r="L212" s="78"/>
      <c r="M212" s="78"/>
      <c r="N212" s="78"/>
      <c r="O212" s="77" t="s">
        <v>1115</v>
      </c>
      <c r="P212" s="78"/>
      <c r="Q212" s="78"/>
      <c r="R212" s="78"/>
      <c r="S212" s="78"/>
      <c r="T212" s="78"/>
      <c r="U212" s="78"/>
      <c r="V212" s="78"/>
      <c r="W212" s="78"/>
      <c r="X212" s="78"/>
    </row>
    <row r="213">
      <c r="A213" s="80">
        <v>45477.0</v>
      </c>
      <c r="B213" s="77" t="s">
        <v>1116</v>
      </c>
      <c r="C213" s="77">
        <v>7.984706984E9</v>
      </c>
      <c r="D213" s="70"/>
      <c r="E213" s="78"/>
      <c r="F213" s="78"/>
      <c r="G213" s="78"/>
      <c r="H213" s="78"/>
      <c r="I213" s="78"/>
      <c r="J213" s="78"/>
      <c r="K213" s="78"/>
      <c r="L213" s="78"/>
      <c r="M213" s="70"/>
      <c r="N213" s="70"/>
      <c r="O213" s="77" t="s">
        <v>601</v>
      </c>
      <c r="P213" s="70"/>
      <c r="Q213" s="70"/>
      <c r="R213" s="70"/>
      <c r="S213" s="70"/>
      <c r="T213" s="70"/>
      <c r="U213" s="70"/>
      <c r="V213" s="70"/>
      <c r="W213" s="70"/>
      <c r="X213" s="70"/>
    </row>
    <row r="214">
      <c r="A214" s="82">
        <v>45477.0</v>
      </c>
      <c r="B214" s="83" t="s">
        <v>1117</v>
      </c>
      <c r="C214" s="83">
        <v>8.286741415E9</v>
      </c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3" t="s">
        <v>764</v>
      </c>
      <c r="P214" s="84"/>
      <c r="Q214" s="84"/>
      <c r="R214" s="84"/>
      <c r="S214" s="84"/>
      <c r="T214" s="84"/>
      <c r="U214" s="84"/>
      <c r="V214" s="84"/>
      <c r="W214" s="84"/>
      <c r="X214" s="84"/>
    </row>
    <row r="215">
      <c r="A215" s="80">
        <v>45477.0</v>
      </c>
      <c r="B215" s="77" t="s">
        <v>1118</v>
      </c>
      <c r="C215" s="77">
        <v>9.265806801E9</v>
      </c>
      <c r="D215" s="77" t="s">
        <v>1119</v>
      </c>
      <c r="E215" s="77" t="s">
        <v>659</v>
      </c>
      <c r="F215" s="78"/>
      <c r="G215" s="77" t="s">
        <v>1120</v>
      </c>
      <c r="H215" s="78"/>
      <c r="I215" s="78"/>
      <c r="J215" s="78"/>
      <c r="K215" s="77" t="s">
        <v>1121</v>
      </c>
      <c r="L215" s="78"/>
      <c r="M215" s="78"/>
      <c r="N215" s="78"/>
      <c r="O215" s="77" t="s">
        <v>645</v>
      </c>
      <c r="P215" s="78"/>
      <c r="Q215" s="78"/>
      <c r="R215" s="78"/>
      <c r="S215" s="78"/>
      <c r="T215" s="78"/>
      <c r="U215" s="78"/>
      <c r="V215" s="78"/>
      <c r="W215" s="78"/>
      <c r="X215" s="78"/>
    </row>
    <row r="216">
      <c r="A216" s="80">
        <v>45477.0</v>
      </c>
      <c r="B216" s="78"/>
      <c r="C216" s="77">
        <v>7.490819407E9</v>
      </c>
      <c r="D216" s="78"/>
      <c r="E216" s="78"/>
      <c r="F216" s="78"/>
      <c r="G216" s="78"/>
      <c r="H216" s="78"/>
      <c r="I216" s="78"/>
      <c r="J216" s="78"/>
      <c r="K216" s="77" t="s">
        <v>995</v>
      </c>
      <c r="L216" s="78"/>
      <c r="M216" s="78"/>
      <c r="N216" s="78"/>
      <c r="O216" s="77" t="s">
        <v>1122</v>
      </c>
      <c r="P216" s="78"/>
      <c r="Q216" s="78"/>
      <c r="R216" s="78"/>
      <c r="S216" s="78"/>
      <c r="T216" s="78"/>
      <c r="U216" s="78"/>
      <c r="V216" s="78"/>
      <c r="W216" s="78"/>
      <c r="X216" s="78"/>
    </row>
    <row r="217">
      <c r="A217" s="80">
        <v>45478.0</v>
      </c>
      <c r="B217" s="77" t="s">
        <v>1123</v>
      </c>
      <c r="C217" s="77">
        <v>9.974002782E9</v>
      </c>
      <c r="D217" s="70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7" t="s">
        <v>645</v>
      </c>
      <c r="P217" s="78"/>
      <c r="Q217" s="78"/>
      <c r="R217" s="78"/>
      <c r="S217" s="78"/>
      <c r="T217" s="78"/>
      <c r="U217" s="78"/>
      <c r="V217" s="78"/>
      <c r="W217" s="78"/>
      <c r="X217" s="78"/>
    </row>
    <row r="218">
      <c r="A218" s="80">
        <v>45478.0</v>
      </c>
      <c r="B218" s="77" t="s">
        <v>1124</v>
      </c>
      <c r="C218" s="77">
        <v>7.043388662E9</v>
      </c>
      <c r="D218" s="77" t="s">
        <v>1125</v>
      </c>
      <c r="E218" s="77" t="s">
        <v>367</v>
      </c>
      <c r="F218" s="77" t="s">
        <v>1126</v>
      </c>
      <c r="G218" s="77">
        <v>2018.0</v>
      </c>
      <c r="H218" s="78"/>
      <c r="I218" s="78"/>
      <c r="J218" s="78"/>
      <c r="K218" s="78"/>
      <c r="L218" s="78"/>
      <c r="M218" s="78"/>
      <c r="N218" s="78"/>
      <c r="O218" s="77" t="s">
        <v>1127</v>
      </c>
      <c r="P218" s="78"/>
      <c r="Q218" s="78"/>
      <c r="R218" s="78"/>
      <c r="S218" s="78"/>
      <c r="T218" s="78"/>
      <c r="U218" s="78"/>
      <c r="V218" s="78"/>
      <c r="W218" s="78"/>
      <c r="X218" s="78"/>
    </row>
    <row r="219">
      <c r="A219" s="80">
        <v>45478.0</v>
      </c>
      <c r="B219" s="77" t="s">
        <v>1128</v>
      </c>
      <c r="C219" s="77">
        <v>9.099955228E9</v>
      </c>
      <c r="D219" s="77" t="s">
        <v>203</v>
      </c>
      <c r="E219" s="77" t="s">
        <v>367</v>
      </c>
      <c r="F219" s="77" t="s">
        <v>1129</v>
      </c>
      <c r="G219" s="78"/>
      <c r="H219" s="78"/>
      <c r="I219" s="78"/>
      <c r="J219" s="78"/>
      <c r="K219" s="80">
        <v>45482.0</v>
      </c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>
      <c r="A220" s="80">
        <v>45478.0</v>
      </c>
      <c r="B220" s="77" t="s">
        <v>1130</v>
      </c>
      <c r="C220" s="77">
        <v>9.662042514E9</v>
      </c>
      <c r="D220" s="77" t="s">
        <v>203</v>
      </c>
      <c r="E220" s="77" t="s">
        <v>1131</v>
      </c>
      <c r="F220" s="77" t="s">
        <v>1132</v>
      </c>
      <c r="G220" s="77" t="s">
        <v>567</v>
      </c>
      <c r="H220" s="77" t="s">
        <v>1133</v>
      </c>
      <c r="I220" s="78"/>
      <c r="J220" s="78"/>
      <c r="K220" s="78"/>
      <c r="L220" s="78"/>
      <c r="M220" s="78"/>
      <c r="N220" s="78"/>
      <c r="O220" s="77" t="s">
        <v>1134</v>
      </c>
      <c r="P220" s="78"/>
      <c r="Q220" s="78"/>
      <c r="R220" s="78"/>
      <c r="S220" s="78"/>
      <c r="T220" s="78"/>
      <c r="U220" s="78"/>
      <c r="V220" s="78"/>
      <c r="W220" s="78"/>
      <c r="X220" s="78"/>
    </row>
    <row r="221">
      <c r="A221" s="80">
        <v>45478.0</v>
      </c>
      <c r="B221" s="77" t="s">
        <v>1135</v>
      </c>
      <c r="C221" s="77">
        <v>7.40511674E9</v>
      </c>
      <c r="D221" s="77" t="s">
        <v>203</v>
      </c>
      <c r="E221" s="77" t="s">
        <v>1136</v>
      </c>
      <c r="F221" s="77" t="s">
        <v>610</v>
      </c>
      <c r="G221" s="77" t="s">
        <v>1137</v>
      </c>
      <c r="H221" s="78"/>
      <c r="I221" s="78"/>
      <c r="J221" s="78"/>
      <c r="K221" s="77" t="s">
        <v>409</v>
      </c>
      <c r="L221" s="78"/>
      <c r="M221" s="78"/>
      <c r="N221" s="78"/>
      <c r="O221" s="77" t="s">
        <v>563</v>
      </c>
      <c r="P221" s="78"/>
      <c r="Q221" s="78"/>
      <c r="R221" s="78"/>
      <c r="S221" s="78"/>
      <c r="T221" s="78"/>
      <c r="U221" s="78"/>
      <c r="V221" s="78"/>
      <c r="W221" s="78"/>
      <c r="X221" s="78"/>
    </row>
    <row r="222">
      <c r="A222" s="80">
        <v>45478.0</v>
      </c>
      <c r="B222" s="77" t="s">
        <v>1138</v>
      </c>
      <c r="C222" s="77">
        <v>9.32848472E9</v>
      </c>
      <c r="D222" s="77" t="s">
        <v>828</v>
      </c>
      <c r="E222" s="77" t="s">
        <v>1139</v>
      </c>
      <c r="F222" s="77" t="s">
        <v>1132</v>
      </c>
      <c r="G222" s="77" t="s">
        <v>1137</v>
      </c>
      <c r="H222" s="78"/>
      <c r="I222" s="78"/>
      <c r="J222" s="78"/>
      <c r="K222" s="77" t="s">
        <v>1140</v>
      </c>
      <c r="L222" s="78"/>
      <c r="M222" s="78"/>
      <c r="N222" s="78"/>
      <c r="O222" s="77" t="s">
        <v>802</v>
      </c>
      <c r="P222" s="78"/>
      <c r="Q222" s="78"/>
      <c r="R222" s="78"/>
      <c r="S222" s="78"/>
      <c r="T222" s="78"/>
      <c r="U222" s="78"/>
      <c r="V222" s="78"/>
      <c r="W222" s="78"/>
      <c r="X222" s="78"/>
    </row>
    <row r="223">
      <c r="A223" s="80">
        <v>45478.0</v>
      </c>
      <c r="B223" s="77" t="s">
        <v>1141</v>
      </c>
      <c r="C223" s="77">
        <v>8.511433199E9</v>
      </c>
      <c r="D223" s="77" t="s">
        <v>836</v>
      </c>
      <c r="E223" s="77" t="s">
        <v>1142</v>
      </c>
      <c r="F223" s="77" t="s">
        <v>1143</v>
      </c>
      <c r="G223" s="77" t="s">
        <v>1144</v>
      </c>
      <c r="H223" s="78"/>
      <c r="I223" s="78"/>
      <c r="J223" s="78"/>
      <c r="K223" s="77" t="s">
        <v>1145</v>
      </c>
      <c r="L223" s="78"/>
      <c r="M223" s="78"/>
      <c r="N223" s="78"/>
      <c r="O223" s="77" t="s">
        <v>764</v>
      </c>
      <c r="P223" s="78"/>
      <c r="Q223" s="78"/>
      <c r="R223" s="78"/>
      <c r="S223" s="78"/>
      <c r="T223" s="78"/>
      <c r="U223" s="78"/>
      <c r="V223" s="78"/>
      <c r="W223" s="78"/>
      <c r="X223" s="78"/>
    </row>
    <row r="224">
      <c r="A224" s="82">
        <v>45478.0</v>
      </c>
      <c r="B224" s="83" t="s">
        <v>1146</v>
      </c>
      <c r="C224" s="83">
        <v>8.522094756E9</v>
      </c>
      <c r="D224" s="83" t="s">
        <v>828</v>
      </c>
      <c r="E224" s="83" t="s">
        <v>1147</v>
      </c>
      <c r="F224" s="83" t="s">
        <v>1120</v>
      </c>
      <c r="G224" s="84"/>
      <c r="H224" s="84"/>
      <c r="I224" s="84"/>
      <c r="J224" s="84"/>
      <c r="K224" s="83" t="s">
        <v>855</v>
      </c>
      <c r="L224" s="84"/>
      <c r="M224" s="84"/>
      <c r="N224" s="84"/>
      <c r="O224" s="83" t="s">
        <v>722</v>
      </c>
      <c r="P224" s="84"/>
      <c r="Q224" s="84"/>
      <c r="R224" s="84"/>
      <c r="S224" s="84"/>
      <c r="T224" s="84"/>
      <c r="U224" s="84"/>
      <c r="V224" s="84"/>
      <c r="W224" s="84"/>
      <c r="X224" s="84"/>
    </row>
    <row r="225">
      <c r="A225" s="77" t="s">
        <v>1148</v>
      </c>
      <c r="B225" s="77" t="s">
        <v>1149</v>
      </c>
      <c r="C225" s="77">
        <v>7.778988063E9</v>
      </c>
      <c r="D225" s="77" t="s">
        <v>150</v>
      </c>
      <c r="E225" s="77" t="s">
        <v>1150</v>
      </c>
      <c r="F225" s="77" t="s">
        <v>239</v>
      </c>
      <c r="G225" s="78"/>
      <c r="H225" s="78"/>
      <c r="I225" s="78"/>
      <c r="J225" s="78"/>
      <c r="K225" s="77" t="s">
        <v>1151</v>
      </c>
      <c r="L225" s="78"/>
      <c r="M225" s="78"/>
      <c r="N225" s="78"/>
      <c r="O225" s="77" t="s">
        <v>645</v>
      </c>
      <c r="P225" s="78"/>
      <c r="Q225" s="78"/>
      <c r="R225" s="78"/>
      <c r="S225" s="78"/>
      <c r="T225" s="78"/>
      <c r="U225" s="78"/>
      <c r="V225" s="78"/>
      <c r="W225" s="78"/>
      <c r="X225" s="78"/>
    </row>
    <row r="226">
      <c r="A226" s="79" t="s">
        <v>1152</v>
      </c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</row>
    <row r="228">
      <c r="A228" s="103">
        <v>45422.0</v>
      </c>
      <c r="B228" s="79" t="s">
        <v>1153</v>
      </c>
      <c r="C228" s="79">
        <v>9.662512396E9</v>
      </c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</row>
    <row r="231">
      <c r="A231" s="79" t="s">
        <v>1154</v>
      </c>
      <c r="B231" s="70"/>
      <c r="C231" s="79">
        <v>6.395529253E9</v>
      </c>
      <c r="D231" s="79" t="s">
        <v>161</v>
      </c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</row>
    <row r="232">
      <c r="A232" s="79" t="s">
        <v>1154</v>
      </c>
      <c r="B232" s="70"/>
      <c r="C232" s="79">
        <v>6.356027447E9</v>
      </c>
      <c r="D232" s="79" t="s">
        <v>161</v>
      </c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</row>
    <row r="233">
      <c r="A233" s="79" t="s">
        <v>1154</v>
      </c>
      <c r="B233" s="70"/>
      <c r="C233" s="79">
        <v>9.724229633E9</v>
      </c>
      <c r="D233" s="79" t="s">
        <v>161</v>
      </c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</row>
    <row r="234">
      <c r="A234" s="79" t="s">
        <v>1154</v>
      </c>
      <c r="B234" s="70"/>
      <c r="C234" s="79">
        <v>8.153034848E9</v>
      </c>
      <c r="D234" s="79" t="s">
        <v>1155</v>
      </c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</row>
    <row r="235">
      <c r="A235" s="79" t="s">
        <v>1154</v>
      </c>
      <c r="B235" s="79" t="s">
        <v>1156</v>
      </c>
      <c r="C235" s="79">
        <v>7.046557436E9</v>
      </c>
      <c r="D235" s="79" t="s">
        <v>1157</v>
      </c>
      <c r="E235" s="79" t="s">
        <v>752</v>
      </c>
      <c r="F235" s="79" t="s">
        <v>1158</v>
      </c>
      <c r="G235" s="79" t="s">
        <v>1159</v>
      </c>
      <c r="H235" s="70"/>
      <c r="I235" s="70"/>
      <c r="J235" s="70"/>
      <c r="K235" s="79" t="s">
        <v>1160</v>
      </c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</row>
    <row r="236">
      <c r="A236" s="79" t="s">
        <v>1154</v>
      </c>
      <c r="B236" s="79" t="s">
        <v>1161</v>
      </c>
      <c r="C236" s="79">
        <v>9.327139702E9</v>
      </c>
      <c r="D236" s="79" t="s">
        <v>1162</v>
      </c>
      <c r="E236" s="79" t="s">
        <v>1163</v>
      </c>
      <c r="F236" s="79" t="s">
        <v>1164</v>
      </c>
      <c r="G236" s="70"/>
      <c r="H236" s="70"/>
      <c r="I236" s="70"/>
      <c r="J236" s="70"/>
      <c r="K236" s="79" t="s">
        <v>1165</v>
      </c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</row>
    <row r="237">
      <c r="A237" s="79" t="s">
        <v>1154</v>
      </c>
      <c r="B237" s="79" t="s">
        <v>1166</v>
      </c>
      <c r="C237" s="79">
        <v>6.375617387E9</v>
      </c>
      <c r="D237" s="79" t="s">
        <v>1167</v>
      </c>
      <c r="E237" s="79" t="s">
        <v>1168</v>
      </c>
      <c r="F237" s="79" t="s">
        <v>795</v>
      </c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</row>
    <row r="238">
      <c r="A238" s="79" t="s">
        <v>1154</v>
      </c>
      <c r="B238" s="70"/>
      <c r="C238" s="79">
        <v>7.405191402E9</v>
      </c>
      <c r="D238" s="79" t="s">
        <v>161</v>
      </c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</row>
    <row r="239">
      <c r="A239" s="79" t="s">
        <v>1169</v>
      </c>
      <c r="B239" s="79" t="s">
        <v>1170</v>
      </c>
      <c r="C239" s="79">
        <v>8.140219257E9</v>
      </c>
      <c r="D239" s="79" t="s">
        <v>1171</v>
      </c>
      <c r="E239" s="79" t="s">
        <v>1172</v>
      </c>
      <c r="F239" s="79" t="s">
        <v>1173</v>
      </c>
      <c r="G239" s="79">
        <v>2023.0</v>
      </c>
      <c r="H239" s="70"/>
      <c r="I239" s="70"/>
      <c r="J239" s="70"/>
      <c r="K239" s="104" t="s">
        <v>1174</v>
      </c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</row>
    <row r="240">
      <c r="A240" s="79" t="s">
        <v>1169</v>
      </c>
      <c r="B240" s="70"/>
      <c r="C240" s="79">
        <v>9.601492955E9</v>
      </c>
      <c r="D240" s="79" t="s">
        <v>1175</v>
      </c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</row>
    <row r="241">
      <c r="A241" s="79" t="s">
        <v>1169</v>
      </c>
      <c r="B241" s="70"/>
      <c r="C241" s="79">
        <v>9.979095681E9</v>
      </c>
      <c r="D241" s="79" t="s">
        <v>161</v>
      </c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</row>
    <row r="242">
      <c r="A242" s="79" t="s">
        <v>1169</v>
      </c>
      <c r="B242" s="70"/>
      <c r="C242" s="79">
        <v>8.320618208E9</v>
      </c>
      <c r="D242" s="79" t="s">
        <v>1176</v>
      </c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</row>
    <row r="243">
      <c r="A243" s="79" t="s">
        <v>1169</v>
      </c>
      <c r="B243" s="79" t="s">
        <v>1177</v>
      </c>
      <c r="C243" s="79">
        <v>8.14138139E9</v>
      </c>
      <c r="D243" s="79" t="s">
        <v>150</v>
      </c>
      <c r="E243" s="79" t="s">
        <v>1178</v>
      </c>
      <c r="F243" s="79" t="s">
        <v>1179</v>
      </c>
      <c r="G243" s="79" t="s">
        <v>1180</v>
      </c>
      <c r="H243" s="70"/>
      <c r="I243" s="70"/>
      <c r="J243" s="70"/>
      <c r="K243" s="79" t="s">
        <v>1174</v>
      </c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</row>
    <row r="244">
      <c r="A244" s="79" t="s">
        <v>1169</v>
      </c>
      <c r="B244" s="79" t="s">
        <v>1181</v>
      </c>
      <c r="C244" s="79">
        <v>8.320150795E9</v>
      </c>
      <c r="D244" s="79" t="s">
        <v>203</v>
      </c>
      <c r="E244" s="79" t="s">
        <v>195</v>
      </c>
      <c r="F244" s="79" t="s">
        <v>1182</v>
      </c>
      <c r="G244" s="70"/>
      <c r="H244" s="70"/>
      <c r="I244" s="70"/>
      <c r="J244" s="70"/>
      <c r="K244" s="79" t="s">
        <v>409</v>
      </c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</row>
    <row r="245">
      <c r="A245" s="79" t="s">
        <v>1169</v>
      </c>
      <c r="B245" s="70"/>
      <c r="C245" s="79">
        <v>9.4082712E9</v>
      </c>
      <c r="D245" s="79" t="s">
        <v>161</v>
      </c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</row>
    <row r="246">
      <c r="A246" s="79" t="s">
        <v>1169</v>
      </c>
      <c r="B246" s="79" t="s">
        <v>1183</v>
      </c>
      <c r="C246" s="79">
        <v>9.904003378E9</v>
      </c>
      <c r="D246" s="79" t="s">
        <v>1171</v>
      </c>
      <c r="E246" s="79" t="s">
        <v>705</v>
      </c>
      <c r="F246" s="79" t="s">
        <v>164</v>
      </c>
      <c r="G246" s="70"/>
      <c r="H246" s="70"/>
      <c r="I246" s="70"/>
      <c r="J246" s="70"/>
      <c r="K246" s="79" t="s">
        <v>1184</v>
      </c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</row>
    <row r="247">
      <c r="A247" s="79" t="s">
        <v>1185</v>
      </c>
      <c r="B247" s="79" t="s">
        <v>1186</v>
      </c>
      <c r="C247" s="79">
        <v>7.862933402E9</v>
      </c>
      <c r="D247" s="79" t="s">
        <v>1175</v>
      </c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</row>
    <row r="248">
      <c r="A248" s="79" t="s">
        <v>1185</v>
      </c>
      <c r="B248" s="79" t="s">
        <v>1187</v>
      </c>
      <c r="C248" s="79">
        <v>9.816541874E9</v>
      </c>
      <c r="D248" s="79" t="s">
        <v>161</v>
      </c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</row>
    <row r="249">
      <c r="A249" s="79" t="s">
        <v>1185</v>
      </c>
      <c r="B249" s="70"/>
      <c r="C249" s="79">
        <v>9.99885342E9</v>
      </c>
      <c r="D249" s="79" t="s">
        <v>1188</v>
      </c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</row>
    <row r="250">
      <c r="A250" s="79" t="s">
        <v>1189</v>
      </c>
      <c r="B250" s="70"/>
      <c r="C250" s="79">
        <v>9.328827217E9</v>
      </c>
      <c r="D250" s="79" t="s">
        <v>161</v>
      </c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</row>
    <row r="251">
      <c r="A251" s="79" t="s">
        <v>1189</v>
      </c>
      <c r="B251" s="79" t="s">
        <v>1190</v>
      </c>
      <c r="C251" s="79">
        <v>7.208463697E9</v>
      </c>
      <c r="D251" s="79" t="s">
        <v>161</v>
      </c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</row>
    <row r="252">
      <c r="A252" s="79" t="s">
        <v>1189</v>
      </c>
      <c r="B252" s="79" t="s">
        <v>1191</v>
      </c>
      <c r="C252" s="79">
        <v>9.638824139E9</v>
      </c>
      <c r="D252" s="79" t="s">
        <v>161</v>
      </c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</row>
    <row r="253">
      <c r="A253" s="104" t="s">
        <v>1192</v>
      </c>
      <c r="B253" s="104" t="s">
        <v>1193</v>
      </c>
      <c r="C253" s="104" t="s">
        <v>1194</v>
      </c>
      <c r="D253" s="104" t="s">
        <v>632</v>
      </c>
      <c r="E253" s="104" t="s">
        <v>1195</v>
      </c>
      <c r="F253" s="104" t="s">
        <v>715</v>
      </c>
      <c r="G253" s="104" t="s">
        <v>1196</v>
      </c>
      <c r="H253" s="70"/>
      <c r="I253" s="70"/>
      <c r="J253" s="70"/>
      <c r="K253" s="104" t="s">
        <v>1192</v>
      </c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</row>
    <row r="254">
      <c r="A254" s="104" t="s">
        <v>1192</v>
      </c>
      <c r="B254" s="104" t="s">
        <v>1197</v>
      </c>
      <c r="C254" s="104">
        <v>7.043866589E9</v>
      </c>
      <c r="D254" s="104" t="s">
        <v>1162</v>
      </c>
      <c r="E254" s="79" t="s">
        <v>367</v>
      </c>
      <c r="F254" s="104" t="s">
        <v>363</v>
      </c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</row>
  </sheetData>
  <hyperlinks>
    <hyperlink r:id="rId1" ref="F10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9.63"/>
    <col customWidth="1" min="3" max="3" width="28.88"/>
    <col customWidth="1" min="4" max="4" width="36.5"/>
    <col customWidth="1" min="5" max="5" width="29.0"/>
    <col customWidth="1" min="6" max="7" width="38.5"/>
    <col customWidth="1" min="8" max="8" width="31.13"/>
    <col customWidth="1" min="9" max="9" width="28.75"/>
    <col customWidth="1" min="10" max="10" width="27.13"/>
    <col customWidth="1" min="11" max="11" width="64.25"/>
    <col customWidth="1" min="12" max="12" width="36.13"/>
    <col customWidth="1" min="13" max="13" width="39.75"/>
    <col customWidth="1" min="14" max="14" width="40.75"/>
    <col customWidth="1" min="15" max="15" width="44.25"/>
    <col customWidth="1" min="16" max="16" width="32.63"/>
    <col customWidth="1" min="17" max="17" width="46.0"/>
    <col customWidth="1" min="18" max="18" width="35.88"/>
    <col customWidth="1" min="19" max="19" width="39.0"/>
    <col customWidth="1" min="20" max="20" width="37.75"/>
    <col customWidth="1" min="21" max="21" width="33.88"/>
    <col customWidth="1" min="22" max="22" width="35.88"/>
  </cols>
  <sheetData>
    <row r="1">
      <c r="A1" s="105" t="s">
        <v>118</v>
      </c>
      <c r="B1" s="105" t="s">
        <v>544</v>
      </c>
      <c r="C1" s="69" t="s">
        <v>545</v>
      </c>
      <c r="D1" s="69" t="s">
        <v>546</v>
      </c>
      <c r="E1" s="69" t="s">
        <v>547</v>
      </c>
      <c r="F1" s="69" t="s">
        <v>548</v>
      </c>
      <c r="G1" s="69" t="s">
        <v>549</v>
      </c>
      <c r="H1" s="69" t="s">
        <v>550</v>
      </c>
      <c r="I1" s="69" t="s">
        <v>551</v>
      </c>
      <c r="J1" s="106"/>
      <c r="K1" s="69" t="s">
        <v>1198</v>
      </c>
      <c r="L1" s="107">
        <v>45481.0</v>
      </c>
      <c r="M1" s="107">
        <v>45482.0</v>
      </c>
      <c r="N1" s="107">
        <v>45483.0</v>
      </c>
      <c r="O1" s="107">
        <v>45484.0</v>
      </c>
      <c r="P1" s="107">
        <v>45486.0</v>
      </c>
      <c r="Q1" s="107">
        <v>45488.0</v>
      </c>
      <c r="R1" s="107">
        <v>45492.0</v>
      </c>
      <c r="S1" s="107">
        <v>45493.0</v>
      </c>
      <c r="T1" s="107">
        <v>45496.0</v>
      </c>
      <c r="U1" s="107">
        <v>45497.0</v>
      </c>
      <c r="V1" s="107">
        <v>45513.0</v>
      </c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</row>
    <row r="2">
      <c r="A2" s="108" t="s">
        <v>1199</v>
      </c>
      <c r="B2" s="108" t="s">
        <v>1200</v>
      </c>
      <c r="C2" s="108">
        <v>9.662841364E9</v>
      </c>
      <c r="D2" s="108" t="s">
        <v>1201</v>
      </c>
      <c r="E2" s="108" t="s">
        <v>1202</v>
      </c>
      <c r="F2" s="109"/>
      <c r="G2" s="109"/>
      <c r="H2" s="108" t="s">
        <v>1203</v>
      </c>
      <c r="I2" s="109"/>
      <c r="J2" s="110">
        <v>45301.0</v>
      </c>
      <c r="K2" s="108" t="s">
        <v>1204</v>
      </c>
      <c r="L2" s="109"/>
      <c r="M2" s="111" t="s">
        <v>161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</row>
    <row r="3">
      <c r="A3" s="108" t="s">
        <v>1199</v>
      </c>
      <c r="B3" s="108" t="s">
        <v>1205</v>
      </c>
      <c r="C3" s="108">
        <v>7.043221391E9</v>
      </c>
      <c r="D3" s="108" t="s">
        <v>366</v>
      </c>
      <c r="E3" s="108" t="s">
        <v>1206</v>
      </c>
      <c r="F3" s="109"/>
      <c r="G3" s="109"/>
      <c r="H3" s="109"/>
      <c r="I3" s="108" t="s">
        <v>1203</v>
      </c>
      <c r="J3" s="110">
        <v>45301.0</v>
      </c>
      <c r="K3" s="108" t="s">
        <v>1204</v>
      </c>
      <c r="L3" s="109"/>
      <c r="M3" s="111" t="s">
        <v>161</v>
      </c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</row>
    <row r="4">
      <c r="A4" s="111" t="s">
        <v>1199</v>
      </c>
      <c r="B4" s="111" t="s">
        <v>1207</v>
      </c>
      <c r="C4" s="111">
        <v>9.574137152E9</v>
      </c>
      <c r="D4" s="111" t="s">
        <v>436</v>
      </c>
      <c r="E4" s="111" t="s">
        <v>1208</v>
      </c>
      <c r="F4" s="78"/>
      <c r="G4" s="78"/>
      <c r="H4" s="78"/>
      <c r="I4" s="111" t="s">
        <v>1203</v>
      </c>
      <c r="J4" s="112">
        <v>45364.0</v>
      </c>
      <c r="K4" s="111" t="s">
        <v>764</v>
      </c>
      <c r="L4" s="78"/>
      <c r="M4" s="111" t="s">
        <v>419</v>
      </c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</row>
    <row r="5">
      <c r="A5" s="111" t="s">
        <v>1199</v>
      </c>
      <c r="B5" s="111" t="s">
        <v>1209</v>
      </c>
      <c r="C5" s="111">
        <v>6.354269543E9</v>
      </c>
      <c r="D5" s="111" t="s">
        <v>571</v>
      </c>
      <c r="E5" s="111" t="s">
        <v>1210</v>
      </c>
      <c r="F5" s="111" t="s">
        <v>1211</v>
      </c>
      <c r="G5" s="111">
        <v>2022.0</v>
      </c>
      <c r="H5" s="78"/>
      <c r="I5" s="111" t="s">
        <v>1203</v>
      </c>
      <c r="J5" s="112">
        <v>45356.0</v>
      </c>
      <c r="K5" s="111" t="s">
        <v>419</v>
      </c>
      <c r="L5" s="78"/>
      <c r="M5" s="111" t="s">
        <v>161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</row>
    <row r="6">
      <c r="A6" s="111" t="s">
        <v>1199</v>
      </c>
      <c r="B6" s="111" t="s">
        <v>1212</v>
      </c>
      <c r="C6" s="111">
        <v>9.106796117E9</v>
      </c>
      <c r="D6" s="111" t="s">
        <v>571</v>
      </c>
      <c r="E6" s="111" t="s">
        <v>1213</v>
      </c>
      <c r="F6" s="111" t="s">
        <v>239</v>
      </c>
      <c r="G6" s="111">
        <v>2017.0</v>
      </c>
      <c r="H6" s="78"/>
      <c r="I6" s="111" t="s">
        <v>1203</v>
      </c>
      <c r="J6" s="112">
        <v>45356.0</v>
      </c>
      <c r="K6" s="113" t="s">
        <v>707</v>
      </c>
      <c r="L6" s="78"/>
      <c r="M6" s="111" t="s">
        <v>1214</v>
      </c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</row>
    <row r="7">
      <c r="A7" s="111" t="s">
        <v>1199</v>
      </c>
      <c r="B7" s="111" t="s">
        <v>1215</v>
      </c>
      <c r="C7" s="111">
        <v>9.377421778E9</v>
      </c>
      <c r="D7" s="111" t="s">
        <v>571</v>
      </c>
      <c r="E7" s="111" t="s">
        <v>1216</v>
      </c>
      <c r="F7" s="111" t="s">
        <v>652</v>
      </c>
      <c r="G7" s="111">
        <v>2007.0</v>
      </c>
      <c r="H7" s="78"/>
      <c r="I7" s="111" t="s">
        <v>1203</v>
      </c>
      <c r="J7" s="112">
        <v>45356.0</v>
      </c>
      <c r="K7" s="111" t="s">
        <v>707</v>
      </c>
      <c r="L7" s="78"/>
      <c r="M7" s="111" t="s">
        <v>161</v>
      </c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</row>
    <row r="8">
      <c r="A8" s="111" t="s">
        <v>1199</v>
      </c>
      <c r="B8" s="111" t="s">
        <v>1217</v>
      </c>
      <c r="C8" s="111">
        <v>9.429728415E9</v>
      </c>
      <c r="D8" s="111" t="s">
        <v>571</v>
      </c>
      <c r="E8" s="111" t="s">
        <v>659</v>
      </c>
      <c r="F8" s="111" t="s">
        <v>1218</v>
      </c>
      <c r="G8" s="111">
        <v>2014.0</v>
      </c>
      <c r="H8" s="78"/>
      <c r="I8" s="111" t="s">
        <v>1203</v>
      </c>
      <c r="J8" s="112">
        <v>45356.0</v>
      </c>
      <c r="K8" s="111" t="s">
        <v>541</v>
      </c>
      <c r="L8" s="78"/>
      <c r="M8" s="111" t="s">
        <v>161</v>
      </c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</row>
    <row r="9">
      <c r="A9" s="114" t="s">
        <v>1219</v>
      </c>
      <c r="B9" s="114" t="s">
        <v>1220</v>
      </c>
      <c r="C9" s="114">
        <v>9.979710628E9</v>
      </c>
      <c r="D9" s="75"/>
      <c r="E9" s="114" t="s">
        <v>1221</v>
      </c>
      <c r="F9" s="114" t="s">
        <v>1222</v>
      </c>
      <c r="G9" s="114">
        <v>2009.0</v>
      </c>
      <c r="H9" s="75"/>
      <c r="I9" s="114" t="s">
        <v>1203</v>
      </c>
      <c r="J9" s="114" t="s">
        <v>1223</v>
      </c>
      <c r="K9" s="114" t="s">
        <v>1224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</row>
    <row r="10">
      <c r="A10" s="111" t="s">
        <v>1219</v>
      </c>
      <c r="B10" s="111" t="s">
        <v>1225</v>
      </c>
      <c r="C10" s="111">
        <v>9.978621689E9</v>
      </c>
      <c r="D10" s="111" t="s">
        <v>571</v>
      </c>
      <c r="E10" s="111" t="s">
        <v>683</v>
      </c>
      <c r="F10" s="111" t="s">
        <v>164</v>
      </c>
      <c r="G10" s="78"/>
      <c r="H10" s="78"/>
      <c r="I10" s="111" t="s">
        <v>1203</v>
      </c>
      <c r="J10" s="112">
        <v>45356.0</v>
      </c>
      <c r="K10" s="111" t="s">
        <v>764</v>
      </c>
      <c r="L10" s="115"/>
      <c r="M10" s="111" t="s">
        <v>419</v>
      </c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</row>
    <row r="11">
      <c r="A11" s="108" t="s">
        <v>1219</v>
      </c>
      <c r="B11" s="108" t="s">
        <v>1226</v>
      </c>
      <c r="C11" s="108">
        <v>7.861934907E9</v>
      </c>
      <c r="D11" s="108" t="s">
        <v>1227</v>
      </c>
      <c r="E11" s="108" t="s">
        <v>1228</v>
      </c>
      <c r="F11" s="108" t="s">
        <v>1229</v>
      </c>
      <c r="G11" s="108">
        <v>2014.0</v>
      </c>
      <c r="H11" s="108" t="s">
        <v>1203</v>
      </c>
      <c r="I11" s="109"/>
      <c r="J11" s="110">
        <v>45356.0</v>
      </c>
      <c r="K11" s="108" t="s">
        <v>1204</v>
      </c>
      <c r="L11" s="109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</row>
    <row r="12">
      <c r="A12" s="111" t="s">
        <v>1219</v>
      </c>
      <c r="B12" s="111" t="s">
        <v>1230</v>
      </c>
      <c r="C12" s="111">
        <v>7.600909337E9</v>
      </c>
      <c r="D12" s="111" t="s">
        <v>571</v>
      </c>
      <c r="E12" s="111" t="s">
        <v>613</v>
      </c>
      <c r="F12" s="111" t="s">
        <v>1231</v>
      </c>
      <c r="G12" s="111">
        <v>2003.0</v>
      </c>
      <c r="H12" s="78"/>
      <c r="I12" s="111" t="s">
        <v>1203</v>
      </c>
      <c r="J12" s="112">
        <v>45364.0</v>
      </c>
      <c r="K12" s="111" t="s">
        <v>287</v>
      </c>
      <c r="L12" s="78"/>
      <c r="M12" s="111" t="s">
        <v>287</v>
      </c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</row>
    <row r="13">
      <c r="A13" s="114" t="s">
        <v>1219</v>
      </c>
      <c r="B13" s="114" t="s">
        <v>1232</v>
      </c>
      <c r="C13" s="114">
        <v>9.974318074E9</v>
      </c>
      <c r="D13" s="114" t="s">
        <v>571</v>
      </c>
      <c r="E13" s="114" t="s">
        <v>403</v>
      </c>
      <c r="F13" s="114" t="s">
        <v>1233</v>
      </c>
      <c r="G13" s="114">
        <v>2022.0</v>
      </c>
      <c r="H13" s="75"/>
      <c r="I13" s="114" t="s">
        <v>1203</v>
      </c>
      <c r="J13" s="114" t="s">
        <v>1223</v>
      </c>
      <c r="K13" s="114" t="s">
        <v>1234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</row>
    <row r="14">
      <c r="A14" s="111" t="s">
        <v>1219</v>
      </c>
      <c r="B14" s="111" t="s">
        <v>1235</v>
      </c>
      <c r="C14" s="111">
        <v>6.353727976E9</v>
      </c>
      <c r="D14" s="111" t="s">
        <v>571</v>
      </c>
      <c r="E14" s="111" t="s">
        <v>1236</v>
      </c>
      <c r="F14" s="111" t="s">
        <v>1237</v>
      </c>
      <c r="G14" s="111">
        <v>2021.0</v>
      </c>
      <c r="H14" s="78"/>
      <c r="I14" s="111" t="s">
        <v>1203</v>
      </c>
      <c r="J14" s="112">
        <v>45301.0</v>
      </c>
      <c r="K14" s="111" t="s">
        <v>419</v>
      </c>
      <c r="L14" s="78"/>
      <c r="M14" s="111" t="s">
        <v>569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</row>
    <row r="15">
      <c r="A15" s="111" t="s">
        <v>1238</v>
      </c>
      <c r="B15" s="111" t="s">
        <v>1239</v>
      </c>
      <c r="C15" s="111">
        <v>9.157502401E9</v>
      </c>
      <c r="D15" s="111" t="s">
        <v>1157</v>
      </c>
      <c r="E15" s="111" t="s">
        <v>1240</v>
      </c>
      <c r="F15" s="111" t="s">
        <v>1241</v>
      </c>
      <c r="G15" s="78"/>
      <c r="H15" s="78"/>
      <c r="I15" s="111" t="s">
        <v>1203</v>
      </c>
      <c r="J15" s="112">
        <v>45364.0</v>
      </c>
      <c r="K15" s="111" t="s">
        <v>1242</v>
      </c>
      <c r="L15" s="78"/>
      <c r="M15" s="111" t="s">
        <v>1243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</row>
    <row r="16">
      <c r="A16" s="111" t="s">
        <v>1238</v>
      </c>
      <c r="B16" s="111" t="s">
        <v>1244</v>
      </c>
      <c r="C16" s="111">
        <v>9.924195773E9</v>
      </c>
      <c r="D16" s="111" t="s">
        <v>571</v>
      </c>
      <c r="E16" s="111" t="s">
        <v>403</v>
      </c>
      <c r="F16" s="111" t="s">
        <v>164</v>
      </c>
      <c r="G16" s="111">
        <v>2022.0</v>
      </c>
      <c r="H16" s="78"/>
      <c r="I16" s="111" t="s">
        <v>1203</v>
      </c>
      <c r="J16" s="112">
        <v>45364.0</v>
      </c>
      <c r="K16" s="111" t="s">
        <v>579</v>
      </c>
      <c r="L16" s="78"/>
      <c r="M16" s="111" t="s">
        <v>710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</row>
    <row r="17">
      <c r="A17" s="111" t="s">
        <v>1238</v>
      </c>
      <c r="B17" s="111" t="s">
        <v>1245</v>
      </c>
      <c r="C17" s="111">
        <v>9.979446271E9</v>
      </c>
      <c r="D17" s="111" t="s">
        <v>1246</v>
      </c>
      <c r="E17" s="111" t="s">
        <v>1247</v>
      </c>
      <c r="F17" s="111" t="s">
        <v>610</v>
      </c>
      <c r="G17" s="111">
        <v>2017.0</v>
      </c>
      <c r="H17" s="111" t="s">
        <v>1248</v>
      </c>
      <c r="I17" s="111" t="s">
        <v>1203</v>
      </c>
      <c r="J17" s="112">
        <v>45356.0</v>
      </c>
      <c r="K17" s="111" t="s">
        <v>1249</v>
      </c>
      <c r="L17" s="78"/>
      <c r="M17" s="111" t="s">
        <v>153</v>
      </c>
      <c r="N17" s="78"/>
      <c r="O17" s="78"/>
      <c r="P17" s="78"/>
      <c r="Q17" s="78"/>
      <c r="R17" s="78"/>
      <c r="S17" s="78"/>
      <c r="T17" s="78"/>
      <c r="U17" s="78"/>
      <c r="V17" s="111" t="s">
        <v>1250</v>
      </c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</row>
    <row r="18">
      <c r="A18" s="114" t="s">
        <v>1238</v>
      </c>
      <c r="B18" s="114" t="s">
        <v>1251</v>
      </c>
      <c r="C18" s="114">
        <v>9.925942287E9</v>
      </c>
      <c r="D18" s="114" t="s">
        <v>203</v>
      </c>
      <c r="E18" s="114" t="s">
        <v>403</v>
      </c>
      <c r="F18" s="114" t="s">
        <v>129</v>
      </c>
      <c r="G18" s="75"/>
      <c r="H18" s="75"/>
      <c r="I18" s="75"/>
      <c r="J18" s="114" t="s">
        <v>1223</v>
      </c>
      <c r="K18" s="114" t="s">
        <v>1252</v>
      </c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</row>
    <row r="19">
      <c r="A19" s="111" t="s">
        <v>1238</v>
      </c>
      <c r="B19" s="111" t="s">
        <v>1253</v>
      </c>
      <c r="C19" s="111">
        <v>9.825999906E9</v>
      </c>
      <c r="D19" s="111" t="s">
        <v>608</v>
      </c>
      <c r="E19" s="111" t="s">
        <v>719</v>
      </c>
      <c r="F19" s="111" t="s">
        <v>715</v>
      </c>
      <c r="G19" s="111">
        <v>2005.0</v>
      </c>
      <c r="H19" s="78"/>
      <c r="I19" s="111" t="s">
        <v>1203</v>
      </c>
      <c r="J19" s="112">
        <v>45356.0</v>
      </c>
      <c r="K19" s="111" t="s">
        <v>707</v>
      </c>
      <c r="L19" s="78"/>
      <c r="M19" s="111" t="s">
        <v>1254</v>
      </c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</row>
    <row r="20">
      <c r="A20" s="111" t="s">
        <v>1238</v>
      </c>
      <c r="B20" s="111" t="s">
        <v>1255</v>
      </c>
      <c r="C20" s="111">
        <v>9.624257919E9</v>
      </c>
      <c r="D20" s="111" t="s">
        <v>571</v>
      </c>
      <c r="E20" s="111" t="s">
        <v>1256</v>
      </c>
      <c r="F20" s="111" t="s">
        <v>1257</v>
      </c>
      <c r="G20" s="111">
        <v>2016.0</v>
      </c>
      <c r="H20" s="78"/>
      <c r="I20" s="111" t="s">
        <v>1203</v>
      </c>
      <c r="J20" s="112">
        <v>45364.0</v>
      </c>
      <c r="K20" s="111" t="s">
        <v>579</v>
      </c>
      <c r="L20" s="78"/>
      <c r="M20" s="111" t="s">
        <v>579</v>
      </c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</row>
    <row r="21">
      <c r="A21" s="111" t="s">
        <v>1238</v>
      </c>
      <c r="B21" s="111" t="s">
        <v>1258</v>
      </c>
      <c r="C21" s="111">
        <v>8.866437523E9</v>
      </c>
      <c r="D21" s="111" t="s">
        <v>571</v>
      </c>
      <c r="E21" s="111" t="s">
        <v>173</v>
      </c>
      <c r="F21" s="111" t="s">
        <v>585</v>
      </c>
      <c r="G21" s="111">
        <v>2013.0</v>
      </c>
      <c r="H21" s="78"/>
      <c r="I21" s="111" t="s">
        <v>1203</v>
      </c>
      <c r="J21" s="112">
        <v>45364.0</v>
      </c>
      <c r="K21" s="111" t="s">
        <v>569</v>
      </c>
      <c r="L21" s="78"/>
      <c r="M21" s="111" t="s">
        <v>569</v>
      </c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</row>
    <row r="22">
      <c r="A22" s="116">
        <v>45157.0</v>
      </c>
      <c r="B22" s="114" t="s">
        <v>1259</v>
      </c>
      <c r="C22" s="114">
        <v>7.40542729E9</v>
      </c>
      <c r="D22" s="114" t="s">
        <v>1260</v>
      </c>
      <c r="E22" s="114" t="s">
        <v>1261</v>
      </c>
      <c r="F22" s="114" t="s">
        <v>715</v>
      </c>
      <c r="G22" s="75"/>
      <c r="H22" s="75"/>
      <c r="I22" s="75"/>
      <c r="J22" s="116">
        <v>45217.0</v>
      </c>
      <c r="K22" s="114" t="s">
        <v>1262</v>
      </c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</row>
    <row r="23">
      <c r="A23" s="112">
        <v>45157.0</v>
      </c>
      <c r="B23" s="111" t="s">
        <v>1263</v>
      </c>
      <c r="C23" s="111">
        <v>9.714577019E9</v>
      </c>
      <c r="D23" s="111" t="s">
        <v>608</v>
      </c>
      <c r="E23" s="78"/>
      <c r="F23" s="78"/>
      <c r="G23" s="78"/>
      <c r="H23" s="78"/>
      <c r="I23" s="78"/>
      <c r="J23" s="112">
        <v>45434.0</v>
      </c>
      <c r="K23" s="111" t="s">
        <v>570</v>
      </c>
      <c r="L23" s="78"/>
      <c r="M23" s="111" t="s">
        <v>570</v>
      </c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</row>
    <row r="24">
      <c r="A24" s="112">
        <v>45157.0</v>
      </c>
      <c r="B24" s="111" t="s">
        <v>1264</v>
      </c>
      <c r="C24" s="111">
        <v>9.898888258E9</v>
      </c>
      <c r="D24" s="111" t="s">
        <v>608</v>
      </c>
      <c r="E24" s="78"/>
      <c r="F24" s="78"/>
      <c r="G24" s="78"/>
      <c r="H24" s="78"/>
      <c r="I24" s="78"/>
      <c r="J24" s="112">
        <v>45364.0</v>
      </c>
      <c r="K24" s="111" t="s">
        <v>287</v>
      </c>
      <c r="L24" s="78"/>
      <c r="M24" s="111" t="s">
        <v>1265</v>
      </c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</row>
    <row r="25">
      <c r="A25" s="112">
        <v>45157.0</v>
      </c>
      <c r="B25" s="111" t="s">
        <v>1266</v>
      </c>
      <c r="C25" s="111">
        <v>7.698721615E9</v>
      </c>
      <c r="D25" s="111" t="s">
        <v>608</v>
      </c>
      <c r="E25" s="111" t="s">
        <v>866</v>
      </c>
      <c r="F25" s="111" t="s">
        <v>1267</v>
      </c>
      <c r="G25" s="111">
        <v>2016.0</v>
      </c>
      <c r="H25" s="78"/>
      <c r="I25" s="78"/>
      <c r="J25" s="112">
        <v>45364.0</v>
      </c>
      <c r="K25" s="111" t="s">
        <v>1268</v>
      </c>
      <c r="L25" s="78"/>
      <c r="M25" s="111" t="s">
        <v>137</v>
      </c>
      <c r="N25" s="78"/>
      <c r="O25" s="78"/>
      <c r="P25" s="78"/>
      <c r="Q25" s="78"/>
      <c r="R25" s="78"/>
      <c r="S25" s="78"/>
      <c r="T25" s="78"/>
      <c r="U25" s="78"/>
      <c r="V25" s="111" t="s">
        <v>161</v>
      </c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</row>
    <row r="26">
      <c r="A26" s="111" t="s">
        <v>1269</v>
      </c>
      <c r="B26" s="111" t="s">
        <v>1270</v>
      </c>
      <c r="C26" s="111">
        <v>9.327148504E9</v>
      </c>
      <c r="D26" s="111" t="s">
        <v>571</v>
      </c>
      <c r="E26" s="111" t="s">
        <v>1271</v>
      </c>
      <c r="F26" s="111" t="s">
        <v>239</v>
      </c>
      <c r="G26" s="111">
        <v>2010.0</v>
      </c>
      <c r="H26" s="78"/>
      <c r="I26" s="111" t="s">
        <v>1203</v>
      </c>
      <c r="J26" s="112">
        <v>45356.0</v>
      </c>
      <c r="K26" s="111" t="s">
        <v>1272</v>
      </c>
      <c r="L26" s="78"/>
      <c r="M26" s="111" t="s">
        <v>1273</v>
      </c>
      <c r="N26" s="78"/>
      <c r="O26" s="78"/>
      <c r="P26" s="78"/>
      <c r="Q26" s="78"/>
      <c r="R26" s="78"/>
      <c r="S26" s="78"/>
      <c r="T26" s="78"/>
      <c r="U26" s="78"/>
      <c r="V26" s="111" t="s">
        <v>579</v>
      </c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</row>
    <row r="27">
      <c r="A27" s="111" t="s">
        <v>1269</v>
      </c>
      <c r="B27" s="111" t="s">
        <v>1123</v>
      </c>
      <c r="C27" s="111">
        <v>9.898137165E9</v>
      </c>
      <c r="D27" s="111" t="s">
        <v>571</v>
      </c>
      <c r="E27" s="111" t="s">
        <v>633</v>
      </c>
      <c r="F27" s="111" t="s">
        <v>211</v>
      </c>
      <c r="G27" s="111">
        <v>2007.0</v>
      </c>
      <c r="H27" s="78"/>
      <c r="I27" s="111" t="s">
        <v>1203</v>
      </c>
      <c r="J27" s="112">
        <v>45356.0</v>
      </c>
      <c r="K27" s="111" t="s">
        <v>1274</v>
      </c>
      <c r="L27" s="78"/>
      <c r="M27" s="78"/>
      <c r="N27" s="111" t="s">
        <v>579</v>
      </c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</row>
    <row r="28">
      <c r="A28" s="111" t="s">
        <v>1269</v>
      </c>
      <c r="B28" s="111" t="s">
        <v>1275</v>
      </c>
      <c r="C28" s="111">
        <v>9.173339815E9</v>
      </c>
      <c r="D28" s="111" t="s">
        <v>571</v>
      </c>
      <c r="E28" s="111" t="s">
        <v>719</v>
      </c>
      <c r="F28" s="111" t="s">
        <v>239</v>
      </c>
      <c r="G28" s="111">
        <v>2003.0</v>
      </c>
      <c r="H28" s="78"/>
      <c r="I28" s="111" t="s">
        <v>1203</v>
      </c>
      <c r="J28" s="112">
        <v>45356.0</v>
      </c>
      <c r="K28" s="111" t="s">
        <v>1276</v>
      </c>
      <c r="L28" s="78"/>
      <c r="M28" s="78"/>
      <c r="N28" s="111" t="s">
        <v>1277</v>
      </c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</row>
    <row r="29">
      <c r="A29" s="114" t="s">
        <v>1269</v>
      </c>
      <c r="B29" s="114" t="s">
        <v>1278</v>
      </c>
      <c r="C29" s="114">
        <v>9.3276116002E10</v>
      </c>
      <c r="D29" s="114" t="s">
        <v>571</v>
      </c>
      <c r="E29" s="114" t="s">
        <v>936</v>
      </c>
      <c r="F29" s="114" t="s">
        <v>129</v>
      </c>
      <c r="G29" s="114">
        <v>2018.0</v>
      </c>
      <c r="H29" s="75"/>
      <c r="I29" s="114" t="s">
        <v>1203</v>
      </c>
      <c r="J29" s="114" t="s">
        <v>1223</v>
      </c>
      <c r="K29" s="114" t="s">
        <v>1224</v>
      </c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</row>
    <row r="30">
      <c r="A30" s="114" t="s">
        <v>1269</v>
      </c>
      <c r="B30" s="114" t="s">
        <v>1279</v>
      </c>
      <c r="C30" s="114">
        <v>9.55839918E9</v>
      </c>
      <c r="D30" s="114" t="s">
        <v>203</v>
      </c>
      <c r="E30" s="114" t="s">
        <v>1247</v>
      </c>
      <c r="F30" s="114" t="s">
        <v>1280</v>
      </c>
      <c r="G30" s="114">
        <v>2016.0</v>
      </c>
      <c r="H30" s="75"/>
      <c r="I30" s="114" t="s">
        <v>1203</v>
      </c>
      <c r="J30" s="114" t="s">
        <v>1223</v>
      </c>
      <c r="K30" s="114" t="s">
        <v>1224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</row>
    <row r="31">
      <c r="A31" s="114" t="s">
        <v>1281</v>
      </c>
      <c r="B31" s="114" t="s">
        <v>1048</v>
      </c>
      <c r="C31" s="114">
        <v>6.354069203E9</v>
      </c>
      <c r="D31" s="114" t="s">
        <v>203</v>
      </c>
      <c r="E31" s="75"/>
      <c r="F31" s="114" t="s">
        <v>164</v>
      </c>
      <c r="G31" s="114">
        <v>2010.0</v>
      </c>
      <c r="H31" s="75"/>
      <c r="I31" s="114" t="s">
        <v>1203</v>
      </c>
      <c r="J31" s="114" t="s">
        <v>1223</v>
      </c>
      <c r="K31" s="114" t="s">
        <v>1224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</row>
    <row r="32">
      <c r="A32" s="111" t="s">
        <v>1282</v>
      </c>
      <c r="B32" s="111" t="s">
        <v>1283</v>
      </c>
      <c r="C32" s="111">
        <v>9.662513479E9</v>
      </c>
      <c r="D32" s="111" t="s">
        <v>571</v>
      </c>
      <c r="E32" s="111" t="s">
        <v>1284</v>
      </c>
      <c r="F32" s="111" t="s">
        <v>715</v>
      </c>
      <c r="G32" s="111">
        <v>2011.0</v>
      </c>
      <c r="H32" s="78"/>
      <c r="I32" s="111" t="s">
        <v>1203</v>
      </c>
      <c r="J32" s="112">
        <v>45364.0</v>
      </c>
      <c r="K32" s="111" t="s">
        <v>1276</v>
      </c>
      <c r="L32" s="78"/>
      <c r="M32" s="78"/>
      <c r="N32" s="111" t="s">
        <v>1285</v>
      </c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</row>
    <row r="33">
      <c r="A33" s="117" t="s">
        <v>1282</v>
      </c>
      <c r="B33" s="117" t="s">
        <v>1286</v>
      </c>
      <c r="C33" s="117">
        <v>8.20082716E9</v>
      </c>
      <c r="D33" s="117" t="s">
        <v>571</v>
      </c>
      <c r="E33" s="117" t="s">
        <v>714</v>
      </c>
      <c r="F33" s="117" t="s">
        <v>735</v>
      </c>
      <c r="G33" s="117">
        <v>2009.0</v>
      </c>
      <c r="H33" s="118"/>
      <c r="I33" s="117" t="s">
        <v>1203</v>
      </c>
      <c r="J33" s="119">
        <v>45364.0</v>
      </c>
      <c r="K33" s="117" t="s">
        <v>1287</v>
      </c>
      <c r="L33" s="118"/>
      <c r="M33" s="118"/>
      <c r="N33" s="117" t="s">
        <v>153</v>
      </c>
      <c r="O33" s="118"/>
      <c r="P33" s="118"/>
      <c r="Q33" s="118"/>
      <c r="R33" s="118"/>
      <c r="S33" s="118"/>
      <c r="T33" s="118"/>
      <c r="U33" s="118"/>
      <c r="V33" s="117" t="s">
        <v>706</v>
      </c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</row>
    <row r="34">
      <c r="A34" s="120" t="s">
        <v>1282</v>
      </c>
      <c r="B34" s="120" t="s">
        <v>1288</v>
      </c>
      <c r="C34" s="120">
        <v>8.733885056E9</v>
      </c>
      <c r="D34" s="120" t="s">
        <v>203</v>
      </c>
      <c r="E34" s="120" t="s">
        <v>822</v>
      </c>
      <c r="F34" s="120" t="s">
        <v>233</v>
      </c>
      <c r="G34" s="120">
        <v>2002.0</v>
      </c>
      <c r="H34" s="78"/>
      <c r="I34" s="120" t="s">
        <v>1203</v>
      </c>
      <c r="J34" s="93"/>
      <c r="K34" s="78"/>
      <c r="L34" s="78"/>
      <c r="M34" s="78"/>
      <c r="N34" s="111" t="s">
        <v>699</v>
      </c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</row>
    <row r="35">
      <c r="A35" s="120" t="s">
        <v>1282</v>
      </c>
      <c r="B35" s="120" t="s">
        <v>1289</v>
      </c>
      <c r="C35" s="120">
        <v>9.736788556E9</v>
      </c>
      <c r="D35" s="120" t="s">
        <v>571</v>
      </c>
      <c r="E35" s="78"/>
      <c r="F35" s="120" t="s">
        <v>1290</v>
      </c>
      <c r="G35" s="78"/>
      <c r="H35" s="78"/>
      <c r="I35" s="120" t="s">
        <v>1203</v>
      </c>
      <c r="J35" s="93"/>
      <c r="K35" s="120" t="s">
        <v>1291</v>
      </c>
      <c r="L35" s="78"/>
      <c r="M35" s="78"/>
      <c r="N35" s="111" t="s">
        <v>764</v>
      </c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</row>
    <row r="36">
      <c r="A36" s="120" t="s">
        <v>1282</v>
      </c>
      <c r="B36" s="120" t="s">
        <v>1292</v>
      </c>
      <c r="C36" s="120">
        <v>7.778031013E9</v>
      </c>
      <c r="D36" s="120" t="s">
        <v>203</v>
      </c>
      <c r="E36" s="120" t="s">
        <v>1293</v>
      </c>
      <c r="F36" s="120" t="s">
        <v>233</v>
      </c>
      <c r="G36" s="78"/>
      <c r="H36" s="78"/>
      <c r="I36" s="120" t="s">
        <v>1203</v>
      </c>
      <c r="J36" s="93"/>
      <c r="K36" s="120" t="s">
        <v>236</v>
      </c>
      <c r="L36" s="78"/>
      <c r="M36" s="78"/>
      <c r="N36" s="111" t="s">
        <v>153</v>
      </c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</row>
    <row r="37">
      <c r="A37" s="114" t="s">
        <v>1294</v>
      </c>
      <c r="B37" s="114" t="s">
        <v>1295</v>
      </c>
      <c r="C37" s="114">
        <v>9.904057937E9</v>
      </c>
      <c r="D37" s="114" t="s">
        <v>632</v>
      </c>
      <c r="E37" s="114" t="s">
        <v>659</v>
      </c>
      <c r="F37" s="114" t="s">
        <v>610</v>
      </c>
      <c r="G37" s="114">
        <v>2021.0</v>
      </c>
      <c r="H37" s="75"/>
      <c r="I37" s="114" t="s">
        <v>639</v>
      </c>
      <c r="J37" s="114" t="s">
        <v>1296</v>
      </c>
      <c r="K37" s="114" t="s">
        <v>625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</row>
    <row r="38">
      <c r="A38" s="111" t="s">
        <v>1294</v>
      </c>
      <c r="B38" s="111" t="s">
        <v>1297</v>
      </c>
      <c r="C38" s="111">
        <v>8.141225503E9</v>
      </c>
      <c r="D38" s="111" t="s">
        <v>608</v>
      </c>
      <c r="E38" s="111" t="s">
        <v>1298</v>
      </c>
      <c r="F38" s="111" t="s">
        <v>1231</v>
      </c>
      <c r="G38" s="111">
        <v>2017.0</v>
      </c>
      <c r="H38" s="78"/>
      <c r="I38" s="111" t="s">
        <v>1203</v>
      </c>
      <c r="J38" s="112">
        <v>45356.0</v>
      </c>
      <c r="K38" s="111" t="s">
        <v>1274</v>
      </c>
      <c r="L38" s="78"/>
      <c r="M38" s="78"/>
      <c r="N38" s="111" t="s">
        <v>419</v>
      </c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</row>
    <row r="39">
      <c r="A39" s="114" t="s">
        <v>1294</v>
      </c>
      <c r="B39" s="114" t="s">
        <v>1299</v>
      </c>
      <c r="C39" s="114">
        <v>9.925422078E9</v>
      </c>
      <c r="D39" s="114" t="s">
        <v>1157</v>
      </c>
      <c r="E39" s="114" t="s">
        <v>1300</v>
      </c>
      <c r="F39" s="114" t="s">
        <v>795</v>
      </c>
      <c r="G39" s="114">
        <v>1992.0</v>
      </c>
      <c r="H39" s="75"/>
      <c r="I39" s="114" t="s">
        <v>559</v>
      </c>
      <c r="J39" s="114" t="s">
        <v>1296</v>
      </c>
      <c r="K39" s="114" t="s">
        <v>1252</v>
      </c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</row>
    <row r="40">
      <c r="A40" s="111" t="s">
        <v>1294</v>
      </c>
      <c r="B40" s="111" t="s">
        <v>1301</v>
      </c>
      <c r="C40" s="111">
        <v>9.375314958E9</v>
      </c>
      <c r="D40" s="111" t="s">
        <v>632</v>
      </c>
      <c r="E40" s="111" t="s">
        <v>643</v>
      </c>
      <c r="F40" s="111" t="s">
        <v>1132</v>
      </c>
      <c r="G40" s="111">
        <v>2008.0</v>
      </c>
      <c r="H40" s="111" t="s">
        <v>1302</v>
      </c>
      <c r="I40" s="111" t="s">
        <v>1203</v>
      </c>
      <c r="J40" s="112">
        <v>45356.0</v>
      </c>
      <c r="K40" s="111" t="s">
        <v>1303</v>
      </c>
      <c r="L40" s="78"/>
      <c r="M40" s="78"/>
      <c r="N40" s="111" t="s">
        <v>314</v>
      </c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</row>
    <row r="41">
      <c r="A41" s="111" t="s">
        <v>1304</v>
      </c>
      <c r="B41" s="111" t="s">
        <v>1305</v>
      </c>
      <c r="C41" s="111">
        <v>9.624354155E9</v>
      </c>
      <c r="D41" s="111" t="s">
        <v>632</v>
      </c>
      <c r="E41" s="111" t="s">
        <v>719</v>
      </c>
      <c r="F41" s="111" t="s">
        <v>1306</v>
      </c>
      <c r="G41" s="111" t="s">
        <v>1307</v>
      </c>
      <c r="H41" s="111" t="s">
        <v>1308</v>
      </c>
      <c r="I41" s="111" t="s">
        <v>639</v>
      </c>
      <c r="J41" s="112">
        <v>45434.0</v>
      </c>
      <c r="K41" s="111" t="s">
        <v>153</v>
      </c>
      <c r="L41" s="111" t="s">
        <v>1309</v>
      </c>
      <c r="M41" s="78"/>
      <c r="N41" s="111" t="s">
        <v>1310</v>
      </c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</row>
    <row r="42">
      <c r="A42" s="111" t="s">
        <v>1311</v>
      </c>
      <c r="B42" s="111" t="s">
        <v>1312</v>
      </c>
      <c r="C42" s="111">
        <v>6.35327054E9</v>
      </c>
      <c r="D42" s="111" t="s">
        <v>608</v>
      </c>
      <c r="E42" s="111" t="s">
        <v>1313</v>
      </c>
      <c r="F42" s="111" t="s">
        <v>375</v>
      </c>
      <c r="G42" s="111" t="s">
        <v>1314</v>
      </c>
      <c r="H42" s="78"/>
      <c r="I42" s="78"/>
      <c r="J42" s="112">
        <v>45364.0</v>
      </c>
      <c r="K42" s="111" t="s">
        <v>1315</v>
      </c>
      <c r="L42" s="78"/>
      <c r="M42" s="78"/>
      <c r="N42" s="111" t="s">
        <v>569</v>
      </c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</row>
    <row r="43">
      <c r="A43" s="111" t="s">
        <v>1311</v>
      </c>
      <c r="B43" s="111" t="s">
        <v>1316</v>
      </c>
      <c r="C43" s="111">
        <v>9.879836855E9</v>
      </c>
      <c r="D43" s="111" t="s">
        <v>203</v>
      </c>
      <c r="E43" s="111" t="s">
        <v>752</v>
      </c>
      <c r="F43" s="111" t="s">
        <v>164</v>
      </c>
      <c r="G43" s="78"/>
      <c r="H43" s="78"/>
      <c r="I43" s="78"/>
      <c r="J43" s="112">
        <v>45364.0</v>
      </c>
      <c r="K43" s="111" t="s">
        <v>710</v>
      </c>
      <c r="L43" s="78"/>
      <c r="M43" s="78"/>
      <c r="N43" s="111" t="s">
        <v>569</v>
      </c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</row>
    <row r="44">
      <c r="A44" s="117" t="s">
        <v>1311</v>
      </c>
      <c r="B44" s="117" t="s">
        <v>1317</v>
      </c>
      <c r="C44" s="117">
        <v>7.04615911E9</v>
      </c>
      <c r="D44" s="117" t="s">
        <v>203</v>
      </c>
      <c r="E44" s="117" t="s">
        <v>783</v>
      </c>
      <c r="F44" s="117" t="s">
        <v>129</v>
      </c>
      <c r="G44" s="117">
        <v>2005.0</v>
      </c>
      <c r="H44" s="118"/>
      <c r="I44" s="118"/>
      <c r="J44" s="119">
        <v>45434.0</v>
      </c>
      <c r="K44" s="121">
        <v>45444.0</v>
      </c>
      <c r="L44" s="117" t="s">
        <v>1318</v>
      </c>
      <c r="M44" s="118"/>
      <c r="N44" s="117" t="s">
        <v>563</v>
      </c>
      <c r="O44" s="118"/>
      <c r="P44" s="118"/>
      <c r="Q44" s="118"/>
      <c r="R44" s="118"/>
      <c r="S44" s="118"/>
      <c r="T44" s="118"/>
      <c r="U44" s="118"/>
      <c r="V44" s="117" t="s">
        <v>153</v>
      </c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</row>
    <row r="45">
      <c r="A45" s="111" t="s">
        <v>1311</v>
      </c>
      <c r="B45" s="111" t="s">
        <v>1319</v>
      </c>
      <c r="C45" s="111">
        <v>9.998705948E9</v>
      </c>
      <c r="D45" s="111" t="s">
        <v>203</v>
      </c>
      <c r="E45" s="111" t="s">
        <v>1320</v>
      </c>
      <c r="F45" s="111" t="s">
        <v>142</v>
      </c>
      <c r="G45" s="111">
        <v>2009.0</v>
      </c>
      <c r="H45" s="78"/>
      <c r="I45" s="111" t="s">
        <v>1203</v>
      </c>
      <c r="J45" s="112">
        <v>45434.0</v>
      </c>
      <c r="K45" s="111" t="s">
        <v>1321</v>
      </c>
      <c r="L45" s="111" t="s">
        <v>1318</v>
      </c>
      <c r="M45" s="78"/>
      <c r="N45" s="111" t="s">
        <v>1322</v>
      </c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</row>
    <row r="46">
      <c r="A46" s="111" t="s">
        <v>1311</v>
      </c>
      <c r="B46" s="111" t="s">
        <v>1323</v>
      </c>
      <c r="C46" s="111">
        <v>9.909428522E9</v>
      </c>
      <c r="D46" s="111" t="s">
        <v>366</v>
      </c>
      <c r="E46" s="111" t="s">
        <v>719</v>
      </c>
      <c r="F46" s="111" t="s">
        <v>142</v>
      </c>
      <c r="G46" s="111">
        <v>2020.0</v>
      </c>
      <c r="H46" s="78"/>
      <c r="I46" s="78"/>
      <c r="J46" s="112">
        <v>45434.0</v>
      </c>
      <c r="K46" s="111" t="s">
        <v>1324</v>
      </c>
      <c r="L46" s="111" t="s">
        <v>1318</v>
      </c>
      <c r="M46" s="78"/>
      <c r="N46" s="111" t="s">
        <v>579</v>
      </c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</row>
    <row r="47">
      <c r="A47" s="111" t="s">
        <v>1311</v>
      </c>
      <c r="B47" s="111" t="s">
        <v>1325</v>
      </c>
      <c r="C47" s="111">
        <v>7.043247651E9</v>
      </c>
      <c r="D47" s="111" t="s">
        <v>203</v>
      </c>
      <c r="E47" s="111" t="s">
        <v>1326</v>
      </c>
      <c r="F47" s="111" t="s">
        <v>438</v>
      </c>
      <c r="G47" s="111">
        <v>2003.0</v>
      </c>
      <c r="H47" s="78"/>
      <c r="I47" s="78"/>
      <c r="J47" s="112">
        <v>45364.0</v>
      </c>
      <c r="K47" s="111" t="s">
        <v>1315</v>
      </c>
      <c r="L47" s="111" t="s">
        <v>1318</v>
      </c>
      <c r="M47" s="78"/>
      <c r="N47" s="122" t="s">
        <v>1315</v>
      </c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</row>
    <row r="48">
      <c r="A48" s="111" t="s">
        <v>1311</v>
      </c>
      <c r="B48" s="111" t="s">
        <v>1327</v>
      </c>
      <c r="C48" s="111">
        <v>7.043247651E9</v>
      </c>
      <c r="D48" s="111" t="s">
        <v>599</v>
      </c>
      <c r="E48" s="78"/>
      <c r="F48" s="78"/>
      <c r="G48" s="78"/>
      <c r="H48" s="78"/>
      <c r="I48" s="78"/>
      <c r="J48" s="112">
        <v>45356.0</v>
      </c>
      <c r="K48" s="78"/>
      <c r="L48" s="78"/>
      <c r="M48" s="78"/>
      <c r="N48" s="111" t="s">
        <v>707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</row>
    <row r="49">
      <c r="A49" s="111" t="s">
        <v>1311</v>
      </c>
      <c r="B49" s="111" t="s">
        <v>1328</v>
      </c>
      <c r="C49" s="111">
        <v>9.82582902E9</v>
      </c>
      <c r="D49" s="111" t="s">
        <v>1157</v>
      </c>
      <c r="E49" s="111" t="s">
        <v>1329</v>
      </c>
      <c r="F49" s="111" t="s">
        <v>239</v>
      </c>
      <c r="G49" s="78"/>
      <c r="H49" s="78"/>
      <c r="I49" s="111" t="s">
        <v>559</v>
      </c>
      <c r="J49" s="112">
        <v>45364.0</v>
      </c>
      <c r="K49" s="111" t="s">
        <v>707</v>
      </c>
      <c r="L49" s="78"/>
      <c r="M49" s="78"/>
      <c r="N49" s="111" t="s">
        <v>707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</row>
    <row r="50">
      <c r="A50" s="111" t="s">
        <v>1311</v>
      </c>
      <c r="B50" s="111" t="s">
        <v>168</v>
      </c>
      <c r="C50" s="111">
        <v>8.780786449E9</v>
      </c>
      <c r="D50" s="111" t="s">
        <v>1157</v>
      </c>
      <c r="E50" s="111" t="s">
        <v>403</v>
      </c>
      <c r="F50" s="111" t="s">
        <v>1330</v>
      </c>
      <c r="G50" s="111" t="s">
        <v>834</v>
      </c>
      <c r="H50" s="78"/>
      <c r="I50" s="111" t="s">
        <v>559</v>
      </c>
      <c r="J50" s="112">
        <v>45434.0</v>
      </c>
      <c r="K50" s="111" t="s">
        <v>287</v>
      </c>
      <c r="L50" s="78"/>
      <c r="M50" s="78"/>
      <c r="N50" s="111" t="s">
        <v>1331</v>
      </c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</row>
    <row r="51">
      <c r="A51" s="112">
        <v>45169.0</v>
      </c>
      <c r="B51" s="123" t="s">
        <v>1332</v>
      </c>
      <c r="C51" s="111">
        <v>8.320755718E9</v>
      </c>
      <c r="D51" s="111" t="s">
        <v>1157</v>
      </c>
      <c r="E51" s="111" t="s">
        <v>1247</v>
      </c>
      <c r="F51" s="111" t="s">
        <v>239</v>
      </c>
      <c r="G51" s="111" t="s">
        <v>1333</v>
      </c>
      <c r="H51" s="78"/>
      <c r="I51" s="78"/>
      <c r="J51" s="112">
        <v>45434.0</v>
      </c>
      <c r="K51" s="111" t="s">
        <v>314</v>
      </c>
      <c r="L51" s="111" t="s">
        <v>1318</v>
      </c>
      <c r="M51" s="78"/>
      <c r="N51" s="111" t="s">
        <v>1334</v>
      </c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</row>
    <row r="52">
      <c r="A52" s="112">
        <v>45170.0</v>
      </c>
      <c r="B52" s="111" t="s">
        <v>1335</v>
      </c>
      <c r="C52" s="111">
        <v>9.054459668E9</v>
      </c>
      <c r="D52" s="111" t="s">
        <v>632</v>
      </c>
      <c r="E52" s="111" t="s">
        <v>822</v>
      </c>
      <c r="F52" s="111" t="s">
        <v>610</v>
      </c>
      <c r="G52" s="111">
        <v>2006.0</v>
      </c>
      <c r="H52" s="78"/>
      <c r="I52" s="111" t="s">
        <v>639</v>
      </c>
      <c r="J52" s="112">
        <v>45364.0</v>
      </c>
      <c r="K52" s="111" t="s">
        <v>1336</v>
      </c>
      <c r="L52" s="78"/>
      <c r="M52" s="78"/>
      <c r="N52" s="111" t="s">
        <v>1337</v>
      </c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</row>
    <row r="53">
      <c r="A53" s="112">
        <v>45170.0</v>
      </c>
      <c r="B53" s="111" t="s">
        <v>1338</v>
      </c>
      <c r="C53" s="111">
        <v>7.383025899E9</v>
      </c>
      <c r="D53" s="111" t="s">
        <v>632</v>
      </c>
      <c r="E53" s="111" t="s">
        <v>1339</v>
      </c>
      <c r="F53" s="111" t="s">
        <v>1340</v>
      </c>
      <c r="G53" s="111">
        <v>2003.0</v>
      </c>
      <c r="H53" s="78"/>
      <c r="I53" s="78"/>
      <c r="J53" s="112">
        <v>45364.0</v>
      </c>
      <c r="K53" s="111" t="s">
        <v>1341</v>
      </c>
      <c r="L53" s="78"/>
      <c r="M53" s="78"/>
      <c r="N53" s="111" t="s">
        <v>1342</v>
      </c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</row>
    <row r="54">
      <c r="A54" s="112">
        <v>45170.0</v>
      </c>
      <c r="B54" s="111" t="s">
        <v>1343</v>
      </c>
      <c r="C54" s="111">
        <v>9.081783696E9</v>
      </c>
      <c r="D54" s="111" t="s">
        <v>203</v>
      </c>
      <c r="E54" s="111" t="s">
        <v>1344</v>
      </c>
      <c r="F54" s="111" t="s">
        <v>239</v>
      </c>
      <c r="G54" s="78"/>
      <c r="H54" s="78"/>
      <c r="I54" s="78"/>
      <c r="J54" s="112">
        <v>45177.0</v>
      </c>
      <c r="K54" s="111" t="s">
        <v>1315</v>
      </c>
      <c r="L54" s="78"/>
      <c r="M54" s="78"/>
      <c r="N54" s="124">
        <v>45490.0</v>
      </c>
      <c r="O54" s="78"/>
      <c r="P54" s="78"/>
      <c r="Q54" s="78"/>
      <c r="R54" s="78"/>
      <c r="S54" s="78"/>
      <c r="T54" s="78"/>
      <c r="U54" s="78"/>
      <c r="V54" s="111" t="s">
        <v>236</v>
      </c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</row>
    <row r="55">
      <c r="A55" s="116">
        <v>45170.0</v>
      </c>
      <c r="B55" s="114" t="s">
        <v>1345</v>
      </c>
      <c r="C55" s="114">
        <v>9.664883154E9</v>
      </c>
      <c r="D55" s="114" t="s">
        <v>203</v>
      </c>
      <c r="E55" s="114" t="s">
        <v>591</v>
      </c>
      <c r="F55" s="114" t="s">
        <v>164</v>
      </c>
      <c r="G55" s="114">
        <v>2010.0</v>
      </c>
      <c r="H55" s="75"/>
      <c r="I55" s="75"/>
      <c r="J55" s="116">
        <v>45181.0</v>
      </c>
      <c r="K55" s="114" t="s">
        <v>1346</v>
      </c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</row>
    <row r="56">
      <c r="A56" s="112">
        <v>45170.0</v>
      </c>
      <c r="B56" s="111" t="s">
        <v>1347</v>
      </c>
      <c r="C56" s="111">
        <v>7.284951373E9</v>
      </c>
      <c r="D56" s="111" t="s">
        <v>632</v>
      </c>
      <c r="E56" s="78"/>
      <c r="F56" s="111" t="s">
        <v>1348</v>
      </c>
      <c r="G56" s="78"/>
      <c r="H56" s="78"/>
      <c r="I56" s="78"/>
      <c r="J56" s="112">
        <v>45356.0</v>
      </c>
      <c r="K56" s="111" t="s">
        <v>707</v>
      </c>
      <c r="L56" s="111" t="s">
        <v>1349</v>
      </c>
      <c r="M56" s="78"/>
      <c r="N56" s="111" t="s">
        <v>707</v>
      </c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</row>
    <row r="57">
      <c r="A57" s="125">
        <v>45170.0</v>
      </c>
      <c r="B57" s="120" t="s">
        <v>1350</v>
      </c>
      <c r="C57" s="120" t="s">
        <v>1351</v>
      </c>
      <c r="D57" s="120" t="s">
        <v>203</v>
      </c>
      <c r="E57" s="120" t="s">
        <v>1240</v>
      </c>
      <c r="F57" s="120" t="s">
        <v>233</v>
      </c>
      <c r="G57" s="120" t="s">
        <v>1352</v>
      </c>
      <c r="H57" s="120" t="s">
        <v>1353</v>
      </c>
      <c r="I57" s="120" t="s">
        <v>639</v>
      </c>
      <c r="J57" s="125">
        <v>45187.0</v>
      </c>
      <c r="K57" s="78"/>
      <c r="L57" s="78"/>
      <c r="M57" s="78"/>
      <c r="N57" s="120" t="s">
        <v>1354</v>
      </c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</row>
    <row r="58">
      <c r="A58" s="112">
        <v>45170.0</v>
      </c>
      <c r="B58" s="111" t="s">
        <v>1355</v>
      </c>
      <c r="C58" s="111" t="s">
        <v>1356</v>
      </c>
      <c r="D58" s="111" t="s">
        <v>608</v>
      </c>
      <c r="E58" s="111" t="s">
        <v>1357</v>
      </c>
      <c r="F58" s="111" t="s">
        <v>129</v>
      </c>
      <c r="G58" s="78"/>
      <c r="H58" s="78"/>
      <c r="I58" s="78"/>
      <c r="J58" s="112">
        <v>45356.0</v>
      </c>
      <c r="K58" s="111" t="s">
        <v>1358</v>
      </c>
      <c r="L58" s="78"/>
      <c r="M58" s="78"/>
      <c r="N58" s="111" t="s">
        <v>601</v>
      </c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</row>
    <row r="59">
      <c r="A59" s="112">
        <v>45170.0</v>
      </c>
      <c r="B59" s="111" t="s">
        <v>1359</v>
      </c>
      <c r="C59" s="111">
        <v>8.347624259E9</v>
      </c>
      <c r="D59" s="111" t="s">
        <v>608</v>
      </c>
      <c r="E59" s="78"/>
      <c r="F59" s="78"/>
      <c r="G59" s="78"/>
      <c r="H59" s="78"/>
      <c r="I59" s="78"/>
      <c r="J59" s="112">
        <v>45356.0</v>
      </c>
      <c r="K59" s="111" t="s">
        <v>764</v>
      </c>
      <c r="L59" s="78"/>
      <c r="M59" s="78"/>
      <c r="N59" s="111" t="s">
        <v>419</v>
      </c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</row>
    <row r="60">
      <c r="A60" s="112">
        <v>45170.0</v>
      </c>
      <c r="B60" s="111" t="s">
        <v>1360</v>
      </c>
      <c r="C60" s="111">
        <v>9.558185198E9</v>
      </c>
      <c r="D60" s="111" t="s">
        <v>632</v>
      </c>
      <c r="E60" s="111" t="s">
        <v>884</v>
      </c>
      <c r="F60" s="111" t="s">
        <v>129</v>
      </c>
      <c r="G60" s="111">
        <v>2008.0</v>
      </c>
      <c r="H60" s="78"/>
      <c r="I60" s="111" t="s">
        <v>559</v>
      </c>
      <c r="J60" s="112">
        <v>45356.0</v>
      </c>
      <c r="K60" s="111" t="s">
        <v>764</v>
      </c>
      <c r="L60" s="78"/>
      <c r="M60" s="78"/>
      <c r="N60" s="111" t="s">
        <v>419</v>
      </c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</row>
    <row r="61">
      <c r="A61" s="112">
        <v>45170.0</v>
      </c>
      <c r="B61" s="126" t="s">
        <v>1361</v>
      </c>
      <c r="C61" s="126" t="s">
        <v>1362</v>
      </c>
      <c r="D61" s="126" t="s">
        <v>632</v>
      </c>
      <c r="E61" s="126" t="s">
        <v>1363</v>
      </c>
      <c r="F61" s="126" t="s">
        <v>129</v>
      </c>
      <c r="G61" s="115"/>
      <c r="H61" s="115"/>
      <c r="I61" s="115"/>
      <c r="J61" s="112">
        <v>45434.0</v>
      </c>
      <c r="K61" s="126" t="s">
        <v>1364</v>
      </c>
      <c r="L61" s="78"/>
      <c r="M61" s="78"/>
      <c r="N61" s="111" t="s">
        <v>570</v>
      </c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</row>
    <row r="62">
      <c r="A62" s="112">
        <v>45170.0</v>
      </c>
      <c r="B62" s="111" t="s">
        <v>1365</v>
      </c>
      <c r="C62" s="111">
        <v>9.898879059E9</v>
      </c>
      <c r="D62" s="126" t="s">
        <v>632</v>
      </c>
      <c r="E62" s="111" t="s">
        <v>1366</v>
      </c>
      <c r="F62" s="111" t="s">
        <v>610</v>
      </c>
      <c r="G62" s="111">
        <v>1999.0</v>
      </c>
      <c r="H62" s="78"/>
      <c r="I62" s="78"/>
      <c r="J62" s="112">
        <v>45434.0</v>
      </c>
      <c r="K62" s="111" t="s">
        <v>569</v>
      </c>
      <c r="L62" s="78"/>
      <c r="M62" s="78"/>
      <c r="N62" s="111" t="s">
        <v>570</v>
      </c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</row>
    <row r="63">
      <c r="A63" s="112">
        <v>45170.0</v>
      </c>
      <c r="B63" s="111" t="s">
        <v>1367</v>
      </c>
      <c r="C63" s="111" t="s">
        <v>1368</v>
      </c>
      <c r="D63" s="111" t="s">
        <v>203</v>
      </c>
      <c r="E63" s="111" t="s">
        <v>1369</v>
      </c>
      <c r="F63" s="111" t="s">
        <v>129</v>
      </c>
      <c r="G63" s="111">
        <v>2001.0</v>
      </c>
      <c r="H63" s="78"/>
      <c r="I63" s="78"/>
      <c r="J63" s="112">
        <v>45356.0</v>
      </c>
      <c r="K63" s="111" t="s">
        <v>419</v>
      </c>
      <c r="L63" s="78"/>
      <c r="M63" s="78"/>
      <c r="N63" s="111" t="s">
        <v>419</v>
      </c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</row>
    <row r="64">
      <c r="A64" s="127">
        <v>45170.0</v>
      </c>
      <c r="B64" s="114" t="s">
        <v>1370</v>
      </c>
      <c r="C64" s="114">
        <v>9.09937206E9</v>
      </c>
      <c r="D64" s="114" t="s">
        <v>632</v>
      </c>
      <c r="E64" s="114" t="s">
        <v>1371</v>
      </c>
      <c r="F64" s="114" t="s">
        <v>1372</v>
      </c>
      <c r="G64" s="114">
        <v>2021.0</v>
      </c>
      <c r="H64" s="75"/>
      <c r="I64" s="75"/>
      <c r="J64" s="116">
        <v>45217.0</v>
      </c>
      <c r="K64" s="114" t="s">
        <v>799</v>
      </c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</row>
    <row r="65">
      <c r="A65" s="112">
        <v>45170.0</v>
      </c>
      <c r="B65" s="111" t="s">
        <v>1373</v>
      </c>
      <c r="C65" s="111">
        <v>9.825032251E9</v>
      </c>
      <c r="D65" s="111" t="s">
        <v>632</v>
      </c>
      <c r="E65" s="111" t="s">
        <v>894</v>
      </c>
      <c r="F65" s="111" t="s">
        <v>1374</v>
      </c>
      <c r="G65" s="111">
        <v>2018.0</v>
      </c>
      <c r="H65" s="78"/>
      <c r="I65" s="111" t="s">
        <v>639</v>
      </c>
      <c r="J65" s="112">
        <v>45364.0</v>
      </c>
      <c r="K65" s="111" t="s">
        <v>601</v>
      </c>
      <c r="L65" s="111" t="s">
        <v>1375</v>
      </c>
      <c r="M65" s="78"/>
      <c r="N65" s="111" t="s">
        <v>1376</v>
      </c>
      <c r="O65" s="78"/>
      <c r="P65" s="78"/>
      <c r="Q65" s="78"/>
      <c r="R65" s="78"/>
      <c r="S65" s="78"/>
      <c r="T65" s="78"/>
      <c r="U65" s="78"/>
      <c r="V65" s="111" t="s">
        <v>236</v>
      </c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</row>
    <row r="66">
      <c r="A66" s="112">
        <v>45171.0</v>
      </c>
      <c r="B66" s="111" t="s">
        <v>1377</v>
      </c>
      <c r="C66" s="111">
        <v>8.733885056E9</v>
      </c>
      <c r="D66" s="111" t="s">
        <v>632</v>
      </c>
      <c r="E66" s="111" t="s">
        <v>818</v>
      </c>
      <c r="F66" s="111" t="s">
        <v>1378</v>
      </c>
      <c r="G66" s="111">
        <v>2018.0</v>
      </c>
      <c r="H66" s="78"/>
      <c r="I66" s="111" t="s">
        <v>639</v>
      </c>
      <c r="J66" s="112">
        <v>45434.0</v>
      </c>
      <c r="K66" s="111" t="s">
        <v>419</v>
      </c>
      <c r="L66" s="78"/>
      <c r="M66" s="78"/>
      <c r="N66" s="111" t="s">
        <v>569</v>
      </c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</row>
    <row r="67">
      <c r="A67" s="112">
        <v>45171.0</v>
      </c>
      <c r="B67" s="111" t="s">
        <v>1379</v>
      </c>
      <c r="C67" s="111">
        <v>8.487071786E9</v>
      </c>
      <c r="D67" s="111" t="s">
        <v>608</v>
      </c>
      <c r="E67" s="111" t="s">
        <v>250</v>
      </c>
      <c r="F67" s="111" t="s">
        <v>211</v>
      </c>
      <c r="G67" s="78"/>
      <c r="H67" s="78"/>
      <c r="I67" s="78"/>
      <c r="J67" s="112">
        <v>45434.0</v>
      </c>
      <c r="K67" s="111" t="s">
        <v>153</v>
      </c>
      <c r="L67" s="111" t="s">
        <v>1309</v>
      </c>
      <c r="M67" s="78"/>
      <c r="N67" s="111" t="s">
        <v>601</v>
      </c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</row>
    <row r="68">
      <c r="A68" s="116">
        <v>45171.0</v>
      </c>
      <c r="B68" s="114" t="s">
        <v>1380</v>
      </c>
      <c r="C68" s="114">
        <v>9.89801499E9</v>
      </c>
      <c r="D68" s="114" t="s">
        <v>632</v>
      </c>
      <c r="E68" s="114" t="s">
        <v>1371</v>
      </c>
      <c r="F68" s="114" t="s">
        <v>1067</v>
      </c>
      <c r="G68" s="114">
        <v>2015.0</v>
      </c>
      <c r="H68" s="75"/>
      <c r="I68" s="114" t="s">
        <v>559</v>
      </c>
      <c r="J68" s="114" t="s">
        <v>1223</v>
      </c>
      <c r="K68" s="114" t="s">
        <v>731</v>
      </c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</row>
    <row r="69">
      <c r="A69" s="112">
        <v>45173.0</v>
      </c>
      <c r="B69" s="111" t="s">
        <v>1381</v>
      </c>
      <c r="C69" s="111">
        <v>8.866173613E9</v>
      </c>
      <c r="D69" s="111" t="s">
        <v>1157</v>
      </c>
      <c r="E69" s="111" t="s">
        <v>1382</v>
      </c>
      <c r="F69" s="111" t="s">
        <v>795</v>
      </c>
      <c r="G69" s="111">
        <v>2022.0</v>
      </c>
      <c r="H69" s="78"/>
      <c r="I69" s="111" t="s">
        <v>559</v>
      </c>
      <c r="J69" s="112">
        <v>45356.0</v>
      </c>
      <c r="K69" s="111" t="s">
        <v>535</v>
      </c>
      <c r="L69" s="78"/>
      <c r="M69" s="78"/>
      <c r="N69" s="111" t="s">
        <v>1383</v>
      </c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</row>
    <row r="70">
      <c r="A70" s="112">
        <v>45173.0</v>
      </c>
      <c r="B70" s="111" t="s">
        <v>1384</v>
      </c>
      <c r="C70" s="111">
        <v>8.460205516E9</v>
      </c>
      <c r="D70" s="111" t="s">
        <v>1385</v>
      </c>
      <c r="E70" s="111" t="s">
        <v>719</v>
      </c>
      <c r="F70" s="111" t="s">
        <v>1386</v>
      </c>
      <c r="G70" s="111" t="s">
        <v>1387</v>
      </c>
      <c r="H70" s="78"/>
      <c r="I70" s="78"/>
      <c r="J70" s="112">
        <v>45364.0</v>
      </c>
      <c r="K70" s="111" t="s">
        <v>419</v>
      </c>
      <c r="L70" s="78"/>
      <c r="M70" s="78"/>
      <c r="N70" s="111" t="s">
        <v>1285</v>
      </c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</row>
    <row r="71">
      <c r="A71" s="112">
        <v>45173.0</v>
      </c>
      <c r="B71" s="111" t="s">
        <v>704</v>
      </c>
      <c r="C71" s="111">
        <v>9.054683835E9</v>
      </c>
      <c r="D71" s="111" t="s">
        <v>1157</v>
      </c>
      <c r="E71" s="111" t="s">
        <v>1388</v>
      </c>
      <c r="F71" s="111" t="s">
        <v>1389</v>
      </c>
      <c r="G71" s="111">
        <v>2021.0</v>
      </c>
      <c r="H71" s="78"/>
      <c r="I71" s="78"/>
      <c r="J71" s="112">
        <v>45434.0</v>
      </c>
      <c r="K71" s="111" t="s">
        <v>707</v>
      </c>
      <c r="L71" s="78"/>
      <c r="M71" s="78"/>
      <c r="N71" s="111" t="s">
        <v>287</v>
      </c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</row>
    <row r="72">
      <c r="A72" s="116">
        <v>45173.0</v>
      </c>
      <c r="B72" s="114" t="s">
        <v>1390</v>
      </c>
      <c r="C72" s="114">
        <v>8.160573733E9</v>
      </c>
      <c r="D72" s="114" t="s">
        <v>632</v>
      </c>
      <c r="E72" s="114" t="s">
        <v>918</v>
      </c>
      <c r="F72" s="75"/>
      <c r="G72" s="75"/>
      <c r="H72" s="75"/>
      <c r="I72" s="75"/>
      <c r="J72" s="114" t="s">
        <v>1223</v>
      </c>
      <c r="K72" s="114" t="s">
        <v>1346</v>
      </c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</row>
    <row r="73">
      <c r="A73" s="112">
        <v>45173.0</v>
      </c>
      <c r="B73" s="111" t="s">
        <v>1391</v>
      </c>
      <c r="C73" s="111">
        <v>9.879105444E9</v>
      </c>
      <c r="D73" s="111" t="s">
        <v>608</v>
      </c>
      <c r="E73" s="111" t="s">
        <v>1392</v>
      </c>
      <c r="F73" s="78"/>
      <c r="G73" s="78"/>
      <c r="H73" s="78"/>
      <c r="I73" s="78"/>
      <c r="J73" s="112">
        <v>45356.0</v>
      </c>
      <c r="K73" s="111" t="s">
        <v>535</v>
      </c>
      <c r="L73" s="78"/>
      <c r="M73" s="78"/>
      <c r="N73" s="111" t="s">
        <v>419</v>
      </c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</row>
    <row r="74">
      <c r="A74" s="112">
        <v>45173.0</v>
      </c>
      <c r="B74" s="111" t="s">
        <v>1393</v>
      </c>
      <c r="C74" s="111">
        <v>9.157802975E9</v>
      </c>
      <c r="D74" s="111" t="s">
        <v>632</v>
      </c>
      <c r="E74" s="111" t="s">
        <v>1394</v>
      </c>
      <c r="F74" s="78"/>
      <c r="G74" s="78"/>
      <c r="H74" s="78"/>
      <c r="I74" s="78"/>
      <c r="J74" s="112">
        <v>45356.0</v>
      </c>
      <c r="K74" s="111" t="s">
        <v>764</v>
      </c>
      <c r="L74" s="78"/>
      <c r="M74" s="78"/>
      <c r="N74" s="111" t="s">
        <v>419</v>
      </c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</row>
    <row r="75">
      <c r="A75" s="128">
        <v>45173.0</v>
      </c>
      <c r="B75" s="129" t="s">
        <v>1395</v>
      </c>
      <c r="C75" s="129">
        <v>9.499728146E9</v>
      </c>
      <c r="D75" s="129" t="s">
        <v>632</v>
      </c>
      <c r="E75" s="129" t="s">
        <v>1396</v>
      </c>
      <c r="F75" s="129" t="s">
        <v>1397</v>
      </c>
      <c r="G75" s="100"/>
      <c r="H75" s="100"/>
      <c r="I75" s="129" t="s">
        <v>639</v>
      </c>
      <c r="J75" s="130">
        <v>45364.0</v>
      </c>
      <c r="K75" s="129" t="s">
        <v>1398</v>
      </c>
      <c r="L75" s="100"/>
      <c r="M75" s="100"/>
      <c r="N75" s="100"/>
      <c r="O75" s="129" t="s">
        <v>287</v>
      </c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</row>
    <row r="76">
      <c r="A76" s="112">
        <v>45173.0</v>
      </c>
      <c r="B76" s="111" t="s">
        <v>1399</v>
      </c>
      <c r="C76" s="111">
        <v>9.173957451E9</v>
      </c>
      <c r="D76" s="111" t="s">
        <v>203</v>
      </c>
      <c r="E76" s="111" t="s">
        <v>1400</v>
      </c>
      <c r="F76" s="111" t="s">
        <v>164</v>
      </c>
      <c r="G76" s="111" t="s">
        <v>1401</v>
      </c>
      <c r="H76" s="78"/>
      <c r="I76" s="78"/>
      <c r="J76" s="112">
        <v>45434.0</v>
      </c>
      <c r="K76" s="111" t="s">
        <v>419</v>
      </c>
      <c r="L76" s="78"/>
      <c r="M76" s="78"/>
      <c r="N76" s="78"/>
      <c r="O76" s="111" t="s">
        <v>287</v>
      </c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</row>
    <row r="77">
      <c r="A77" s="112">
        <v>45173.0</v>
      </c>
      <c r="B77" s="111" t="s">
        <v>1402</v>
      </c>
      <c r="C77" s="111">
        <v>9.909068307E9</v>
      </c>
      <c r="D77" s="111" t="s">
        <v>203</v>
      </c>
      <c r="E77" s="111" t="s">
        <v>734</v>
      </c>
      <c r="F77" s="111" t="s">
        <v>1403</v>
      </c>
      <c r="G77" s="78"/>
      <c r="H77" s="78"/>
      <c r="I77" s="78"/>
      <c r="J77" s="112">
        <v>45356.0</v>
      </c>
      <c r="K77" s="111" t="s">
        <v>1354</v>
      </c>
      <c r="L77" s="78"/>
      <c r="M77" s="78"/>
      <c r="N77" s="78"/>
      <c r="O77" s="111" t="s">
        <v>419</v>
      </c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</row>
    <row r="78">
      <c r="A78" s="112">
        <v>45173.0</v>
      </c>
      <c r="B78" s="111" t="s">
        <v>1404</v>
      </c>
      <c r="C78" s="111">
        <v>9.8249629E9</v>
      </c>
      <c r="D78" s="111" t="s">
        <v>203</v>
      </c>
      <c r="E78" s="111" t="s">
        <v>342</v>
      </c>
      <c r="F78" s="111" t="s">
        <v>129</v>
      </c>
      <c r="G78" s="111">
        <v>1998.0</v>
      </c>
      <c r="H78" s="78"/>
      <c r="I78" s="78"/>
      <c r="J78" s="112">
        <v>45364.0</v>
      </c>
      <c r="K78" s="111" t="s">
        <v>1405</v>
      </c>
      <c r="L78" s="78"/>
      <c r="M78" s="78"/>
      <c r="N78" s="78"/>
      <c r="O78" s="111" t="s">
        <v>1406</v>
      </c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</row>
    <row r="79">
      <c r="A79" s="112">
        <v>45174.0</v>
      </c>
      <c r="B79" s="111" t="s">
        <v>1407</v>
      </c>
      <c r="C79" s="111">
        <v>9.429230199E9</v>
      </c>
      <c r="D79" s="111" t="s">
        <v>632</v>
      </c>
      <c r="E79" s="111" t="s">
        <v>594</v>
      </c>
      <c r="F79" s="111" t="s">
        <v>610</v>
      </c>
      <c r="G79" s="111">
        <v>2019.0</v>
      </c>
      <c r="H79" s="78"/>
      <c r="I79" s="111" t="s">
        <v>639</v>
      </c>
      <c r="J79" s="112">
        <v>45187.0</v>
      </c>
      <c r="K79" s="111" t="s">
        <v>1315</v>
      </c>
      <c r="L79" s="78"/>
      <c r="M79" s="78"/>
      <c r="N79" s="78"/>
      <c r="O79" s="111" t="s">
        <v>419</v>
      </c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</row>
    <row r="80">
      <c r="A80" s="112">
        <v>45174.0</v>
      </c>
      <c r="B80" s="111" t="s">
        <v>1408</v>
      </c>
      <c r="C80" s="111">
        <v>7.990685962E9</v>
      </c>
      <c r="D80" s="111" t="s">
        <v>632</v>
      </c>
      <c r="E80" s="111" t="s">
        <v>1409</v>
      </c>
      <c r="F80" s="111" t="s">
        <v>1410</v>
      </c>
      <c r="G80" s="111">
        <v>2017.0</v>
      </c>
      <c r="H80" s="78"/>
      <c r="I80" s="111" t="s">
        <v>639</v>
      </c>
      <c r="J80" s="112">
        <v>45364.0</v>
      </c>
      <c r="K80" s="111" t="s">
        <v>768</v>
      </c>
      <c r="L80" s="78"/>
      <c r="M80" s="78"/>
      <c r="N80" s="78"/>
      <c r="O80" s="111" t="s">
        <v>570</v>
      </c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</row>
    <row r="81">
      <c r="A81" s="112">
        <v>45174.0</v>
      </c>
      <c r="B81" s="111" t="s">
        <v>1411</v>
      </c>
      <c r="C81" s="111">
        <v>7.383907003E9</v>
      </c>
      <c r="D81" s="111" t="s">
        <v>599</v>
      </c>
      <c r="E81" s="111" t="s">
        <v>1412</v>
      </c>
      <c r="F81" s="111" t="s">
        <v>147</v>
      </c>
      <c r="G81" s="78"/>
      <c r="H81" s="78"/>
      <c r="I81" s="78"/>
      <c r="J81" s="112">
        <v>45364.0</v>
      </c>
      <c r="K81" s="111" t="s">
        <v>1413</v>
      </c>
      <c r="L81" s="78"/>
      <c r="M81" s="78"/>
      <c r="N81" s="78"/>
      <c r="O81" s="111" t="s">
        <v>419</v>
      </c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</row>
    <row r="82">
      <c r="A82" s="116">
        <v>45174.0</v>
      </c>
      <c r="B82" s="114" t="s">
        <v>1414</v>
      </c>
      <c r="C82" s="114">
        <v>7.043207588E9</v>
      </c>
      <c r="D82" s="75"/>
      <c r="E82" s="114" t="s">
        <v>1415</v>
      </c>
      <c r="F82" s="114" t="s">
        <v>1416</v>
      </c>
      <c r="G82" s="75"/>
      <c r="H82" s="75"/>
      <c r="I82" s="75"/>
      <c r="J82" s="131"/>
      <c r="K82" s="114" t="s">
        <v>625</v>
      </c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</row>
    <row r="83">
      <c r="A83" s="119">
        <v>45174.0</v>
      </c>
      <c r="B83" s="117" t="s">
        <v>1417</v>
      </c>
      <c r="C83" s="117">
        <v>9.714176856E9</v>
      </c>
      <c r="D83" s="117" t="s">
        <v>1418</v>
      </c>
      <c r="E83" s="117" t="s">
        <v>1419</v>
      </c>
      <c r="F83" s="117" t="s">
        <v>164</v>
      </c>
      <c r="G83" s="117" t="s">
        <v>1420</v>
      </c>
      <c r="H83" s="118"/>
      <c r="I83" s="117" t="s">
        <v>559</v>
      </c>
      <c r="J83" s="119">
        <v>45364.0</v>
      </c>
      <c r="K83" s="117" t="s">
        <v>579</v>
      </c>
      <c r="L83" s="118"/>
      <c r="M83" s="118"/>
      <c r="N83" s="118"/>
      <c r="O83" s="117" t="s">
        <v>1421</v>
      </c>
      <c r="P83" s="118"/>
      <c r="Q83" s="118"/>
      <c r="R83" s="118"/>
      <c r="S83" s="118"/>
      <c r="T83" s="118"/>
      <c r="U83" s="118"/>
      <c r="V83" s="121">
        <v>45516.0</v>
      </c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</row>
    <row r="84">
      <c r="A84" s="112">
        <v>45174.0</v>
      </c>
      <c r="B84" s="111" t="s">
        <v>1422</v>
      </c>
      <c r="C84" s="111">
        <v>8.155830502E9</v>
      </c>
      <c r="D84" s="111" t="s">
        <v>1423</v>
      </c>
      <c r="E84" s="111" t="s">
        <v>173</v>
      </c>
      <c r="F84" s="111" t="s">
        <v>1424</v>
      </c>
      <c r="G84" s="111">
        <v>2018.0</v>
      </c>
      <c r="H84" s="78"/>
      <c r="I84" s="111" t="s">
        <v>639</v>
      </c>
      <c r="J84" s="112">
        <v>45434.0</v>
      </c>
      <c r="K84" s="111" t="s">
        <v>570</v>
      </c>
      <c r="L84" s="78"/>
      <c r="M84" s="78"/>
      <c r="N84" s="78"/>
      <c r="O84" s="111" t="s">
        <v>570</v>
      </c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</row>
    <row r="85">
      <c r="A85" s="112">
        <v>45174.0</v>
      </c>
      <c r="B85" s="111" t="s">
        <v>1425</v>
      </c>
      <c r="C85" s="111">
        <v>7.698499604E9</v>
      </c>
      <c r="D85" s="111" t="s">
        <v>1423</v>
      </c>
      <c r="E85" s="111" t="s">
        <v>1419</v>
      </c>
      <c r="F85" s="111" t="s">
        <v>1426</v>
      </c>
      <c r="G85" s="111" t="s">
        <v>1427</v>
      </c>
      <c r="H85" s="78"/>
      <c r="I85" s="111" t="s">
        <v>1428</v>
      </c>
      <c r="J85" s="112">
        <v>45434.0</v>
      </c>
      <c r="K85" s="111" t="s">
        <v>570</v>
      </c>
      <c r="L85" s="78"/>
      <c r="M85" s="78"/>
      <c r="N85" s="78"/>
      <c r="O85" s="111" t="s">
        <v>1429</v>
      </c>
      <c r="P85" s="78"/>
      <c r="Q85" s="78"/>
      <c r="R85" s="78"/>
      <c r="S85" s="78"/>
      <c r="T85" s="78"/>
      <c r="U85" s="78"/>
      <c r="V85" s="111" t="s">
        <v>569</v>
      </c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</row>
    <row r="86">
      <c r="A86" s="112">
        <v>45174.0</v>
      </c>
      <c r="B86" s="111" t="s">
        <v>1430</v>
      </c>
      <c r="C86" s="111">
        <v>7.22889977E9</v>
      </c>
      <c r="D86" s="111" t="s">
        <v>608</v>
      </c>
      <c r="E86" s="111" t="s">
        <v>1431</v>
      </c>
      <c r="F86" s="111" t="s">
        <v>610</v>
      </c>
      <c r="G86" s="78"/>
      <c r="H86" s="78"/>
      <c r="I86" s="78"/>
      <c r="J86" s="112">
        <v>45434.0</v>
      </c>
      <c r="K86" s="111" t="s">
        <v>570</v>
      </c>
      <c r="L86" s="78"/>
      <c r="M86" s="78"/>
      <c r="N86" s="78"/>
      <c r="O86" s="111" t="s">
        <v>287</v>
      </c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</row>
    <row r="87">
      <c r="A87" s="112">
        <v>45174.0</v>
      </c>
      <c r="B87" s="111" t="s">
        <v>1123</v>
      </c>
      <c r="C87" s="111">
        <v>9.316822341E9</v>
      </c>
      <c r="D87" s="111" t="s">
        <v>1423</v>
      </c>
      <c r="E87" s="111" t="s">
        <v>734</v>
      </c>
      <c r="F87" s="111" t="s">
        <v>715</v>
      </c>
      <c r="G87" s="111">
        <v>2014.0</v>
      </c>
      <c r="H87" s="78"/>
      <c r="I87" s="111" t="s">
        <v>639</v>
      </c>
      <c r="J87" s="112">
        <v>45434.0</v>
      </c>
      <c r="K87" s="111" t="s">
        <v>1432</v>
      </c>
      <c r="L87" s="78"/>
      <c r="M87" s="78"/>
      <c r="N87" s="78"/>
      <c r="O87" s="111" t="s">
        <v>287</v>
      </c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</row>
    <row r="88">
      <c r="A88" s="116">
        <v>45174.0</v>
      </c>
      <c r="B88" s="114" t="s">
        <v>1433</v>
      </c>
      <c r="C88" s="114">
        <v>6.351918183E9</v>
      </c>
      <c r="D88" s="114" t="s">
        <v>1423</v>
      </c>
      <c r="E88" s="114" t="s">
        <v>1434</v>
      </c>
      <c r="F88" s="114" t="s">
        <v>1435</v>
      </c>
      <c r="G88" s="75"/>
      <c r="H88" s="75"/>
      <c r="I88" s="75"/>
      <c r="J88" s="116">
        <v>45187.0</v>
      </c>
      <c r="K88" s="114" t="s">
        <v>1436</v>
      </c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</row>
    <row r="89">
      <c r="A89" s="112">
        <v>45174.0</v>
      </c>
      <c r="B89" s="111" t="s">
        <v>1437</v>
      </c>
      <c r="C89" s="111">
        <v>9.71450544E9</v>
      </c>
      <c r="D89" s="111" t="s">
        <v>599</v>
      </c>
      <c r="E89" s="111" t="s">
        <v>1438</v>
      </c>
      <c r="F89" s="111" t="s">
        <v>164</v>
      </c>
      <c r="G89" s="111">
        <v>2017.0</v>
      </c>
      <c r="H89" s="78"/>
      <c r="I89" s="78"/>
      <c r="J89" s="112">
        <v>45364.0</v>
      </c>
      <c r="K89" s="111" t="s">
        <v>409</v>
      </c>
      <c r="L89" s="78"/>
      <c r="M89" s="78"/>
      <c r="N89" s="78"/>
      <c r="O89" s="111" t="s">
        <v>579</v>
      </c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</row>
    <row r="90">
      <c r="A90" s="116">
        <v>45174.0</v>
      </c>
      <c r="B90" s="114" t="s">
        <v>1439</v>
      </c>
      <c r="C90" s="114" t="s">
        <v>1440</v>
      </c>
      <c r="D90" s="114" t="s">
        <v>1441</v>
      </c>
      <c r="E90" s="75"/>
      <c r="F90" s="114" t="s">
        <v>239</v>
      </c>
      <c r="G90" s="75"/>
      <c r="H90" s="75"/>
      <c r="I90" s="75"/>
      <c r="J90" s="114" t="s">
        <v>1223</v>
      </c>
      <c r="K90" s="114" t="s">
        <v>731</v>
      </c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</row>
    <row r="91">
      <c r="A91" s="112">
        <v>45175.0</v>
      </c>
      <c r="B91" s="111" t="s">
        <v>1442</v>
      </c>
      <c r="C91" s="111">
        <v>8.401949847E9</v>
      </c>
      <c r="D91" s="111" t="s">
        <v>1441</v>
      </c>
      <c r="E91" s="111" t="s">
        <v>1443</v>
      </c>
      <c r="F91" s="111" t="s">
        <v>1444</v>
      </c>
      <c r="G91" s="111">
        <v>2020.0</v>
      </c>
      <c r="H91" s="78"/>
      <c r="I91" s="78"/>
      <c r="J91" s="112">
        <v>45364.0</v>
      </c>
      <c r="K91" s="111" t="s">
        <v>570</v>
      </c>
      <c r="L91" s="78"/>
      <c r="M91" s="78"/>
      <c r="N91" s="78"/>
      <c r="O91" s="111" t="s">
        <v>1337</v>
      </c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</row>
    <row r="92">
      <c r="A92" s="112">
        <v>45175.0</v>
      </c>
      <c r="B92" s="111" t="s">
        <v>1445</v>
      </c>
      <c r="C92" s="111">
        <v>6.352444089E9</v>
      </c>
      <c r="D92" s="111" t="s">
        <v>599</v>
      </c>
      <c r="E92" s="111" t="s">
        <v>884</v>
      </c>
      <c r="F92" s="111" t="s">
        <v>129</v>
      </c>
      <c r="G92" s="111" t="s">
        <v>1446</v>
      </c>
      <c r="H92" s="78"/>
      <c r="I92" s="111" t="s">
        <v>639</v>
      </c>
      <c r="J92" s="112">
        <v>45301.0</v>
      </c>
      <c r="K92" s="111" t="s">
        <v>1447</v>
      </c>
      <c r="L92" s="78"/>
      <c r="M92" s="78"/>
      <c r="N92" s="78"/>
      <c r="O92" s="111" t="s">
        <v>764</v>
      </c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</row>
    <row r="93">
      <c r="A93" s="112">
        <v>45177.0</v>
      </c>
      <c r="B93" s="111" t="s">
        <v>1448</v>
      </c>
      <c r="C93" s="111">
        <v>9.974804878E9</v>
      </c>
      <c r="D93" s="111" t="s">
        <v>599</v>
      </c>
      <c r="E93" s="111" t="s">
        <v>1449</v>
      </c>
      <c r="F93" s="111" t="s">
        <v>164</v>
      </c>
      <c r="G93" s="111">
        <v>2008.0</v>
      </c>
      <c r="H93" s="78"/>
      <c r="I93" s="111" t="s">
        <v>639</v>
      </c>
      <c r="J93" s="112">
        <v>45364.0</v>
      </c>
      <c r="K93" s="111" t="s">
        <v>1450</v>
      </c>
      <c r="L93" s="78"/>
      <c r="M93" s="78"/>
      <c r="N93" s="78"/>
      <c r="O93" s="111" t="s">
        <v>768</v>
      </c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</row>
    <row r="94">
      <c r="A94" s="116">
        <v>45177.0</v>
      </c>
      <c r="B94" s="114" t="s">
        <v>1451</v>
      </c>
      <c r="C94" s="114">
        <v>7.043609072E9</v>
      </c>
      <c r="D94" s="114" t="s">
        <v>1441</v>
      </c>
      <c r="E94" s="114" t="s">
        <v>719</v>
      </c>
      <c r="F94" s="114" t="s">
        <v>164</v>
      </c>
      <c r="G94" s="114">
        <v>2016.0</v>
      </c>
      <c r="H94" s="75"/>
      <c r="I94" s="75"/>
      <c r="J94" s="116">
        <v>45364.0</v>
      </c>
      <c r="K94" s="114" t="s">
        <v>409</v>
      </c>
      <c r="L94" s="75"/>
      <c r="M94" s="75"/>
      <c r="N94" s="75"/>
      <c r="O94" s="114" t="s">
        <v>764</v>
      </c>
      <c r="P94" s="114" t="s">
        <v>1452</v>
      </c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</row>
    <row r="95">
      <c r="A95" s="112">
        <v>45177.0</v>
      </c>
      <c r="B95" s="111" t="s">
        <v>1453</v>
      </c>
      <c r="C95" s="111">
        <v>9.624369895E9</v>
      </c>
      <c r="D95" s="111" t="s">
        <v>599</v>
      </c>
      <c r="E95" s="111" t="s">
        <v>1443</v>
      </c>
      <c r="F95" s="111" t="s">
        <v>1454</v>
      </c>
      <c r="G95" s="111">
        <v>2016.0</v>
      </c>
      <c r="H95" s="78"/>
      <c r="I95" s="111" t="s">
        <v>559</v>
      </c>
      <c r="J95" s="112">
        <v>45364.0</v>
      </c>
      <c r="K95" s="111" t="s">
        <v>409</v>
      </c>
      <c r="L95" s="78"/>
      <c r="M95" s="78"/>
      <c r="N95" s="78"/>
      <c r="O95" s="111" t="s">
        <v>768</v>
      </c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</row>
    <row r="96">
      <c r="A96" s="112">
        <v>45177.0</v>
      </c>
      <c r="B96" s="111" t="s">
        <v>1455</v>
      </c>
      <c r="C96" s="111">
        <v>9.277702223E9</v>
      </c>
      <c r="D96" s="111" t="s">
        <v>1441</v>
      </c>
      <c r="E96" s="111" t="s">
        <v>1016</v>
      </c>
      <c r="F96" s="111" t="s">
        <v>1456</v>
      </c>
      <c r="G96" s="78"/>
      <c r="H96" s="78"/>
      <c r="I96" s="78"/>
      <c r="J96" s="112">
        <v>45364.0</v>
      </c>
      <c r="K96" s="111" t="s">
        <v>569</v>
      </c>
      <c r="L96" s="78"/>
      <c r="M96" s="78"/>
      <c r="N96" s="78"/>
      <c r="O96" s="111" t="s">
        <v>1337</v>
      </c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</row>
    <row r="97">
      <c r="A97" s="112">
        <v>45177.0</v>
      </c>
      <c r="B97" s="111" t="s">
        <v>1457</v>
      </c>
      <c r="C97" s="111">
        <v>9.664829012E9</v>
      </c>
      <c r="D97" s="111" t="s">
        <v>203</v>
      </c>
      <c r="E97" s="111" t="s">
        <v>822</v>
      </c>
      <c r="F97" s="111" t="s">
        <v>239</v>
      </c>
      <c r="G97" s="111">
        <v>2005.0</v>
      </c>
      <c r="H97" s="78"/>
      <c r="I97" s="111" t="s">
        <v>639</v>
      </c>
      <c r="J97" s="112">
        <v>45364.0</v>
      </c>
      <c r="K97" s="111" t="s">
        <v>409</v>
      </c>
      <c r="L97" s="78"/>
      <c r="M97" s="78"/>
      <c r="N97" s="78"/>
      <c r="O97" s="111" t="s">
        <v>1458</v>
      </c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</row>
    <row r="98">
      <c r="A98" s="112">
        <v>45177.0</v>
      </c>
      <c r="B98" s="111" t="s">
        <v>1459</v>
      </c>
      <c r="C98" s="111">
        <v>7.069821004E9</v>
      </c>
      <c r="D98" s="111" t="s">
        <v>1441</v>
      </c>
      <c r="E98" s="111" t="s">
        <v>759</v>
      </c>
      <c r="F98" s="111" t="s">
        <v>1460</v>
      </c>
      <c r="G98" s="111" t="s">
        <v>1461</v>
      </c>
      <c r="H98" s="78"/>
      <c r="I98" s="111" t="s">
        <v>639</v>
      </c>
      <c r="J98" s="112">
        <v>45364.0</v>
      </c>
      <c r="K98" s="111" t="s">
        <v>409</v>
      </c>
      <c r="L98" s="78"/>
      <c r="M98" s="78"/>
      <c r="N98" s="78"/>
      <c r="O98" s="111" t="s">
        <v>764</v>
      </c>
      <c r="P98" s="111" t="s">
        <v>569</v>
      </c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</row>
    <row r="99">
      <c r="A99" s="112">
        <v>45177.0</v>
      </c>
      <c r="B99" s="111" t="s">
        <v>1462</v>
      </c>
      <c r="C99" s="111">
        <v>8.530777365E9</v>
      </c>
      <c r="D99" s="111" t="s">
        <v>632</v>
      </c>
      <c r="E99" s="111" t="s">
        <v>613</v>
      </c>
      <c r="F99" s="111" t="s">
        <v>239</v>
      </c>
      <c r="G99" s="78"/>
      <c r="H99" s="78"/>
      <c r="I99" s="111" t="s">
        <v>639</v>
      </c>
      <c r="J99" s="112">
        <v>45364.0</v>
      </c>
      <c r="K99" s="111" t="s">
        <v>409</v>
      </c>
      <c r="L99" s="78"/>
      <c r="M99" s="78"/>
      <c r="N99" s="78"/>
      <c r="O99" s="111" t="s">
        <v>570</v>
      </c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</row>
    <row r="100">
      <c r="A100" s="112">
        <v>45177.0</v>
      </c>
      <c r="B100" s="111" t="s">
        <v>1463</v>
      </c>
      <c r="C100" s="111">
        <v>9.913860752E9</v>
      </c>
      <c r="D100" s="111" t="s">
        <v>632</v>
      </c>
      <c r="E100" s="111" t="s">
        <v>613</v>
      </c>
      <c r="F100" s="111" t="s">
        <v>1464</v>
      </c>
      <c r="G100" s="111">
        <v>2020.0</v>
      </c>
      <c r="H100" s="78"/>
      <c r="I100" s="111" t="s">
        <v>639</v>
      </c>
      <c r="J100" s="112">
        <v>45364.0</v>
      </c>
      <c r="K100" s="111" t="s">
        <v>1465</v>
      </c>
      <c r="L100" s="78"/>
      <c r="M100" s="78"/>
      <c r="N100" s="78"/>
      <c r="O100" s="111" t="s">
        <v>409</v>
      </c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</row>
    <row r="101">
      <c r="A101" s="112">
        <v>45177.0</v>
      </c>
      <c r="B101" s="111" t="s">
        <v>900</v>
      </c>
      <c r="C101" s="111">
        <v>9.904730252E9</v>
      </c>
      <c r="D101" s="111" t="s">
        <v>599</v>
      </c>
      <c r="E101" s="111" t="s">
        <v>719</v>
      </c>
      <c r="F101" s="111" t="s">
        <v>1466</v>
      </c>
      <c r="G101" s="78"/>
      <c r="H101" s="78"/>
      <c r="I101" s="111" t="s">
        <v>639</v>
      </c>
      <c r="J101" s="112">
        <v>45364.0</v>
      </c>
      <c r="K101" s="111" t="s">
        <v>879</v>
      </c>
      <c r="L101" s="78"/>
      <c r="M101" s="78"/>
      <c r="N101" s="78"/>
      <c r="O101" s="111" t="s">
        <v>768</v>
      </c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</row>
    <row r="102">
      <c r="A102" s="112">
        <v>45177.0</v>
      </c>
      <c r="B102" s="111" t="s">
        <v>1467</v>
      </c>
      <c r="C102" s="111">
        <v>8.401400785E9</v>
      </c>
      <c r="D102" s="111" t="s">
        <v>599</v>
      </c>
      <c r="E102" s="111" t="s">
        <v>841</v>
      </c>
      <c r="F102" s="111" t="s">
        <v>1468</v>
      </c>
      <c r="G102" s="78"/>
      <c r="H102" s="78"/>
      <c r="I102" s="111" t="s">
        <v>639</v>
      </c>
      <c r="J102" s="112">
        <v>45364.0</v>
      </c>
      <c r="K102" s="111" t="s">
        <v>570</v>
      </c>
      <c r="L102" s="78"/>
      <c r="M102" s="78"/>
      <c r="N102" s="78"/>
      <c r="O102" s="111" t="s">
        <v>570</v>
      </c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</row>
    <row r="103">
      <c r="A103" s="112">
        <v>45178.0</v>
      </c>
      <c r="B103" s="111" t="s">
        <v>1469</v>
      </c>
      <c r="C103" s="111">
        <v>7.318183658E9</v>
      </c>
      <c r="D103" s="111" t="s">
        <v>599</v>
      </c>
      <c r="E103" s="111" t="s">
        <v>1470</v>
      </c>
      <c r="F103" s="111" t="s">
        <v>1471</v>
      </c>
      <c r="G103" s="78"/>
      <c r="H103" s="78"/>
      <c r="I103" s="78"/>
      <c r="J103" s="112">
        <v>45364.0</v>
      </c>
      <c r="K103" s="111" t="s">
        <v>409</v>
      </c>
      <c r="L103" s="78"/>
      <c r="M103" s="78"/>
      <c r="N103" s="78"/>
      <c r="O103" s="111" t="s">
        <v>287</v>
      </c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</row>
    <row r="104">
      <c r="A104" s="112">
        <v>45178.0</v>
      </c>
      <c r="B104" s="111" t="s">
        <v>1472</v>
      </c>
      <c r="C104" s="111">
        <v>9.316597645E9</v>
      </c>
      <c r="D104" s="111" t="s">
        <v>203</v>
      </c>
      <c r="E104" s="111" t="s">
        <v>1382</v>
      </c>
      <c r="F104" s="111" t="s">
        <v>1473</v>
      </c>
      <c r="G104" s="111">
        <v>2019.0</v>
      </c>
      <c r="H104" s="78"/>
      <c r="I104" s="111" t="s">
        <v>559</v>
      </c>
      <c r="J104" s="112">
        <v>45364.0</v>
      </c>
      <c r="K104" s="111" t="s">
        <v>570</v>
      </c>
      <c r="L104" s="78"/>
      <c r="M104" s="78"/>
      <c r="N104" s="78"/>
      <c r="O104" s="111" t="s">
        <v>570</v>
      </c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</row>
    <row r="105">
      <c r="A105" s="116">
        <v>45178.0</v>
      </c>
      <c r="B105" s="114" t="s">
        <v>1474</v>
      </c>
      <c r="C105" s="114">
        <v>9.725880888E9</v>
      </c>
      <c r="D105" s="114" t="s">
        <v>203</v>
      </c>
      <c r="E105" s="114" t="s">
        <v>1247</v>
      </c>
      <c r="F105" s="114" t="s">
        <v>1475</v>
      </c>
      <c r="G105" s="114">
        <v>2010.0</v>
      </c>
      <c r="H105" s="75"/>
      <c r="I105" s="114" t="s">
        <v>559</v>
      </c>
      <c r="J105" s="131"/>
      <c r="K105" s="75"/>
      <c r="L105" s="75"/>
      <c r="M105" s="75"/>
      <c r="N105" s="75"/>
      <c r="O105" s="114" t="s">
        <v>1476</v>
      </c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</row>
    <row r="106">
      <c r="A106" s="112">
        <v>45178.0</v>
      </c>
      <c r="B106" s="111" t="s">
        <v>1477</v>
      </c>
      <c r="C106" s="111" t="s">
        <v>1478</v>
      </c>
      <c r="D106" s="111" t="s">
        <v>203</v>
      </c>
      <c r="E106" s="111" t="s">
        <v>752</v>
      </c>
      <c r="F106" s="111" t="s">
        <v>164</v>
      </c>
      <c r="G106" s="111" t="s">
        <v>1479</v>
      </c>
      <c r="H106" s="78"/>
      <c r="I106" s="111" t="s">
        <v>559</v>
      </c>
      <c r="J106" s="112">
        <v>45364.0</v>
      </c>
      <c r="K106" s="111" t="s">
        <v>409</v>
      </c>
      <c r="L106" s="78"/>
      <c r="M106" s="78"/>
      <c r="N106" s="111" t="s">
        <v>903</v>
      </c>
      <c r="O106" s="78"/>
      <c r="P106" s="111" t="s">
        <v>419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</row>
    <row r="107">
      <c r="A107" s="112">
        <v>45178.0</v>
      </c>
      <c r="B107" s="111" t="s">
        <v>1480</v>
      </c>
      <c r="C107" s="111">
        <v>9.586364303E9</v>
      </c>
      <c r="D107" s="111" t="s">
        <v>608</v>
      </c>
      <c r="E107" s="111" t="s">
        <v>1481</v>
      </c>
      <c r="F107" s="111" t="s">
        <v>1466</v>
      </c>
      <c r="G107" s="111">
        <v>2014.0</v>
      </c>
      <c r="H107" s="78"/>
      <c r="I107" s="111" t="s">
        <v>639</v>
      </c>
      <c r="J107" s="112">
        <v>45364.0</v>
      </c>
      <c r="K107" s="111" t="s">
        <v>1465</v>
      </c>
      <c r="L107" s="78"/>
      <c r="M107" s="78"/>
      <c r="N107" s="78"/>
      <c r="O107" s="78"/>
      <c r="P107" s="111" t="s">
        <v>601</v>
      </c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</row>
    <row r="108">
      <c r="A108" s="112">
        <v>45181.0</v>
      </c>
      <c r="B108" s="111" t="s">
        <v>1482</v>
      </c>
      <c r="C108" s="111">
        <v>8.160778753E9</v>
      </c>
      <c r="D108" s="111" t="s">
        <v>203</v>
      </c>
      <c r="E108" s="111" t="s">
        <v>1483</v>
      </c>
      <c r="F108" s="111" t="s">
        <v>164</v>
      </c>
      <c r="G108" s="111">
        <v>2007.0</v>
      </c>
      <c r="H108" s="78"/>
      <c r="I108" s="111" t="s">
        <v>559</v>
      </c>
      <c r="J108" s="112">
        <v>45364.0</v>
      </c>
      <c r="K108" s="111" t="s">
        <v>409</v>
      </c>
      <c r="L108" s="78"/>
      <c r="M108" s="78"/>
      <c r="N108" s="78"/>
      <c r="O108" s="78"/>
      <c r="P108" s="111" t="s">
        <v>768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</row>
    <row r="109">
      <c r="A109" s="112">
        <v>45181.0</v>
      </c>
      <c r="B109" s="111" t="s">
        <v>1484</v>
      </c>
      <c r="C109" s="111">
        <v>9.131257308E9</v>
      </c>
      <c r="D109" s="111" t="s">
        <v>203</v>
      </c>
      <c r="E109" s="111" t="s">
        <v>1485</v>
      </c>
      <c r="F109" s="111" t="s">
        <v>931</v>
      </c>
      <c r="G109" s="111" t="s">
        <v>1387</v>
      </c>
      <c r="H109" s="78"/>
      <c r="I109" s="78"/>
      <c r="J109" s="112">
        <v>45364.0</v>
      </c>
      <c r="K109" s="111" t="s">
        <v>768</v>
      </c>
      <c r="L109" s="78"/>
      <c r="M109" s="78"/>
      <c r="N109" s="78"/>
      <c r="O109" s="78"/>
      <c r="P109" s="111" t="s">
        <v>601</v>
      </c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</row>
    <row r="110">
      <c r="A110" s="112">
        <v>45181.0</v>
      </c>
      <c r="B110" s="111" t="s">
        <v>1486</v>
      </c>
      <c r="C110" s="111" t="s">
        <v>1487</v>
      </c>
      <c r="D110" s="111" t="s">
        <v>1488</v>
      </c>
      <c r="E110" s="111" t="s">
        <v>1363</v>
      </c>
      <c r="F110" s="78"/>
      <c r="G110" s="78"/>
      <c r="H110" s="78"/>
      <c r="I110" s="78"/>
      <c r="J110" s="112">
        <v>45364.0</v>
      </c>
      <c r="K110" s="111" t="s">
        <v>570</v>
      </c>
      <c r="L110" s="78"/>
      <c r="M110" s="78"/>
      <c r="N110" s="78"/>
      <c r="O110" s="78"/>
      <c r="P110" s="111" t="s">
        <v>899</v>
      </c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</row>
    <row r="111">
      <c r="A111" s="112">
        <v>45181.0</v>
      </c>
      <c r="B111" s="111" t="s">
        <v>1489</v>
      </c>
      <c r="C111" s="111">
        <v>8.140443343E9</v>
      </c>
      <c r="D111" s="111" t="s">
        <v>203</v>
      </c>
      <c r="E111" s="111" t="s">
        <v>643</v>
      </c>
      <c r="F111" s="111" t="s">
        <v>164</v>
      </c>
      <c r="G111" s="111" t="s">
        <v>1490</v>
      </c>
      <c r="H111" s="78"/>
      <c r="I111" s="78"/>
      <c r="J111" s="112">
        <v>45364.0</v>
      </c>
      <c r="K111" s="111" t="s">
        <v>1465</v>
      </c>
      <c r="L111" s="78"/>
      <c r="M111" s="78"/>
      <c r="N111" s="78"/>
      <c r="O111" s="78"/>
      <c r="P111" s="111" t="s">
        <v>606</v>
      </c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</row>
    <row r="112">
      <c r="A112" s="112">
        <v>45182.0</v>
      </c>
      <c r="B112" s="111" t="s">
        <v>1491</v>
      </c>
      <c r="C112" s="111">
        <v>7.98497695E9</v>
      </c>
      <c r="D112" s="111" t="s">
        <v>632</v>
      </c>
      <c r="E112" s="111" t="s">
        <v>342</v>
      </c>
      <c r="F112" s="111" t="s">
        <v>129</v>
      </c>
      <c r="G112" s="111">
        <v>2015.0</v>
      </c>
      <c r="H112" s="78"/>
      <c r="I112" s="78"/>
      <c r="J112" s="112">
        <v>45364.0</v>
      </c>
      <c r="K112" s="111" t="s">
        <v>768</v>
      </c>
      <c r="L112" s="78"/>
      <c r="M112" s="78"/>
      <c r="N112" s="78"/>
      <c r="O112" s="78"/>
      <c r="P112" s="111" t="s">
        <v>1337</v>
      </c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</row>
    <row r="113">
      <c r="A113" s="112">
        <v>45182.0</v>
      </c>
      <c r="B113" s="111" t="s">
        <v>1492</v>
      </c>
      <c r="C113" s="111">
        <v>6.349760963E9</v>
      </c>
      <c r="D113" s="111" t="s">
        <v>203</v>
      </c>
      <c r="E113" s="111" t="s">
        <v>752</v>
      </c>
      <c r="F113" s="111" t="s">
        <v>233</v>
      </c>
      <c r="G113" s="78"/>
      <c r="H113" s="78"/>
      <c r="I113" s="111" t="s">
        <v>559</v>
      </c>
      <c r="J113" s="112">
        <v>45364.0</v>
      </c>
      <c r="K113" s="111" t="s">
        <v>409</v>
      </c>
      <c r="L113" s="78"/>
      <c r="M113" s="78"/>
      <c r="N113" s="78"/>
      <c r="O113" s="78"/>
      <c r="P113" s="111" t="s">
        <v>1493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</row>
    <row r="114">
      <c r="A114" s="116">
        <v>45182.0</v>
      </c>
      <c r="B114" s="132" t="s">
        <v>1494</v>
      </c>
      <c r="C114" s="132">
        <v>7.818008995E9</v>
      </c>
      <c r="D114" s="132" t="s">
        <v>1495</v>
      </c>
      <c r="E114" s="132" t="s">
        <v>1496</v>
      </c>
      <c r="F114" s="75"/>
      <c r="G114" s="132" t="s">
        <v>1497</v>
      </c>
      <c r="H114" s="132">
        <v>2020.0</v>
      </c>
      <c r="I114" s="75"/>
      <c r="J114" s="132" t="s">
        <v>559</v>
      </c>
      <c r="K114" s="132" t="s">
        <v>1498</v>
      </c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</row>
    <row r="115">
      <c r="A115" s="112">
        <v>45182.0</v>
      </c>
      <c r="B115" s="111" t="s">
        <v>1499</v>
      </c>
      <c r="C115" s="111">
        <v>9.898811762E9</v>
      </c>
      <c r="D115" s="111" t="s">
        <v>203</v>
      </c>
      <c r="E115" s="111" t="s">
        <v>633</v>
      </c>
      <c r="F115" s="111" t="s">
        <v>375</v>
      </c>
      <c r="G115" s="78"/>
      <c r="H115" s="78"/>
      <c r="I115" s="78"/>
      <c r="J115" s="112">
        <v>45364.0</v>
      </c>
      <c r="K115" s="111" t="s">
        <v>1500</v>
      </c>
      <c r="L115" s="78"/>
      <c r="M115" s="78"/>
      <c r="N115" s="78"/>
      <c r="O115" s="78"/>
      <c r="P115" s="111" t="s">
        <v>419</v>
      </c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</row>
    <row r="116">
      <c r="A116" s="112">
        <v>45182.0</v>
      </c>
      <c r="B116" s="111" t="s">
        <v>1501</v>
      </c>
      <c r="C116" s="111">
        <v>6.351843193E9</v>
      </c>
      <c r="D116" s="111" t="s">
        <v>203</v>
      </c>
      <c r="E116" s="111" t="s">
        <v>386</v>
      </c>
      <c r="F116" s="111" t="s">
        <v>1502</v>
      </c>
      <c r="G116" s="111">
        <v>2021.0</v>
      </c>
      <c r="H116" s="78"/>
      <c r="I116" s="78"/>
      <c r="J116" s="112">
        <v>45301.0</v>
      </c>
      <c r="K116" s="111" t="s">
        <v>35</v>
      </c>
      <c r="L116" s="78"/>
      <c r="M116" s="78"/>
      <c r="N116" s="78"/>
      <c r="O116" s="78"/>
      <c r="P116" s="111" t="s">
        <v>1315</v>
      </c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</row>
    <row r="117">
      <c r="A117" s="112">
        <v>45182.0</v>
      </c>
      <c r="B117" s="111" t="s">
        <v>1503</v>
      </c>
      <c r="C117" s="111">
        <v>7.862863892E9</v>
      </c>
      <c r="D117" s="111" t="s">
        <v>599</v>
      </c>
      <c r="E117" s="111" t="s">
        <v>1504</v>
      </c>
      <c r="F117" s="111" t="s">
        <v>795</v>
      </c>
      <c r="G117" s="111" t="s">
        <v>1505</v>
      </c>
      <c r="H117" s="78"/>
      <c r="I117" s="78"/>
      <c r="J117" s="112">
        <v>45364.0</v>
      </c>
      <c r="K117" s="111" t="s">
        <v>768</v>
      </c>
      <c r="L117" s="78"/>
      <c r="M117" s="78"/>
      <c r="N117" s="78"/>
      <c r="O117" s="78"/>
      <c r="P117" s="111" t="s">
        <v>304</v>
      </c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</row>
    <row r="118">
      <c r="A118" s="112">
        <v>45182.0</v>
      </c>
      <c r="B118" s="111" t="s">
        <v>1506</v>
      </c>
      <c r="C118" s="111">
        <v>9.51057757E9</v>
      </c>
      <c r="D118" s="111" t="s">
        <v>1507</v>
      </c>
      <c r="E118" s="111" t="s">
        <v>1508</v>
      </c>
      <c r="F118" s="111" t="s">
        <v>1237</v>
      </c>
      <c r="G118" s="111">
        <v>2018.0</v>
      </c>
      <c r="H118" s="78"/>
      <c r="I118" s="111" t="s">
        <v>983</v>
      </c>
      <c r="J118" s="112">
        <v>45364.0</v>
      </c>
      <c r="K118" s="111" t="s">
        <v>1509</v>
      </c>
      <c r="L118" s="78"/>
      <c r="M118" s="78"/>
      <c r="N118" s="78"/>
      <c r="O118" s="78"/>
      <c r="P118" s="78"/>
      <c r="Q118" s="111" t="s">
        <v>1510</v>
      </c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</row>
    <row r="119">
      <c r="A119" s="112">
        <v>45182.0</v>
      </c>
      <c r="B119" s="111" t="s">
        <v>1511</v>
      </c>
      <c r="C119" s="111">
        <v>8.306157154E9</v>
      </c>
      <c r="D119" s="111" t="s">
        <v>1512</v>
      </c>
      <c r="E119" s="111" t="s">
        <v>1392</v>
      </c>
      <c r="F119" s="111" t="s">
        <v>1513</v>
      </c>
      <c r="G119" s="111">
        <v>2016.0</v>
      </c>
      <c r="H119" s="78"/>
      <c r="I119" s="78"/>
      <c r="J119" s="112">
        <v>45364.0</v>
      </c>
      <c r="K119" s="111" t="s">
        <v>1514</v>
      </c>
      <c r="L119" s="78"/>
      <c r="M119" s="78"/>
      <c r="N119" s="78"/>
      <c r="O119" s="78"/>
      <c r="P119" s="78"/>
      <c r="Q119" s="111" t="s">
        <v>570</v>
      </c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</row>
    <row r="120">
      <c r="A120" s="112">
        <v>45182.0</v>
      </c>
      <c r="B120" s="111" t="s">
        <v>1515</v>
      </c>
      <c r="C120" s="111">
        <v>7.041434967E9</v>
      </c>
      <c r="D120" s="111" t="s">
        <v>1516</v>
      </c>
      <c r="E120" s="111" t="s">
        <v>986</v>
      </c>
      <c r="F120" s="111" t="s">
        <v>1237</v>
      </c>
      <c r="G120" s="111">
        <v>2017.0</v>
      </c>
      <c r="H120" s="78"/>
      <c r="I120" s="111" t="s">
        <v>973</v>
      </c>
      <c r="J120" s="112">
        <v>45364.0</v>
      </c>
      <c r="K120" s="111" t="s">
        <v>1465</v>
      </c>
      <c r="L120" s="78"/>
      <c r="M120" s="78"/>
      <c r="N120" s="78"/>
      <c r="O120" s="78"/>
      <c r="P120" s="78"/>
      <c r="Q120" s="111" t="s">
        <v>570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</row>
    <row r="121">
      <c r="A121" s="112">
        <v>45183.0</v>
      </c>
      <c r="B121" s="111" t="s">
        <v>853</v>
      </c>
      <c r="C121" s="111">
        <v>9.0237593E9</v>
      </c>
      <c r="D121" s="111" t="s">
        <v>1157</v>
      </c>
      <c r="E121" s="111" t="s">
        <v>176</v>
      </c>
      <c r="F121" s="111" t="s">
        <v>129</v>
      </c>
      <c r="G121" s="111" t="s">
        <v>1517</v>
      </c>
      <c r="H121" s="78"/>
      <c r="I121" s="111" t="s">
        <v>973</v>
      </c>
      <c r="J121" s="112">
        <v>45364.0</v>
      </c>
      <c r="K121" s="111" t="s">
        <v>1465</v>
      </c>
      <c r="L121" s="78"/>
      <c r="M121" s="78"/>
      <c r="N121" s="78"/>
      <c r="O121" s="78"/>
      <c r="P121" s="78"/>
      <c r="Q121" s="111" t="s">
        <v>409</v>
      </c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</row>
    <row r="122">
      <c r="A122" s="112">
        <v>45183.0</v>
      </c>
      <c r="B122" s="111" t="s">
        <v>1518</v>
      </c>
      <c r="C122" s="111">
        <v>9.825955945E9</v>
      </c>
      <c r="D122" s="111" t="s">
        <v>632</v>
      </c>
      <c r="E122" s="111" t="s">
        <v>1443</v>
      </c>
      <c r="F122" s="111" t="s">
        <v>1519</v>
      </c>
      <c r="G122" s="111">
        <v>2018.0</v>
      </c>
      <c r="H122" s="78"/>
      <c r="I122" s="78"/>
      <c r="J122" s="112">
        <v>45364.0</v>
      </c>
      <c r="K122" s="111" t="s">
        <v>1432</v>
      </c>
      <c r="L122" s="78"/>
      <c r="M122" s="78"/>
      <c r="N122" s="78"/>
      <c r="O122" s="78"/>
      <c r="P122" s="78"/>
      <c r="Q122" s="111" t="s">
        <v>1520</v>
      </c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</row>
    <row r="123">
      <c r="A123" s="112">
        <v>45183.0</v>
      </c>
      <c r="B123" s="111" t="s">
        <v>1521</v>
      </c>
      <c r="C123" s="111">
        <v>7.041731502E9</v>
      </c>
      <c r="D123" s="111" t="s">
        <v>632</v>
      </c>
      <c r="E123" s="111" t="s">
        <v>1522</v>
      </c>
      <c r="F123" s="111" t="s">
        <v>1523</v>
      </c>
      <c r="G123" s="111">
        <v>2019.0</v>
      </c>
      <c r="H123" s="78"/>
      <c r="I123" s="111" t="s">
        <v>639</v>
      </c>
      <c r="J123" s="112">
        <v>45364.0</v>
      </c>
      <c r="K123" s="112">
        <v>45299.0</v>
      </c>
      <c r="L123" s="78"/>
      <c r="M123" s="78"/>
      <c r="N123" s="78"/>
      <c r="O123" s="78"/>
      <c r="P123" s="78"/>
      <c r="Q123" s="111" t="s">
        <v>1337</v>
      </c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</row>
    <row r="124">
      <c r="A124" s="112">
        <v>45183.0</v>
      </c>
      <c r="B124" s="111" t="s">
        <v>1524</v>
      </c>
      <c r="C124" s="111">
        <v>9.265465675E9</v>
      </c>
      <c r="D124" s="111" t="s">
        <v>1157</v>
      </c>
      <c r="E124" s="111" t="s">
        <v>1525</v>
      </c>
      <c r="F124" s="111" t="s">
        <v>1526</v>
      </c>
      <c r="G124" s="78"/>
      <c r="H124" s="78"/>
      <c r="I124" s="111" t="s">
        <v>973</v>
      </c>
      <c r="J124" s="112">
        <v>45364.0</v>
      </c>
      <c r="K124" s="111" t="s">
        <v>389</v>
      </c>
      <c r="L124" s="78"/>
      <c r="M124" s="78"/>
      <c r="N124" s="78"/>
      <c r="O124" s="78"/>
      <c r="P124" s="78"/>
      <c r="Q124" s="111" t="s">
        <v>419</v>
      </c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</row>
    <row r="125">
      <c r="A125" s="112">
        <v>45184.0</v>
      </c>
      <c r="B125" s="111" t="s">
        <v>1527</v>
      </c>
      <c r="C125" s="111">
        <v>9.426751264E9</v>
      </c>
      <c r="D125" s="111" t="s">
        <v>608</v>
      </c>
      <c r="E125" s="111" t="s">
        <v>1139</v>
      </c>
      <c r="F125" s="111" t="s">
        <v>696</v>
      </c>
      <c r="G125" s="111">
        <v>2015.0</v>
      </c>
      <c r="H125" s="78"/>
      <c r="I125" s="78"/>
      <c r="J125" s="112">
        <v>45364.0</v>
      </c>
      <c r="K125" s="111" t="s">
        <v>1500</v>
      </c>
      <c r="L125" s="78"/>
      <c r="M125" s="78"/>
      <c r="N125" s="78"/>
      <c r="O125" s="78"/>
      <c r="P125" s="78"/>
      <c r="Q125" s="111" t="s">
        <v>1528</v>
      </c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</row>
    <row r="126">
      <c r="A126" s="116">
        <v>45184.0</v>
      </c>
      <c r="B126" s="114" t="s">
        <v>1529</v>
      </c>
      <c r="C126" s="114">
        <v>8.320429323E9</v>
      </c>
      <c r="D126" s="114" t="s">
        <v>632</v>
      </c>
      <c r="E126" s="114" t="s">
        <v>1530</v>
      </c>
      <c r="F126" s="114" t="s">
        <v>239</v>
      </c>
      <c r="G126" s="114">
        <v>2000.0</v>
      </c>
      <c r="H126" s="75"/>
      <c r="I126" s="114" t="s">
        <v>559</v>
      </c>
      <c r="J126" s="114" t="s">
        <v>1296</v>
      </c>
      <c r="K126" s="114" t="s">
        <v>1531</v>
      </c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</row>
    <row r="127">
      <c r="A127" s="112">
        <v>45184.0</v>
      </c>
      <c r="B127" s="111" t="s">
        <v>1532</v>
      </c>
      <c r="C127" s="111">
        <v>8.23873087E9</v>
      </c>
      <c r="D127" s="111" t="s">
        <v>608</v>
      </c>
      <c r="E127" s="111" t="s">
        <v>752</v>
      </c>
      <c r="F127" s="111" t="s">
        <v>129</v>
      </c>
      <c r="G127" s="111">
        <v>2010.0</v>
      </c>
      <c r="H127" s="78"/>
      <c r="I127" s="111" t="s">
        <v>559</v>
      </c>
      <c r="J127" s="112">
        <v>45301.0</v>
      </c>
      <c r="K127" s="111" t="s">
        <v>1354</v>
      </c>
      <c r="L127" s="78"/>
      <c r="M127" s="78"/>
      <c r="N127" s="78"/>
      <c r="O127" s="78"/>
      <c r="P127" s="78"/>
      <c r="Q127" s="111" t="s">
        <v>1115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</row>
    <row r="128">
      <c r="A128" s="112">
        <v>45184.0</v>
      </c>
      <c r="B128" s="111" t="s">
        <v>1533</v>
      </c>
      <c r="C128" s="111">
        <v>7.201935306E9</v>
      </c>
      <c r="D128" s="111" t="s">
        <v>608</v>
      </c>
      <c r="E128" s="111" t="s">
        <v>1534</v>
      </c>
      <c r="F128" s="111" t="s">
        <v>1237</v>
      </c>
      <c r="G128" s="111">
        <v>2016.0</v>
      </c>
      <c r="H128" s="78"/>
      <c r="I128" s="111" t="s">
        <v>559</v>
      </c>
      <c r="J128" s="112">
        <v>45434.0</v>
      </c>
      <c r="K128" s="111" t="s">
        <v>1535</v>
      </c>
      <c r="L128" s="78"/>
      <c r="M128" s="78"/>
      <c r="N128" s="78"/>
      <c r="O128" s="78"/>
      <c r="P128" s="78"/>
      <c r="Q128" s="111" t="s">
        <v>1536</v>
      </c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</row>
    <row r="129">
      <c r="A129" s="112">
        <v>45187.0</v>
      </c>
      <c r="B129" s="111" t="s">
        <v>1537</v>
      </c>
      <c r="C129" s="111">
        <v>7.359101049E9</v>
      </c>
      <c r="D129" s="111" t="s">
        <v>632</v>
      </c>
      <c r="E129" s="111" t="s">
        <v>986</v>
      </c>
      <c r="F129" s="111" t="s">
        <v>610</v>
      </c>
      <c r="G129" s="111">
        <v>2016.0</v>
      </c>
      <c r="H129" s="78"/>
      <c r="I129" s="78"/>
      <c r="J129" s="78"/>
      <c r="K129" s="111" t="s">
        <v>1315</v>
      </c>
      <c r="L129" s="78"/>
      <c r="M129" s="78"/>
      <c r="N129" s="78"/>
      <c r="O129" s="78"/>
      <c r="P129" s="78"/>
      <c r="Q129" s="111" t="s">
        <v>1538</v>
      </c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</row>
    <row r="130">
      <c r="A130" s="116">
        <v>45187.0</v>
      </c>
      <c r="B130" s="114" t="s">
        <v>1539</v>
      </c>
      <c r="C130" s="114">
        <v>7.984559303E9</v>
      </c>
      <c r="D130" s="114" t="s">
        <v>1540</v>
      </c>
      <c r="E130" s="114" t="s">
        <v>818</v>
      </c>
      <c r="F130" s="114" t="s">
        <v>1541</v>
      </c>
      <c r="G130" s="114">
        <v>2018.0</v>
      </c>
      <c r="H130" s="75"/>
      <c r="I130" s="114" t="s">
        <v>559</v>
      </c>
      <c r="J130" s="75"/>
      <c r="K130" s="114" t="s">
        <v>1234</v>
      </c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</row>
    <row r="131">
      <c r="A131" s="112">
        <v>45187.0</v>
      </c>
      <c r="B131" s="111" t="s">
        <v>1542</v>
      </c>
      <c r="C131" s="111">
        <v>9.737337219E9</v>
      </c>
      <c r="D131" s="111" t="s">
        <v>632</v>
      </c>
      <c r="E131" s="111" t="s">
        <v>1543</v>
      </c>
      <c r="F131" s="111" t="s">
        <v>1544</v>
      </c>
      <c r="G131" s="111">
        <v>2023.0</v>
      </c>
      <c r="H131" s="78"/>
      <c r="I131" s="111" t="s">
        <v>559</v>
      </c>
      <c r="J131" s="112">
        <v>45364.0</v>
      </c>
      <c r="K131" s="111" t="s">
        <v>38</v>
      </c>
      <c r="L131" s="78"/>
      <c r="M131" s="78"/>
      <c r="N131" s="78"/>
      <c r="O131" s="78"/>
      <c r="P131" s="78"/>
      <c r="Q131" s="111" t="s">
        <v>1277</v>
      </c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</row>
    <row r="132">
      <c r="A132" s="112">
        <v>45187.0</v>
      </c>
      <c r="B132" s="111" t="s">
        <v>1545</v>
      </c>
      <c r="C132" s="111">
        <v>9.727609848E9</v>
      </c>
      <c r="D132" s="111" t="s">
        <v>632</v>
      </c>
      <c r="E132" s="111" t="s">
        <v>1546</v>
      </c>
      <c r="F132" s="111" t="s">
        <v>1547</v>
      </c>
      <c r="G132" s="111">
        <v>2021.0</v>
      </c>
      <c r="H132" s="78"/>
      <c r="I132" s="111" t="s">
        <v>559</v>
      </c>
      <c r="J132" s="112">
        <v>45364.0</v>
      </c>
      <c r="K132" s="111" t="s">
        <v>1548</v>
      </c>
      <c r="L132" s="78"/>
      <c r="M132" s="78"/>
      <c r="N132" s="78"/>
      <c r="O132" s="78"/>
      <c r="P132" s="78"/>
      <c r="Q132" s="111" t="s">
        <v>419</v>
      </c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</row>
    <row r="133">
      <c r="A133" s="112">
        <v>45187.0</v>
      </c>
      <c r="B133" s="111" t="s">
        <v>840</v>
      </c>
      <c r="C133" s="111">
        <v>8.799657035E9</v>
      </c>
      <c r="D133" s="111" t="s">
        <v>599</v>
      </c>
      <c r="E133" s="111" t="s">
        <v>986</v>
      </c>
      <c r="F133" s="111" t="s">
        <v>1549</v>
      </c>
      <c r="G133" s="111">
        <v>2023.0</v>
      </c>
      <c r="H133" s="78"/>
      <c r="I133" s="111" t="s">
        <v>559</v>
      </c>
      <c r="J133" s="112">
        <v>45301.0</v>
      </c>
      <c r="K133" s="78"/>
      <c r="L133" s="78"/>
      <c r="M133" s="78"/>
      <c r="N133" s="78"/>
      <c r="O133" s="78"/>
      <c r="P133" s="78"/>
      <c r="Q133" s="111" t="s">
        <v>1550</v>
      </c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</row>
    <row r="134">
      <c r="A134" s="112">
        <v>45189.0</v>
      </c>
      <c r="B134" s="111" t="s">
        <v>1551</v>
      </c>
      <c r="C134" s="111">
        <v>9.265547643E9</v>
      </c>
      <c r="D134" s="111" t="s">
        <v>1157</v>
      </c>
      <c r="E134" s="111" t="s">
        <v>1552</v>
      </c>
      <c r="F134" s="111" t="s">
        <v>239</v>
      </c>
      <c r="G134" s="78"/>
      <c r="H134" s="78"/>
      <c r="I134" s="111" t="s">
        <v>559</v>
      </c>
      <c r="J134" s="112">
        <v>45301.0</v>
      </c>
      <c r="K134" s="78"/>
      <c r="L134" s="78"/>
      <c r="M134" s="78"/>
      <c r="N134" s="78"/>
      <c r="O134" s="78"/>
      <c r="P134" s="78"/>
      <c r="Q134" s="111" t="s">
        <v>570</v>
      </c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</row>
    <row r="135">
      <c r="A135" s="112">
        <v>45189.0</v>
      </c>
      <c r="B135" s="111" t="s">
        <v>1553</v>
      </c>
      <c r="C135" s="111">
        <v>8.40144734E8</v>
      </c>
      <c r="D135" s="111" t="s">
        <v>1554</v>
      </c>
      <c r="E135" s="111" t="s">
        <v>1555</v>
      </c>
      <c r="F135" s="111" t="s">
        <v>239</v>
      </c>
      <c r="G135" s="111">
        <v>2013.0</v>
      </c>
      <c r="H135" s="78"/>
      <c r="I135" s="111" t="s">
        <v>559</v>
      </c>
      <c r="J135" s="112">
        <v>45364.0</v>
      </c>
      <c r="K135" s="111" t="s">
        <v>1082</v>
      </c>
      <c r="L135" s="78"/>
      <c r="M135" s="78"/>
      <c r="N135" s="78"/>
      <c r="O135" s="78"/>
      <c r="P135" s="78"/>
      <c r="Q135" s="111" t="s">
        <v>1249</v>
      </c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</row>
    <row r="136">
      <c r="A136" s="112">
        <v>45190.0</v>
      </c>
      <c r="B136" s="111" t="s">
        <v>1556</v>
      </c>
      <c r="C136" s="111">
        <v>9.925489901E9</v>
      </c>
      <c r="D136" s="111" t="s">
        <v>436</v>
      </c>
      <c r="E136" s="111" t="s">
        <v>1557</v>
      </c>
      <c r="F136" s="111" t="s">
        <v>1558</v>
      </c>
      <c r="G136" s="78"/>
      <c r="H136" s="78"/>
      <c r="I136" s="111" t="s">
        <v>983</v>
      </c>
      <c r="J136" s="112">
        <v>45301.0</v>
      </c>
      <c r="K136" s="111" t="s">
        <v>1559</v>
      </c>
      <c r="L136" s="78"/>
      <c r="M136" s="78"/>
      <c r="N136" s="78"/>
      <c r="O136" s="78"/>
      <c r="P136" s="78"/>
      <c r="Q136" s="111" t="s">
        <v>1528</v>
      </c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</row>
    <row r="137">
      <c r="A137" s="112">
        <v>45190.0</v>
      </c>
      <c r="B137" s="111" t="s">
        <v>1560</v>
      </c>
      <c r="C137" s="111">
        <v>8.160221826E9</v>
      </c>
      <c r="D137" s="111" t="s">
        <v>436</v>
      </c>
      <c r="E137" s="111" t="s">
        <v>841</v>
      </c>
      <c r="F137" s="111" t="s">
        <v>1561</v>
      </c>
      <c r="G137" s="78"/>
      <c r="H137" s="78"/>
      <c r="I137" s="111" t="s">
        <v>559</v>
      </c>
      <c r="J137" s="112">
        <v>45364.0</v>
      </c>
      <c r="K137" s="111" t="s">
        <v>879</v>
      </c>
      <c r="L137" s="78"/>
      <c r="M137" s="78"/>
      <c r="N137" s="78"/>
      <c r="O137" s="78"/>
      <c r="P137" s="78"/>
      <c r="Q137" s="111" t="s">
        <v>419</v>
      </c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</row>
    <row r="138">
      <c r="A138" s="112">
        <v>45190.0</v>
      </c>
      <c r="B138" s="111" t="s">
        <v>1562</v>
      </c>
      <c r="C138" s="111">
        <v>9.82493232E9</v>
      </c>
      <c r="D138" s="111" t="s">
        <v>1563</v>
      </c>
      <c r="E138" s="111" t="s">
        <v>1564</v>
      </c>
      <c r="F138" s="111" t="s">
        <v>1565</v>
      </c>
      <c r="G138" s="78"/>
      <c r="H138" s="78"/>
      <c r="I138" s="111" t="s">
        <v>559</v>
      </c>
      <c r="J138" s="112">
        <v>45364.0</v>
      </c>
      <c r="K138" s="111" t="s">
        <v>409</v>
      </c>
      <c r="L138" s="78"/>
      <c r="M138" s="78"/>
      <c r="N138" s="78"/>
      <c r="O138" s="78"/>
      <c r="P138" s="78"/>
      <c r="Q138" s="111" t="s">
        <v>419</v>
      </c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</row>
    <row r="139">
      <c r="A139" s="112">
        <v>45190.0</v>
      </c>
      <c r="B139" s="111" t="s">
        <v>1566</v>
      </c>
      <c r="C139" s="111">
        <v>6.352444089E9</v>
      </c>
      <c r="D139" s="111" t="s">
        <v>436</v>
      </c>
      <c r="E139" s="111" t="s">
        <v>225</v>
      </c>
      <c r="F139" s="111" t="s">
        <v>795</v>
      </c>
      <c r="G139" s="78"/>
      <c r="H139" s="78"/>
      <c r="I139" s="111" t="s">
        <v>559</v>
      </c>
      <c r="J139" s="112">
        <v>45364.0</v>
      </c>
      <c r="K139" s="111" t="s">
        <v>409</v>
      </c>
      <c r="L139" s="78"/>
      <c r="M139" s="78"/>
      <c r="N139" s="78"/>
      <c r="O139" s="78"/>
      <c r="P139" s="78"/>
      <c r="Q139" s="111" t="s">
        <v>419</v>
      </c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</row>
    <row r="140">
      <c r="A140" s="112">
        <v>45190.0</v>
      </c>
      <c r="B140" s="111" t="s">
        <v>1567</v>
      </c>
      <c r="C140" s="111">
        <v>7.405544579E9</v>
      </c>
      <c r="D140" s="111" t="s">
        <v>1568</v>
      </c>
      <c r="E140" s="111" t="s">
        <v>594</v>
      </c>
      <c r="F140" s="111" t="s">
        <v>669</v>
      </c>
      <c r="G140" s="78"/>
      <c r="H140" s="111" t="s">
        <v>559</v>
      </c>
      <c r="I140" s="78"/>
      <c r="J140" s="112">
        <v>45364.0</v>
      </c>
      <c r="K140" s="111" t="s">
        <v>409</v>
      </c>
      <c r="L140" s="78"/>
      <c r="M140" s="78"/>
      <c r="N140" s="78"/>
      <c r="O140" s="78"/>
      <c r="P140" s="78"/>
      <c r="Q140" s="111" t="s">
        <v>1277</v>
      </c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</row>
    <row r="141">
      <c r="A141" s="112">
        <v>45190.0</v>
      </c>
      <c r="B141" s="111" t="s">
        <v>1569</v>
      </c>
      <c r="C141" s="111">
        <v>9.054647144E9</v>
      </c>
      <c r="D141" s="111" t="s">
        <v>608</v>
      </c>
      <c r="E141" s="111" t="s">
        <v>1570</v>
      </c>
      <c r="F141" s="111" t="s">
        <v>652</v>
      </c>
      <c r="G141" s="78"/>
      <c r="H141" s="78"/>
      <c r="I141" s="111" t="s">
        <v>559</v>
      </c>
      <c r="J141" s="112">
        <v>45364.0</v>
      </c>
      <c r="K141" s="111" t="s">
        <v>236</v>
      </c>
      <c r="L141" s="78"/>
      <c r="M141" s="78"/>
      <c r="N141" s="78"/>
      <c r="O141" s="78"/>
      <c r="P141" s="78"/>
      <c r="Q141" s="111" t="s">
        <v>1321</v>
      </c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</row>
    <row r="142">
      <c r="A142" s="112">
        <v>45190.0</v>
      </c>
      <c r="B142" s="111" t="s">
        <v>1571</v>
      </c>
      <c r="C142" s="111">
        <v>8.777503718E9</v>
      </c>
      <c r="D142" s="111" t="s">
        <v>608</v>
      </c>
      <c r="E142" s="78"/>
      <c r="F142" s="111" t="s">
        <v>1572</v>
      </c>
      <c r="G142" s="78"/>
      <c r="H142" s="78"/>
      <c r="I142" s="111" t="s">
        <v>559</v>
      </c>
      <c r="J142" s="112">
        <v>45301.0</v>
      </c>
      <c r="K142" s="78"/>
      <c r="L142" s="78"/>
      <c r="M142" s="78"/>
      <c r="N142" s="78"/>
      <c r="O142" s="78"/>
      <c r="P142" s="78"/>
      <c r="Q142" s="78"/>
      <c r="R142" s="111" t="s">
        <v>419</v>
      </c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</row>
    <row r="143">
      <c r="A143" s="112">
        <v>45191.0</v>
      </c>
      <c r="B143" s="111" t="s">
        <v>1573</v>
      </c>
      <c r="C143" s="111">
        <v>9.998433657E9</v>
      </c>
      <c r="D143" s="111" t="s">
        <v>366</v>
      </c>
      <c r="E143" s="111" t="s">
        <v>1574</v>
      </c>
      <c r="F143" s="111" t="s">
        <v>1575</v>
      </c>
      <c r="G143" s="111">
        <v>2018.0</v>
      </c>
      <c r="H143" s="78"/>
      <c r="I143" s="111" t="s">
        <v>983</v>
      </c>
      <c r="J143" s="112">
        <v>45301.0</v>
      </c>
      <c r="K143" s="93"/>
      <c r="L143" s="78"/>
      <c r="M143" s="78"/>
      <c r="N143" s="78"/>
      <c r="O143" s="78"/>
      <c r="P143" s="78"/>
      <c r="Q143" s="78"/>
      <c r="R143" s="111" t="s">
        <v>419</v>
      </c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</row>
    <row r="144">
      <c r="A144" s="112">
        <v>45191.0</v>
      </c>
      <c r="B144" s="111" t="s">
        <v>1576</v>
      </c>
      <c r="C144" s="111">
        <v>9.512681875E9</v>
      </c>
      <c r="D144" s="111" t="s">
        <v>366</v>
      </c>
      <c r="E144" s="111" t="s">
        <v>1577</v>
      </c>
      <c r="F144" s="111" t="s">
        <v>1578</v>
      </c>
      <c r="G144" s="78"/>
      <c r="H144" s="78"/>
      <c r="I144" s="78"/>
      <c r="J144" s="112">
        <v>45364.0</v>
      </c>
      <c r="K144" s="111" t="s">
        <v>389</v>
      </c>
      <c r="L144" s="78"/>
      <c r="M144" s="78"/>
      <c r="N144" s="78"/>
      <c r="O144" s="78"/>
      <c r="P144" s="78"/>
      <c r="Q144" s="78"/>
      <c r="R144" s="111" t="s">
        <v>236</v>
      </c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</row>
    <row r="145">
      <c r="A145" s="112">
        <v>45194.0</v>
      </c>
      <c r="B145" s="111" t="s">
        <v>1579</v>
      </c>
      <c r="C145" s="111">
        <v>9.537963732E9</v>
      </c>
      <c r="D145" s="111" t="s">
        <v>436</v>
      </c>
      <c r="E145" s="111" t="s">
        <v>1580</v>
      </c>
      <c r="F145" s="111" t="s">
        <v>976</v>
      </c>
      <c r="G145" s="111" t="s">
        <v>1581</v>
      </c>
      <c r="H145" s="78"/>
      <c r="I145" s="111" t="s">
        <v>983</v>
      </c>
      <c r="J145" s="112">
        <v>45366.0</v>
      </c>
      <c r="K145" s="111" t="s">
        <v>287</v>
      </c>
      <c r="L145" s="78"/>
      <c r="M145" s="78"/>
      <c r="N145" s="78"/>
      <c r="O145" s="78"/>
      <c r="P145" s="78"/>
      <c r="Q145" s="78"/>
      <c r="R145" s="111" t="s">
        <v>1582</v>
      </c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</row>
    <row r="146">
      <c r="A146" s="112">
        <v>45194.0</v>
      </c>
      <c r="B146" s="111" t="s">
        <v>1583</v>
      </c>
      <c r="C146" s="111">
        <v>7.09636955E9</v>
      </c>
      <c r="D146" s="111" t="s">
        <v>366</v>
      </c>
      <c r="E146" s="111" t="s">
        <v>1584</v>
      </c>
      <c r="F146" s="111" t="s">
        <v>1513</v>
      </c>
      <c r="G146" s="111">
        <v>2012.0</v>
      </c>
      <c r="H146" s="78"/>
      <c r="I146" s="78"/>
      <c r="J146" s="112">
        <v>45366.0</v>
      </c>
      <c r="K146" s="111" t="s">
        <v>569</v>
      </c>
      <c r="L146" s="78"/>
      <c r="M146" s="78"/>
      <c r="N146" s="78"/>
      <c r="O146" s="78"/>
      <c r="P146" s="78"/>
      <c r="Q146" s="78"/>
      <c r="R146" s="111" t="s">
        <v>569</v>
      </c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</row>
    <row r="147">
      <c r="A147" s="112">
        <v>45194.0</v>
      </c>
      <c r="B147" s="111" t="s">
        <v>1585</v>
      </c>
      <c r="C147" s="111">
        <v>6.3519824E9</v>
      </c>
      <c r="D147" s="111" t="s">
        <v>366</v>
      </c>
      <c r="E147" s="111" t="s">
        <v>581</v>
      </c>
      <c r="F147" s="111" t="s">
        <v>1586</v>
      </c>
      <c r="G147" s="111">
        <v>2021.0</v>
      </c>
      <c r="H147" s="78"/>
      <c r="I147" s="111" t="s">
        <v>983</v>
      </c>
      <c r="J147" s="112">
        <v>45364.0</v>
      </c>
      <c r="K147" s="111" t="s">
        <v>260</v>
      </c>
      <c r="L147" s="78"/>
      <c r="M147" s="78"/>
      <c r="N147" s="78"/>
      <c r="O147" s="78"/>
      <c r="P147" s="78"/>
      <c r="Q147" s="78"/>
      <c r="R147" s="111" t="s">
        <v>1587</v>
      </c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</row>
    <row r="148">
      <c r="A148" s="112">
        <v>45194.0</v>
      </c>
      <c r="B148" s="111" t="s">
        <v>1588</v>
      </c>
      <c r="C148" s="111">
        <v>9.327192008E9</v>
      </c>
      <c r="D148" s="111" t="s">
        <v>366</v>
      </c>
      <c r="E148" s="111" t="s">
        <v>1589</v>
      </c>
      <c r="F148" s="111" t="s">
        <v>453</v>
      </c>
      <c r="G148" s="111">
        <v>2013.0</v>
      </c>
      <c r="H148" s="78"/>
      <c r="I148" s="78"/>
      <c r="J148" s="112">
        <v>45366.0</v>
      </c>
      <c r="K148" s="111" t="s">
        <v>579</v>
      </c>
      <c r="L148" s="78"/>
      <c r="M148" s="78"/>
      <c r="N148" s="78"/>
      <c r="O148" s="78"/>
      <c r="P148" s="78"/>
      <c r="Q148" s="78"/>
      <c r="R148" s="111" t="s">
        <v>1520</v>
      </c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</row>
    <row r="149">
      <c r="A149" s="112">
        <v>45194.0</v>
      </c>
      <c r="B149" s="111" t="s">
        <v>1571</v>
      </c>
      <c r="C149" s="111">
        <v>9.998882934E9</v>
      </c>
      <c r="D149" s="111" t="s">
        <v>571</v>
      </c>
      <c r="E149" s="111" t="s">
        <v>1590</v>
      </c>
      <c r="F149" s="78"/>
      <c r="G149" s="78"/>
      <c r="H149" s="78"/>
      <c r="I149" s="78"/>
      <c r="J149" s="112">
        <v>45366.0</v>
      </c>
      <c r="K149" s="111" t="s">
        <v>570</v>
      </c>
      <c r="L149" s="78"/>
      <c r="M149" s="78"/>
      <c r="N149" s="78"/>
      <c r="O149" s="78"/>
      <c r="P149" s="78"/>
      <c r="Q149" s="78"/>
      <c r="R149" s="111" t="s">
        <v>1591</v>
      </c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</row>
    <row r="150">
      <c r="A150" s="112">
        <v>45194.0</v>
      </c>
      <c r="B150" s="111" t="s">
        <v>1592</v>
      </c>
      <c r="C150" s="111">
        <v>8.980536212E9</v>
      </c>
      <c r="D150" s="111" t="s">
        <v>632</v>
      </c>
      <c r="E150" s="111" t="s">
        <v>1593</v>
      </c>
      <c r="F150" s="111" t="s">
        <v>1594</v>
      </c>
      <c r="G150" s="78"/>
      <c r="H150" s="78"/>
      <c r="I150" s="111" t="s">
        <v>559</v>
      </c>
      <c r="J150" s="112">
        <v>45366.0</v>
      </c>
      <c r="K150" s="111" t="s">
        <v>569</v>
      </c>
      <c r="L150" s="78"/>
      <c r="M150" s="78"/>
      <c r="N150" s="78"/>
      <c r="O150" s="78"/>
      <c r="P150" s="78"/>
      <c r="Q150" s="78"/>
      <c r="R150" s="111" t="s">
        <v>1082</v>
      </c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</row>
    <row r="151">
      <c r="A151" s="112">
        <v>45194.0</v>
      </c>
      <c r="B151" s="111" t="s">
        <v>1595</v>
      </c>
      <c r="C151" s="111">
        <v>8.347508609E9</v>
      </c>
      <c r="D151" s="111">
        <v>6.355287862E9</v>
      </c>
      <c r="E151" s="111" t="s">
        <v>1596</v>
      </c>
      <c r="F151" s="111" t="s">
        <v>1597</v>
      </c>
      <c r="G151" s="111">
        <v>2014.0</v>
      </c>
      <c r="H151" s="78"/>
      <c r="I151" s="78"/>
      <c r="J151" s="112">
        <v>45364.0</v>
      </c>
      <c r="K151" s="111" t="s">
        <v>389</v>
      </c>
      <c r="L151" s="78"/>
      <c r="M151" s="78"/>
      <c r="N151" s="78"/>
      <c r="O151" s="78"/>
      <c r="P151" s="78"/>
      <c r="Q151" s="78"/>
      <c r="R151" s="111" t="s">
        <v>569</v>
      </c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</row>
    <row r="152">
      <c r="A152" s="112">
        <v>45194.0</v>
      </c>
      <c r="B152" s="111" t="s">
        <v>1598</v>
      </c>
      <c r="C152" s="111">
        <v>9.714992468E9</v>
      </c>
      <c r="D152" s="111" t="s">
        <v>571</v>
      </c>
      <c r="E152" s="111" t="s">
        <v>1599</v>
      </c>
      <c r="F152" s="111" t="s">
        <v>1600</v>
      </c>
      <c r="G152" s="111">
        <v>2006.0</v>
      </c>
      <c r="H152" s="78"/>
      <c r="I152" s="111" t="s">
        <v>983</v>
      </c>
      <c r="J152" s="112">
        <v>45301.0</v>
      </c>
      <c r="K152" s="111" t="s">
        <v>419</v>
      </c>
      <c r="L152" s="78"/>
      <c r="M152" s="78"/>
      <c r="N152" s="78"/>
      <c r="O152" s="78"/>
      <c r="P152" s="78"/>
      <c r="Q152" s="78"/>
      <c r="R152" s="133" t="s">
        <v>419</v>
      </c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</row>
    <row r="153">
      <c r="A153" s="112">
        <v>45194.0</v>
      </c>
      <c r="B153" s="111" t="s">
        <v>1601</v>
      </c>
      <c r="C153" s="111">
        <v>7.014070479E9</v>
      </c>
      <c r="D153" s="111" t="s">
        <v>203</v>
      </c>
      <c r="E153" s="111" t="s">
        <v>1602</v>
      </c>
      <c r="F153" s="111" t="s">
        <v>129</v>
      </c>
      <c r="G153" s="111">
        <v>2016.0</v>
      </c>
      <c r="H153" s="78"/>
      <c r="I153" s="111" t="s">
        <v>559</v>
      </c>
      <c r="J153" s="112">
        <v>45366.0</v>
      </c>
      <c r="K153" s="111" t="s">
        <v>579</v>
      </c>
      <c r="L153" s="78"/>
      <c r="M153" s="78"/>
      <c r="N153" s="78"/>
      <c r="O153" s="78"/>
      <c r="P153" s="78"/>
      <c r="Q153" s="78"/>
      <c r="R153" s="111" t="s">
        <v>1603</v>
      </c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</row>
    <row r="154">
      <c r="A154" s="125">
        <v>45194.0</v>
      </c>
      <c r="B154" s="120" t="s">
        <v>1604</v>
      </c>
      <c r="C154" s="120">
        <v>7.405294566E9</v>
      </c>
      <c r="D154" s="120" t="s">
        <v>608</v>
      </c>
      <c r="E154" s="120" t="s">
        <v>1293</v>
      </c>
      <c r="F154" s="120" t="s">
        <v>147</v>
      </c>
      <c r="G154" s="120">
        <v>2009.0</v>
      </c>
      <c r="H154" s="78"/>
      <c r="I154" s="120" t="s">
        <v>559</v>
      </c>
      <c r="J154" s="112">
        <v>45301.0</v>
      </c>
      <c r="K154" s="120" t="s">
        <v>1354</v>
      </c>
      <c r="L154" s="78"/>
      <c r="M154" s="78"/>
      <c r="N154" s="78"/>
      <c r="O154" s="78"/>
      <c r="P154" s="78"/>
      <c r="Q154" s="78"/>
      <c r="R154" s="120" t="s">
        <v>1605</v>
      </c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</row>
    <row r="155">
      <c r="A155" s="112">
        <v>45194.0</v>
      </c>
      <c r="B155" s="111" t="s">
        <v>1606</v>
      </c>
      <c r="C155" s="111">
        <v>8.690861755E9</v>
      </c>
      <c r="D155" s="111" t="s">
        <v>366</v>
      </c>
      <c r="E155" s="111" t="s">
        <v>1580</v>
      </c>
      <c r="F155" s="111" t="s">
        <v>1607</v>
      </c>
      <c r="G155" s="111">
        <v>2012.0</v>
      </c>
      <c r="H155" s="78"/>
      <c r="I155" s="111" t="s">
        <v>983</v>
      </c>
      <c r="J155" s="112">
        <v>45364.0</v>
      </c>
      <c r="K155" s="111" t="s">
        <v>1034</v>
      </c>
      <c r="L155" s="78"/>
      <c r="M155" s="111" t="s">
        <v>1243</v>
      </c>
      <c r="N155" s="78"/>
      <c r="O155" s="78"/>
      <c r="P155" s="78"/>
      <c r="Q155" s="78"/>
      <c r="R155" s="111" t="s">
        <v>1591</v>
      </c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</row>
    <row r="156">
      <c r="A156" s="112">
        <v>45195.0</v>
      </c>
      <c r="B156" s="111" t="s">
        <v>1608</v>
      </c>
      <c r="C156" s="111">
        <v>6.35498189E9</v>
      </c>
      <c r="D156" s="111" t="s">
        <v>599</v>
      </c>
      <c r="E156" s="111" t="s">
        <v>887</v>
      </c>
      <c r="F156" s="111" t="s">
        <v>715</v>
      </c>
      <c r="G156" s="111">
        <v>2017.0</v>
      </c>
      <c r="H156" s="78"/>
      <c r="I156" s="111" t="s">
        <v>559</v>
      </c>
      <c r="J156" s="112">
        <v>45366.0</v>
      </c>
      <c r="K156" s="111" t="s">
        <v>419</v>
      </c>
      <c r="L156" s="78"/>
      <c r="M156" s="78"/>
      <c r="N156" s="78"/>
      <c r="O156" s="78"/>
      <c r="P156" s="78"/>
      <c r="Q156" s="78"/>
      <c r="R156" s="111" t="s">
        <v>419</v>
      </c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</row>
    <row r="157">
      <c r="A157" s="112">
        <v>45195.0</v>
      </c>
      <c r="B157" s="111" t="s">
        <v>1609</v>
      </c>
      <c r="C157" s="111">
        <v>8.492829921E9</v>
      </c>
      <c r="D157" s="111" t="s">
        <v>599</v>
      </c>
      <c r="E157" s="78"/>
      <c r="F157" s="78"/>
      <c r="G157" s="78"/>
      <c r="H157" s="78"/>
      <c r="I157" s="78"/>
      <c r="J157" s="112">
        <v>45301.0</v>
      </c>
      <c r="K157" s="111" t="s">
        <v>1610</v>
      </c>
      <c r="L157" s="78"/>
      <c r="M157" s="78"/>
      <c r="N157" s="78"/>
      <c r="O157" s="78"/>
      <c r="P157" s="78"/>
      <c r="Q157" s="78"/>
      <c r="R157" s="111" t="s">
        <v>1587</v>
      </c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</row>
    <row r="158">
      <c r="A158" s="112">
        <v>45195.0</v>
      </c>
      <c r="B158" s="111" t="s">
        <v>1611</v>
      </c>
      <c r="C158" s="111">
        <v>8.949430761E9</v>
      </c>
      <c r="D158" s="111" t="s">
        <v>571</v>
      </c>
      <c r="E158" s="111" t="s">
        <v>1612</v>
      </c>
      <c r="F158" s="111" t="s">
        <v>1613</v>
      </c>
      <c r="G158" s="111" t="s">
        <v>1614</v>
      </c>
      <c r="H158" s="78"/>
      <c r="I158" s="111" t="s">
        <v>983</v>
      </c>
      <c r="J158" s="112">
        <v>45366.0</v>
      </c>
      <c r="K158" s="111" t="s">
        <v>236</v>
      </c>
      <c r="L158" s="78"/>
      <c r="M158" s="78"/>
      <c r="N158" s="78"/>
      <c r="O158" s="78"/>
      <c r="P158" s="78"/>
      <c r="Q158" s="78"/>
      <c r="R158" s="111" t="s">
        <v>1615</v>
      </c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</row>
    <row r="159">
      <c r="A159" s="112">
        <v>45195.0</v>
      </c>
      <c r="B159" s="111" t="s">
        <v>1616</v>
      </c>
      <c r="C159" s="111">
        <v>9.638824139E9</v>
      </c>
      <c r="D159" s="111" t="s">
        <v>203</v>
      </c>
      <c r="E159" s="111" t="s">
        <v>952</v>
      </c>
      <c r="F159" s="111" t="s">
        <v>1594</v>
      </c>
      <c r="G159" s="111">
        <v>2003.0</v>
      </c>
      <c r="H159" s="78"/>
      <c r="I159" s="111" t="s">
        <v>559</v>
      </c>
      <c r="J159" s="112">
        <v>45366.0</v>
      </c>
      <c r="K159" s="111" t="s">
        <v>1034</v>
      </c>
      <c r="L159" s="78"/>
      <c r="M159" s="78"/>
      <c r="N159" s="78"/>
      <c r="O159" s="78"/>
      <c r="P159" s="78"/>
      <c r="Q159" s="78"/>
      <c r="R159" s="111" t="s">
        <v>1617</v>
      </c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</row>
    <row r="160">
      <c r="A160" s="112">
        <v>45195.0</v>
      </c>
      <c r="B160" s="111" t="s">
        <v>1618</v>
      </c>
      <c r="C160" s="111">
        <v>6.378069071E9</v>
      </c>
      <c r="D160" s="111" t="s">
        <v>203</v>
      </c>
      <c r="E160" s="111" t="s">
        <v>920</v>
      </c>
      <c r="F160" s="111" t="s">
        <v>1619</v>
      </c>
      <c r="G160" s="78"/>
      <c r="H160" s="78"/>
      <c r="I160" s="111" t="s">
        <v>559</v>
      </c>
      <c r="J160" s="112">
        <v>45301.0</v>
      </c>
      <c r="K160" s="111" t="s">
        <v>1620</v>
      </c>
      <c r="L160" s="78"/>
      <c r="M160" s="78"/>
      <c r="N160" s="78"/>
      <c r="O160" s="78"/>
      <c r="P160" s="78"/>
      <c r="Q160" s="78"/>
      <c r="R160" s="111" t="s">
        <v>569</v>
      </c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</row>
    <row r="161">
      <c r="A161" s="112">
        <v>45195.0</v>
      </c>
      <c r="B161" s="111" t="s">
        <v>1621</v>
      </c>
      <c r="C161" s="111">
        <v>9.166501854E9</v>
      </c>
      <c r="D161" s="111" t="s">
        <v>203</v>
      </c>
      <c r="E161" s="111" t="s">
        <v>1622</v>
      </c>
      <c r="F161" s="111" t="s">
        <v>1623</v>
      </c>
      <c r="G161" s="111">
        <v>2020.0</v>
      </c>
      <c r="H161" s="78"/>
      <c r="I161" s="111" t="s">
        <v>983</v>
      </c>
      <c r="J161" s="112">
        <v>45366.0</v>
      </c>
      <c r="K161" s="111" t="s">
        <v>236</v>
      </c>
      <c r="L161" s="78"/>
      <c r="M161" s="78"/>
      <c r="N161" s="78"/>
      <c r="O161" s="78"/>
      <c r="P161" s="78"/>
      <c r="Q161" s="78"/>
      <c r="R161" s="111" t="s">
        <v>1582</v>
      </c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</row>
    <row r="162">
      <c r="A162" s="112">
        <v>45195.0</v>
      </c>
      <c r="B162" s="111" t="s">
        <v>1624</v>
      </c>
      <c r="C162" s="111">
        <v>7.383513149E9</v>
      </c>
      <c r="D162" s="111" t="s">
        <v>203</v>
      </c>
      <c r="E162" s="111" t="s">
        <v>1625</v>
      </c>
      <c r="F162" s="111" t="s">
        <v>196</v>
      </c>
      <c r="G162" s="111">
        <v>2022.0</v>
      </c>
      <c r="H162" s="78"/>
      <c r="I162" s="111" t="s">
        <v>559</v>
      </c>
      <c r="J162" s="112">
        <v>45366.0</v>
      </c>
      <c r="K162" s="111" t="s">
        <v>1626</v>
      </c>
      <c r="L162" s="78"/>
      <c r="M162" s="78"/>
      <c r="N162" s="78"/>
      <c r="O162" s="78"/>
      <c r="P162" s="78"/>
      <c r="Q162" s="78"/>
      <c r="R162" s="111" t="s">
        <v>1582</v>
      </c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</row>
    <row r="163">
      <c r="A163" s="112">
        <v>45196.0</v>
      </c>
      <c r="B163" s="111" t="s">
        <v>1627</v>
      </c>
      <c r="C163" s="111">
        <v>9.682697309E9</v>
      </c>
      <c r="D163" s="111" t="s">
        <v>1628</v>
      </c>
      <c r="E163" s="78"/>
      <c r="F163" s="111" t="s">
        <v>164</v>
      </c>
      <c r="G163" s="78"/>
      <c r="H163" s="78"/>
      <c r="I163" s="78"/>
      <c r="J163" s="112">
        <v>45366.0</v>
      </c>
      <c r="K163" s="111" t="s">
        <v>570</v>
      </c>
      <c r="L163" s="78"/>
      <c r="M163" s="78"/>
      <c r="N163" s="78"/>
      <c r="O163" s="78"/>
      <c r="P163" s="78"/>
      <c r="Q163" s="78"/>
      <c r="R163" s="111" t="s">
        <v>569</v>
      </c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</row>
    <row r="164">
      <c r="A164" s="112">
        <v>45196.0</v>
      </c>
      <c r="B164" s="111" t="s">
        <v>1629</v>
      </c>
      <c r="C164" s="111">
        <v>9.313897632E9</v>
      </c>
      <c r="D164" s="111" t="s">
        <v>366</v>
      </c>
      <c r="E164" s="111" t="s">
        <v>1630</v>
      </c>
      <c r="F164" s="111" t="s">
        <v>1631</v>
      </c>
      <c r="G164" s="111">
        <v>2023.0</v>
      </c>
      <c r="H164" s="78"/>
      <c r="I164" s="111" t="s">
        <v>983</v>
      </c>
      <c r="J164" s="112">
        <v>45364.0</v>
      </c>
      <c r="K164" s="111" t="s">
        <v>1632</v>
      </c>
      <c r="L164" s="78"/>
      <c r="M164" s="78"/>
      <c r="N164" s="78"/>
      <c r="O164" s="78"/>
      <c r="P164" s="78"/>
      <c r="Q164" s="78"/>
      <c r="R164" s="111" t="s">
        <v>419</v>
      </c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</row>
    <row r="165">
      <c r="A165" s="112">
        <v>45196.0</v>
      </c>
      <c r="B165" s="111" t="s">
        <v>1633</v>
      </c>
      <c r="C165" s="111">
        <v>7.025440622E9</v>
      </c>
      <c r="D165" s="111" t="s">
        <v>608</v>
      </c>
      <c r="E165" s="111" t="s">
        <v>1634</v>
      </c>
      <c r="F165" s="111" t="s">
        <v>1635</v>
      </c>
      <c r="G165" s="111">
        <v>2023.0</v>
      </c>
      <c r="H165" s="78"/>
      <c r="I165" s="111" t="s">
        <v>559</v>
      </c>
      <c r="J165" s="112">
        <v>45366.0</v>
      </c>
      <c r="K165" s="111" t="s">
        <v>569</v>
      </c>
      <c r="L165" s="78"/>
      <c r="M165" s="78"/>
      <c r="N165" s="78"/>
      <c r="O165" s="78"/>
      <c r="P165" s="78"/>
      <c r="Q165" s="78"/>
      <c r="R165" s="111" t="s">
        <v>419</v>
      </c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</row>
    <row r="166">
      <c r="A166" s="112">
        <v>45196.0</v>
      </c>
      <c r="B166" s="111" t="s">
        <v>1636</v>
      </c>
      <c r="C166" s="111">
        <v>9.662130239E9</v>
      </c>
      <c r="D166" s="111" t="s">
        <v>203</v>
      </c>
      <c r="E166" s="111" t="s">
        <v>866</v>
      </c>
      <c r="F166" s="111" t="s">
        <v>1637</v>
      </c>
      <c r="G166" s="111">
        <v>2000.0</v>
      </c>
      <c r="H166" s="78"/>
      <c r="I166" s="78"/>
      <c r="J166" s="112">
        <v>45366.0</v>
      </c>
      <c r="K166" s="111" t="s">
        <v>1626</v>
      </c>
      <c r="L166" s="78"/>
      <c r="M166" s="78"/>
      <c r="N166" s="78"/>
      <c r="O166" s="78"/>
      <c r="P166" s="78"/>
      <c r="Q166" s="78"/>
      <c r="R166" s="111" t="s">
        <v>419</v>
      </c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</row>
    <row r="167">
      <c r="A167" s="112">
        <v>45196.0</v>
      </c>
      <c r="B167" s="111" t="s">
        <v>1638</v>
      </c>
      <c r="C167" s="111">
        <v>9.664808038E9</v>
      </c>
      <c r="D167" s="111" t="s">
        <v>608</v>
      </c>
      <c r="E167" s="111" t="s">
        <v>1639</v>
      </c>
      <c r="F167" s="111" t="s">
        <v>795</v>
      </c>
      <c r="G167" s="111">
        <v>2019.0</v>
      </c>
      <c r="H167" s="78"/>
      <c r="I167" s="111" t="s">
        <v>559</v>
      </c>
      <c r="J167" s="112">
        <v>45364.0</v>
      </c>
      <c r="K167" s="111" t="s">
        <v>236</v>
      </c>
      <c r="L167" s="78"/>
      <c r="M167" s="78"/>
      <c r="N167" s="78"/>
      <c r="O167" s="78"/>
      <c r="P167" s="78"/>
      <c r="Q167" s="78"/>
      <c r="R167" s="111" t="s">
        <v>1587</v>
      </c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</row>
    <row r="168">
      <c r="A168" s="112">
        <v>45196.0</v>
      </c>
      <c r="B168" s="111" t="s">
        <v>1640</v>
      </c>
      <c r="C168" s="111">
        <v>7.600235466E9</v>
      </c>
      <c r="D168" s="111" t="s">
        <v>608</v>
      </c>
      <c r="E168" s="111" t="s">
        <v>1641</v>
      </c>
      <c r="F168" s="111" t="s">
        <v>1642</v>
      </c>
      <c r="G168" s="111">
        <v>2023.0</v>
      </c>
      <c r="H168" s="78"/>
      <c r="I168" s="111" t="s">
        <v>559</v>
      </c>
      <c r="J168" s="112">
        <v>45364.0</v>
      </c>
      <c r="K168" s="111" t="s">
        <v>1643</v>
      </c>
      <c r="L168" s="78"/>
      <c r="M168" s="78"/>
      <c r="N168" s="78"/>
      <c r="O168" s="78"/>
      <c r="P168" s="78"/>
      <c r="Q168" s="78"/>
      <c r="R168" s="111" t="s">
        <v>1242</v>
      </c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</row>
    <row r="169">
      <c r="A169" s="112">
        <v>45196.0</v>
      </c>
      <c r="B169" s="111" t="s">
        <v>1644</v>
      </c>
      <c r="C169" s="111">
        <v>9.700758864E9</v>
      </c>
      <c r="D169" s="111" t="s">
        <v>1645</v>
      </c>
      <c r="E169" s="111" t="s">
        <v>1646</v>
      </c>
      <c r="F169" s="111" t="s">
        <v>1237</v>
      </c>
      <c r="G169" s="111">
        <v>2011.0</v>
      </c>
      <c r="H169" s="111" t="s">
        <v>983</v>
      </c>
      <c r="I169" s="78"/>
      <c r="J169" s="112">
        <v>45366.0</v>
      </c>
      <c r="K169" s="111" t="s">
        <v>570</v>
      </c>
      <c r="L169" s="78"/>
      <c r="M169" s="78"/>
      <c r="N169" s="78"/>
      <c r="O169" s="78"/>
      <c r="P169" s="78"/>
      <c r="Q169" s="78"/>
      <c r="R169" s="111" t="s">
        <v>1647</v>
      </c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</row>
    <row r="170">
      <c r="A170" s="116">
        <v>45197.0</v>
      </c>
      <c r="B170" s="114" t="s">
        <v>1335</v>
      </c>
      <c r="C170" s="114">
        <v>8.200722251E9</v>
      </c>
      <c r="D170" s="114" t="s">
        <v>203</v>
      </c>
      <c r="E170" s="114" t="s">
        <v>1329</v>
      </c>
      <c r="F170" s="114" t="s">
        <v>1648</v>
      </c>
      <c r="G170" s="75"/>
      <c r="H170" s="75"/>
      <c r="I170" s="114" t="s">
        <v>559</v>
      </c>
      <c r="J170" s="116">
        <v>45292.0</v>
      </c>
      <c r="K170" s="114" t="s">
        <v>1649</v>
      </c>
      <c r="L170" s="75"/>
      <c r="M170" s="75"/>
      <c r="N170" s="75"/>
      <c r="O170" s="75"/>
      <c r="P170" s="75"/>
      <c r="Q170" s="75"/>
      <c r="R170" s="114" t="s">
        <v>579</v>
      </c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</row>
    <row r="171">
      <c r="A171" s="112">
        <v>45197.0</v>
      </c>
      <c r="B171" s="111" t="s">
        <v>1650</v>
      </c>
      <c r="C171" s="111">
        <v>8.733067736E9</v>
      </c>
      <c r="D171" s="111" t="s">
        <v>203</v>
      </c>
      <c r="E171" s="111" t="s">
        <v>603</v>
      </c>
      <c r="F171" s="111" t="s">
        <v>239</v>
      </c>
      <c r="G171" s="111">
        <v>2019.0</v>
      </c>
      <c r="H171" s="78"/>
      <c r="I171" s="111" t="s">
        <v>559</v>
      </c>
      <c r="J171" s="112">
        <v>45364.0</v>
      </c>
      <c r="K171" s="111" t="s">
        <v>236</v>
      </c>
      <c r="L171" s="78"/>
      <c r="M171" s="78"/>
      <c r="N171" s="78"/>
      <c r="O171" s="78"/>
      <c r="P171" s="78"/>
      <c r="Q171" s="78"/>
      <c r="R171" s="111" t="s">
        <v>569</v>
      </c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</row>
    <row r="172">
      <c r="A172" s="112">
        <v>45199.0</v>
      </c>
      <c r="B172" s="111" t="s">
        <v>1651</v>
      </c>
      <c r="C172" s="111">
        <v>7.984834247E9</v>
      </c>
      <c r="D172" s="111" t="s">
        <v>1495</v>
      </c>
      <c r="E172" s="111" t="s">
        <v>1652</v>
      </c>
      <c r="F172" s="111" t="s">
        <v>1237</v>
      </c>
      <c r="G172" s="111">
        <v>2021.0</v>
      </c>
      <c r="H172" s="78"/>
      <c r="I172" s="111" t="s">
        <v>559</v>
      </c>
      <c r="J172" s="112">
        <v>45364.0</v>
      </c>
      <c r="K172" s="111" t="s">
        <v>236</v>
      </c>
      <c r="L172" s="78"/>
      <c r="M172" s="78"/>
      <c r="N172" s="78"/>
      <c r="O172" s="78"/>
      <c r="P172" s="78"/>
      <c r="Q172" s="78"/>
      <c r="R172" s="111" t="s">
        <v>419</v>
      </c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</row>
    <row r="173">
      <c r="A173" s="112">
        <v>45201.0</v>
      </c>
      <c r="B173" s="111" t="s">
        <v>1030</v>
      </c>
      <c r="C173" s="111">
        <v>9.90498808E9</v>
      </c>
      <c r="D173" s="111" t="s">
        <v>632</v>
      </c>
      <c r="E173" s="111" t="s">
        <v>1653</v>
      </c>
      <c r="F173" s="111" t="s">
        <v>1654</v>
      </c>
      <c r="G173" s="111">
        <v>2012.0</v>
      </c>
      <c r="H173" s="78"/>
      <c r="I173" s="111" t="s">
        <v>559</v>
      </c>
      <c r="J173" s="112">
        <v>45364.0</v>
      </c>
      <c r="K173" s="111" t="s">
        <v>236</v>
      </c>
      <c r="L173" s="78"/>
      <c r="M173" s="78"/>
      <c r="N173" s="78"/>
      <c r="O173" s="78"/>
      <c r="P173" s="78"/>
      <c r="Q173" s="78"/>
      <c r="R173" s="134" t="s">
        <v>569</v>
      </c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</row>
    <row r="174">
      <c r="A174" s="112">
        <v>45203.0</v>
      </c>
      <c r="B174" s="111" t="s">
        <v>1655</v>
      </c>
      <c r="C174" s="111">
        <v>8.849578208E9</v>
      </c>
      <c r="D174" s="111" t="s">
        <v>1656</v>
      </c>
      <c r="E174" s="111" t="s">
        <v>1574</v>
      </c>
      <c r="F174" s="78"/>
      <c r="G174" s="78"/>
      <c r="H174" s="78"/>
      <c r="I174" s="111" t="s">
        <v>983</v>
      </c>
      <c r="J174" s="112">
        <v>45364.0</v>
      </c>
      <c r="K174" s="111" t="s">
        <v>1657</v>
      </c>
      <c r="L174" s="78"/>
      <c r="M174" s="78"/>
      <c r="N174" s="78"/>
      <c r="O174" s="78"/>
      <c r="P174" s="78"/>
      <c r="Q174" s="78"/>
      <c r="R174" s="111" t="s">
        <v>1658</v>
      </c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</row>
    <row r="175">
      <c r="A175" s="112">
        <v>45213.0</v>
      </c>
      <c r="B175" s="111" t="s">
        <v>1659</v>
      </c>
      <c r="C175" s="111">
        <v>9.408165468E9</v>
      </c>
      <c r="D175" s="78"/>
      <c r="E175" s="111" t="s">
        <v>1216</v>
      </c>
      <c r="F175" s="111" t="s">
        <v>660</v>
      </c>
      <c r="G175" s="111">
        <v>2004.0</v>
      </c>
      <c r="H175" s="78"/>
      <c r="I175" s="111" t="s">
        <v>559</v>
      </c>
      <c r="J175" s="112">
        <v>45366.0</v>
      </c>
      <c r="K175" s="111" t="s">
        <v>419</v>
      </c>
      <c r="L175" s="78"/>
      <c r="M175" s="78"/>
      <c r="N175" s="78"/>
      <c r="O175" s="78"/>
      <c r="P175" s="78"/>
      <c r="Q175" s="78"/>
      <c r="R175" s="111" t="s">
        <v>569</v>
      </c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</row>
    <row r="176">
      <c r="A176" s="135">
        <v>45157.0</v>
      </c>
      <c r="B176" s="111" t="s">
        <v>1660</v>
      </c>
      <c r="C176" s="111">
        <v>8.34777824E9</v>
      </c>
      <c r="D176" s="111" t="s">
        <v>1423</v>
      </c>
      <c r="E176" s="111" t="s">
        <v>1661</v>
      </c>
      <c r="F176" s="78"/>
      <c r="G176" s="78"/>
      <c r="H176" s="78"/>
      <c r="I176" s="78"/>
      <c r="J176" s="112">
        <v>45364.0</v>
      </c>
      <c r="K176" s="111" t="s">
        <v>38</v>
      </c>
      <c r="L176" s="78"/>
      <c r="M176" s="78"/>
      <c r="N176" s="78"/>
      <c r="O176" s="78"/>
      <c r="P176" s="78"/>
      <c r="Q176" s="78"/>
      <c r="R176" s="111" t="s">
        <v>569</v>
      </c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</row>
    <row r="177">
      <c r="A177" s="124">
        <v>45163.0</v>
      </c>
      <c r="B177" s="111" t="s">
        <v>1662</v>
      </c>
      <c r="C177" s="111">
        <v>7.801811368E9</v>
      </c>
      <c r="D177" s="111" t="s">
        <v>1441</v>
      </c>
      <c r="E177" s="111" t="s">
        <v>1661</v>
      </c>
      <c r="F177" s="111" t="s">
        <v>652</v>
      </c>
      <c r="G177" s="78"/>
      <c r="H177" s="78"/>
      <c r="I177" s="78"/>
      <c r="J177" s="112">
        <v>45366.0</v>
      </c>
      <c r="K177" s="111" t="s">
        <v>570</v>
      </c>
      <c r="L177" s="78"/>
      <c r="M177" s="78"/>
      <c r="N177" s="78"/>
      <c r="O177" s="78"/>
      <c r="P177" s="78"/>
      <c r="Q177" s="78"/>
      <c r="R177" s="111" t="s">
        <v>1605</v>
      </c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</row>
    <row r="178">
      <c r="A178" s="135">
        <v>45164.0</v>
      </c>
      <c r="B178" s="111" t="s">
        <v>1663</v>
      </c>
      <c r="C178" s="111">
        <v>9.879018422E9</v>
      </c>
      <c r="D178" s="111" t="s">
        <v>1441</v>
      </c>
      <c r="E178" s="111" t="s">
        <v>820</v>
      </c>
      <c r="F178" s="111" t="s">
        <v>1664</v>
      </c>
      <c r="G178" s="78"/>
      <c r="H178" s="78"/>
      <c r="I178" s="78"/>
      <c r="J178" s="112">
        <v>45366.0</v>
      </c>
      <c r="K178" s="111" t="s">
        <v>1665</v>
      </c>
      <c r="L178" s="78"/>
      <c r="M178" s="78"/>
      <c r="N178" s="78"/>
      <c r="O178" s="78"/>
      <c r="P178" s="78"/>
      <c r="Q178" s="78"/>
      <c r="R178" s="111" t="s">
        <v>569</v>
      </c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</row>
    <row r="179">
      <c r="A179" s="135">
        <v>45164.0</v>
      </c>
      <c r="B179" s="111" t="s">
        <v>1666</v>
      </c>
      <c r="C179" s="111" t="s">
        <v>1667</v>
      </c>
      <c r="D179" s="111" t="s">
        <v>1668</v>
      </c>
      <c r="E179" s="111" t="s">
        <v>866</v>
      </c>
      <c r="F179" s="111" t="s">
        <v>652</v>
      </c>
      <c r="G179" s="78"/>
      <c r="H179" s="78"/>
      <c r="I179" s="78"/>
      <c r="J179" s="112">
        <v>45301.0</v>
      </c>
      <c r="K179" s="111" t="s">
        <v>1383</v>
      </c>
      <c r="L179" s="78"/>
      <c r="M179" s="78"/>
      <c r="N179" s="78"/>
      <c r="O179" s="78"/>
      <c r="P179" s="78"/>
      <c r="Q179" s="78"/>
      <c r="R179" s="111" t="s">
        <v>569</v>
      </c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</row>
    <row r="180">
      <c r="A180" s="135">
        <v>45169.0</v>
      </c>
      <c r="B180" s="111" t="s">
        <v>1669</v>
      </c>
      <c r="C180" s="111">
        <v>6.3599305E9</v>
      </c>
      <c r="D180" s="111" t="s">
        <v>1668</v>
      </c>
      <c r="E180" s="111" t="s">
        <v>866</v>
      </c>
      <c r="F180" s="111" t="s">
        <v>652</v>
      </c>
      <c r="G180" s="78"/>
      <c r="H180" s="78"/>
      <c r="I180" s="78"/>
      <c r="J180" s="112">
        <v>45366.0</v>
      </c>
      <c r="K180" s="111" t="s">
        <v>1670</v>
      </c>
      <c r="L180" s="78"/>
      <c r="M180" s="78"/>
      <c r="N180" s="78"/>
      <c r="O180" s="78"/>
      <c r="P180" s="78"/>
      <c r="Q180" s="78"/>
      <c r="R180" s="111" t="s">
        <v>1520</v>
      </c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</row>
    <row r="181">
      <c r="A181" s="135">
        <v>45169.0</v>
      </c>
      <c r="B181" s="111" t="s">
        <v>1671</v>
      </c>
      <c r="C181" s="111">
        <v>9.824224225E9</v>
      </c>
      <c r="D181" s="111" t="s">
        <v>1441</v>
      </c>
      <c r="E181" s="111" t="s">
        <v>1672</v>
      </c>
      <c r="F181" s="111" t="s">
        <v>795</v>
      </c>
      <c r="G181" s="78"/>
      <c r="H181" s="78"/>
      <c r="I181" s="78"/>
      <c r="J181" s="112">
        <v>45366.0</v>
      </c>
      <c r="K181" s="111" t="s">
        <v>579</v>
      </c>
      <c r="L181" s="78"/>
      <c r="M181" s="78"/>
      <c r="N181" s="78"/>
      <c r="O181" s="78"/>
      <c r="P181" s="78"/>
      <c r="Q181" s="78"/>
      <c r="R181" s="111" t="s">
        <v>569</v>
      </c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</row>
    <row r="182">
      <c r="A182" s="127">
        <v>45218.0</v>
      </c>
      <c r="B182" s="136" t="s">
        <v>1673</v>
      </c>
      <c r="C182" s="136">
        <v>9.173998771E9</v>
      </c>
      <c r="D182" s="136" t="s">
        <v>608</v>
      </c>
      <c r="E182" s="136" t="s">
        <v>225</v>
      </c>
      <c r="F182" s="136" t="s">
        <v>1674</v>
      </c>
      <c r="G182" s="75"/>
      <c r="H182" s="75"/>
      <c r="I182" s="136" t="s">
        <v>1203</v>
      </c>
      <c r="J182" s="131"/>
      <c r="K182" s="114" t="s">
        <v>1675</v>
      </c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</row>
    <row r="183">
      <c r="A183" s="112">
        <v>45224.0</v>
      </c>
      <c r="B183" s="111" t="s">
        <v>1676</v>
      </c>
      <c r="C183" s="111">
        <v>9.408827508E9</v>
      </c>
      <c r="D183" s="111" t="s">
        <v>1677</v>
      </c>
      <c r="E183" s="111" t="s">
        <v>986</v>
      </c>
      <c r="F183" s="111" t="s">
        <v>1678</v>
      </c>
      <c r="G183" s="78"/>
      <c r="H183" s="78"/>
      <c r="I183" s="78"/>
      <c r="J183" s="112">
        <v>45366.0</v>
      </c>
      <c r="K183" s="111" t="s">
        <v>177</v>
      </c>
      <c r="L183" s="78"/>
      <c r="M183" s="78"/>
      <c r="N183" s="78"/>
      <c r="O183" s="78"/>
      <c r="P183" s="78"/>
      <c r="Q183" s="78"/>
      <c r="R183" s="111" t="s">
        <v>569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</row>
    <row r="184">
      <c r="A184" s="112">
        <v>45224.0</v>
      </c>
      <c r="B184" s="111" t="s">
        <v>1679</v>
      </c>
      <c r="C184" s="111">
        <v>7.046336714E9</v>
      </c>
      <c r="D184" s="111" t="s">
        <v>1441</v>
      </c>
      <c r="E184" s="111" t="s">
        <v>986</v>
      </c>
      <c r="F184" s="111" t="s">
        <v>1680</v>
      </c>
      <c r="G184" s="111" t="s">
        <v>1681</v>
      </c>
      <c r="H184" s="78"/>
      <c r="I184" s="78"/>
      <c r="J184" s="112">
        <v>45366.0</v>
      </c>
      <c r="K184" s="111" t="s">
        <v>1620</v>
      </c>
      <c r="L184" s="78"/>
      <c r="M184" s="78"/>
      <c r="N184" s="78"/>
      <c r="O184" s="78"/>
      <c r="P184" s="78"/>
      <c r="Q184" s="78"/>
      <c r="R184" s="111" t="s">
        <v>1605</v>
      </c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</row>
    <row r="185">
      <c r="A185" s="112">
        <v>45224.0</v>
      </c>
      <c r="B185" s="111" t="s">
        <v>1682</v>
      </c>
      <c r="C185" s="111">
        <v>6.356265301E9</v>
      </c>
      <c r="D185" s="111" t="s">
        <v>436</v>
      </c>
      <c r="E185" s="111" t="s">
        <v>1580</v>
      </c>
      <c r="F185" s="111" t="s">
        <v>1558</v>
      </c>
      <c r="G185" s="111" t="s">
        <v>1683</v>
      </c>
      <c r="H185" s="78"/>
      <c r="I185" s="78"/>
      <c r="J185" s="112">
        <v>45366.0</v>
      </c>
      <c r="K185" s="111" t="s">
        <v>1684</v>
      </c>
      <c r="L185" s="78"/>
      <c r="M185" s="78"/>
      <c r="N185" s="78"/>
      <c r="O185" s="78"/>
      <c r="P185" s="78"/>
      <c r="Q185" s="78"/>
      <c r="R185" s="111" t="s">
        <v>1615</v>
      </c>
      <c r="S185" s="78"/>
      <c r="T185" s="78"/>
      <c r="U185" s="78"/>
      <c r="V185" s="111" t="s">
        <v>161</v>
      </c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</row>
    <row r="186">
      <c r="A186" s="112">
        <v>45224.0</v>
      </c>
      <c r="B186" s="111" t="s">
        <v>1685</v>
      </c>
      <c r="C186" s="111">
        <v>7.972743772E9</v>
      </c>
      <c r="D186" s="111" t="s">
        <v>571</v>
      </c>
      <c r="E186" s="111" t="s">
        <v>1580</v>
      </c>
      <c r="F186" s="111" t="s">
        <v>1686</v>
      </c>
      <c r="G186" s="111">
        <v>2016.0</v>
      </c>
      <c r="H186" s="78"/>
      <c r="I186" s="78"/>
      <c r="J186" s="112">
        <v>45301.0</v>
      </c>
      <c r="K186" s="111" t="s">
        <v>1687</v>
      </c>
      <c r="L186" s="78"/>
      <c r="M186" s="78"/>
      <c r="N186" s="78"/>
      <c r="O186" s="78"/>
      <c r="P186" s="78"/>
      <c r="Q186" s="78"/>
      <c r="R186" s="111" t="s">
        <v>569</v>
      </c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</row>
    <row r="187">
      <c r="A187" s="112">
        <v>45224.0</v>
      </c>
      <c r="B187" s="111" t="s">
        <v>1688</v>
      </c>
      <c r="C187" s="111">
        <v>9.725948555E9</v>
      </c>
      <c r="D187" s="111" t="s">
        <v>1689</v>
      </c>
      <c r="E187" s="111" t="s">
        <v>1580</v>
      </c>
      <c r="F187" s="111" t="s">
        <v>1690</v>
      </c>
      <c r="G187" s="78"/>
      <c r="H187" s="78"/>
      <c r="I187" s="78"/>
      <c r="J187" s="112">
        <v>45301.0</v>
      </c>
      <c r="K187" s="111" t="s">
        <v>1691</v>
      </c>
      <c r="L187" s="78"/>
      <c r="M187" s="78"/>
      <c r="N187" s="78"/>
      <c r="O187" s="78"/>
      <c r="P187" s="78"/>
      <c r="Q187" s="78"/>
      <c r="R187" s="78"/>
      <c r="S187" s="111" t="s">
        <v>570</v>
      </c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</row>
    <row r="188">
      <c r="A188" s="112">
        <v>45224.0</v>
      </c>
      <c r="B188" s="111" t="s">
        <v>1692</v>
      </c>
      <c r="C188" s="111">
        <v>6.354618609E9</v>
      </c>
      <c r="D188" s="111" t="s">
        <v>608</v>
      </c>
      <c r="E188" s="78"/>
      <c r="F188" s="111" t="s">
        <v>239</v>
      </c>
      <c r="G188" s="78"/>
      <c r="H188" s="78"/>
      <c r="I188" s="78"/>
      <c r="J188" s="112">
        <v>45366.0</v>
      </c>
      <c r="K188" s="111" t="s">
        <v>1670</v>
      </c>
      <c r="L188" s="78"/>
      <c r="M188" s="78"/>
      <c r="N188" s="78"/>
      <c r="O188" s="78"/>
      <c r="P188" s="78"/>
      <c r="Q188" s="78"/>
      <c r="R188" s="78"/>
      <c r="S188" s="111" t="s">
        <v>899</v>
      </c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</row>
    <row r="189">
      <c r="A189" s="112">
        <v>45224.0</v>
      </c>
      <c r="B189" s="111" t="s">
        <v>1693</v>
      </c>
      <c r="C189" s="111">
        <v>8.141703063E9</v>
      </c>
      <c r="D189" s="111" t="s">
        <v>1694</v>
      </c>
      <c r="E189" s="111" t="s">
        <v>403</v>
      </c>
      <c r="F189" s="111" t="s">
        <v>1695</v>
      </c>
      <c r="G189" s="111" t="s">
        <v>1696</v>
      </c>
      <c r="H189" s="78"/>
      <c r="I189" s="78"/>
      <c r="J189" s="112">
        <v>45366.0</v>
      </c>
      <c r="K189" s="111" t="s">
        <v>1354</v>
      </c>
      <c r="L189" s="78"/>
      <c r="M189" s="78"/>
      <c r="N189" s="78"/>
      <c r="O189" s="78"/>
      <c r="P189" s="78"/>
      <c r="Q189" s="78"/>
      <c r="R189" s="78"/>
      <c r="S189" s="111" t="s">
        <v>570</v>
      </c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</row>
    <row r="190">
      <c r="A190" s="112">
        <v>45224.0</v>
      </c>
      <c r="B190" s="111" t="s">
        <v>1697</v>
      </c>
      <c r="C190" s="111">
        <v>7.383416025E9</v>
      </c>
      <c r="D190" s="78"/>
      <c r="E190" s="111" t="s">
        <v>986</v>
      </c>
      <c r="F190" s="111" t="s">
        <v>142</v>
      </c>
      <c r="G190" s="78"/>
      <c r="H190" s="78"/>
      <c r="I190" s="78"/>
      <c r="J190" s="112">
        <v>45366.0</v>
      </c>
      <c r="K190" s="111" t="s">
        <v>579</v>
      </c>
      <c r="L190" s="78"/>
      <c r="M190" s="78"/>
      <c r="N190" s="78"/>
      <c r="O190" s="78"/>
      <c r="P190" s="78"/>
      <c r="Q190" s="78"/>
      <c r="R190" s="78"/>
      <c r="S190" s="111" t="s">
        <v>409</v>
      </c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</row>
    <row r="191">
      <c r="A191" s="112">
        <v>45224.0</v>
      </c>
      <c r="B191" s="111" t="s">
        <v>1698</v>
      </c>
      <c r="C191" s="111">
        <v>8.320474286E9</v>
      </c>
      <c r="D191" s="111" t="s">
        <v>571</v>
      </c>
      <c r="E191" s="111" t="s">
        <v>1699</v>
      </c>
      <c r="F191" s="111" t="s">
        <v>1700</v>
      </c>
      <c r="G191" s="111" t="s">
        <v>1701</v>
      </c>
      <c r="H191" s="78"/>
      <c r="I191" s="78"/>
      <c r="J191" s="112">
        <v>45366.0</v>
      </c>
      <c r="K191" s="111" t="s">
        <v>570</v>
      </c>
      <c r="L191" s="78"/>
      <c r="M191" s="78"/>
      <c r="N191" s="78"/>
      <c r="O191" s="78"/>
      <c r="P191" s="78"/>
      <c r="Q191" s="78"/>
      <c r="R191" s="78"/>
      <c r="S191" s="111" t="s">
        <v>1702</v>
      </c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</row>
    <row r="192">
      <c r="A192" s="112">
        <v>45225.0</v>
      </c>
      <c r="B192" s="111" t="s">
        <v>1703</v>
      </c>
      <c r="C192" s="111">
        <v>8.000276425E9</v>
      </c>
      <c r="D192" s="78"/>
      <c r="E192" s="78"/>
      <c r="F192" s="111" t="s">
        <v>610</v>
      </c>
      <c r="G192" s="111">
        <v>2012.0</v>
      </c>
      <c r="H192" s="78"/>
      <c r="I192" s="78"/>
      <c r="J192" s="112">
        <v>45366.0</v>
      </c>
      <c r="K192" s="111" t="s">
        <v>570</v>
      </c>
      <c r="L192" s="78"/>
      <c r="M192" s="78"/>
      <c r="N192" s="78"/>
      <c r="O192" s="78"/>
      <c r="P192" s="78"/>
      <c r="Q192" s="78"/>
      <c r="R192" s="78"/>
      <c r="S192" s="111" t="s">
        <v>570</v>
      </c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</row>
    <row r="193">
      <c r="A193" s="78"/>
      <c r="B193" s="111" t="s">
        <v>1704</v>
      </c>
      <c r="C193" s="111">
        <v>8.000276425E9</v>
      </c>
      <c r="D193" s="111" t="s">
        <v>608</v>
      </c>
      <c r="E193" s="111" t="s">
        <v>887</v>
      </c>
      <c r="F193" s="111" t="s">
        <v>1705</v>
      </c>
      <c r="G193" s="111">
        <v>2014.0</v>
      </c>
      <c r="H193" s="78"/>
      <c r="I193" s="78"/>
      <c r="J193" s="93"/>
      <c r="K193" s="78"/>
      <c r="L193" s="78"/>
      <c r="M193" s="78"/>
      <c r="N193" s="78"/>
      <c r="O193" s="78"/>
      <c r="P193" s="78"/>
      <c r="Q193" s="78"/>
      <c r="R193" s="78"/>
      <c r="S193" s="111" t="s">
        <v>17</v>
      </c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</row>
    <row r="194">
      <c r="A194" s="116">
        <v>45231.0</v>
      </c>
      <c r="B194" s="114" t="s">
        <v>718</v>
      </c>
      <c r="C194" s="114">
        <v>7.984819304E9</v>
      </c>
      <c r="D194" s="114" t="s">
        <v>763</v>
      </c>
      <c r="E194" s="114" t="s">
        <v>1706</v>
      </c>
      <c r="F194" s="114" t="s">
        <v>1707</v>
      </c>
      <c r="G194" s="114">
        <v>2022.0</v>
      </c>
      <c r="H194" s="75"/>
      <c r="I194" s="75"/>
      <c r="J194" s="116">
        <v>45231.0</v>
      </c>
      <c r="K194" s="114" t="s">
        <v>731</v>
      </c>
      <c r="L194" s="75"/>
      <c r="M194" s="75"/>
      <c r="N194" s="75"/>
      <c r="O194" s="75"/>
      <c r="P194" s="75"/>
      <c r="Q194" s="75"/>
      <c r="R194" s="114" t="s">
        <v>764</v>
      </c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</row>
    <row r="195">
      <c r="A195" s="116">
        <v>45255.0</v>
      </c>
      <c r="B195" s="114" t="s">
        <v>1708</v>
      </c>
      <c r="C195" s="114">
        <v>7.383233155E9</v>
      </c>
      <c r="D195" s="114" t="s">
        <v>763</v>
      </c>
      <c r="E195" s="114" t="s">
        <v>1709</v>
      </c>
      <c r="F195" s="114" t="s">
        <v>1710</v>
      </c>
      <c r="G195" s="114">
        <v>2019.0</v>
      </c>
      <c r="H195" s="75"/>
      <c r="I195" s="75"/>
      <c r="J195" s="116">
        <v>45260.0</v>
      </c>
      <c r="K195" s="114" t="s">
        <v>731</v>
      </c>
      <c r="L195" s="75"/>
      <c r="M195" s="75"/>
      <c r="N195" s="75"/>
      <c r="O195" s="75"/>
      <c r="P195" s="75"/>
      <c r="Q195" s="75"/>
      <c r="R195" s="114" t="s">
        <v>1711</v>
      </c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</row>
    <row r="196">
      <c r="A196" s="112">
        <v>45268.0</v>
      </c>
      <c r="B196" s="111" t="s">
        <v>1712</v>
      </c>
      <c r="C196" s="111">
        <v>7.574936933E9</v>
      </c>
      <c r="D196" s="111" t="s">
        <v>436</v>
      </c>
      <c r="E196" s="111" t="s">
        <v>484</v>
      </c>
      <c r="F196" s="111" t="s">
        <v>1713</v>
      </c>
      <c r="G196" s="78"/>
      <c r="H196" s="78"/>
      <c r="I196" s="78"/>
      <c r="J196" s="112">
        <v>45366.0</v>
      </c>
      <c r="K196" s="111" t="s">
        <v>570</v>
      </c>
      <c r="L196" s="78"/>
      <c r="M196" s="78"/>
      <c r="N196" s="78"/>
      <c r="O196" s="78"/>
      <c r="P196" s="78"/>
      <c r="Q196" s="78"/>
      <c r="R196" s="78"/>
      <c r="S196" s="111" t="s">
        <v>570</v>
      </c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</row>
    <row r="197">
      <c r="A197" s="137">
        <v>45271.0</v>
      </c>
      <c r="B197" s="111" t="s">
        <v>1714</v>
      </c>
      <c r="C197" s="111">
        <v>9.033349043E9</v>
      </c>
      <c r="D197" s="111" t="s">
        <v>608</v>
      </c>
      <c r="E197" s="111" t="s">
        <v>659</v>
      </c>
      <c r="F197" s="111" t="s">
        <v>735</v>
      </c>
      <c r="G197" s="111" t="s">
        <v>1715</v>
      </c>
      <c r="H197" s="78"/>
      <c r="I197" s="78"/>
      <c r="J197" s="112">
        <v>45366.0</v>
      </c>
      <c r="K197" s="111" t="s">
        <v>1716</v>
      </c>
      <c r="L197" s="78"/>
      <c r="M197" s="78"/>
      <c r="N197" s="78"/>
      <c r="O197" s="78"/>
      <c r="P197" s="78"/>
      <c r="Q197" s="78"/>
      <c r="R197" s="78"/>
      <c r="S197" s="111" t="s">
        <v>570</v>
      </c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</row>
    <row r="198">
      <c r="A198" s="116">
        <v>45272.0</v>
      </c>
      <c r="B198" s="114" t="s">
        <v>1717</v>
      </c>
      <c r="C198" s="138">
        <v>9.712492499E9</v>
      </c>
      <c r="D198" s="114" t="s">
        <v>1201</v>
      </c>
      <c r="E198" s="114" t="s">
        <v>1718</v>
      </c>
      <c r="F198" s="114" t="s">
        <v>1719</v>
      </c>
      <c r="G198" s="75"/>
      <c r="H198" s="75"/>
      <c r="I198" s="75"/>
      <c r="J198" s="131"/>
      <c r="K198" s="114" t="s">
        <v>731</v>
      </c>
      <c r="L198" s="75"/>
      <c r="M198" s="75"/>
      <c r="N198" s="75"/>
      <c r="O198" s="75"/>
      <c r="P198" s="75"/>
      <c r="Q198" s="75"/>
      <c r="R198" s="114" t="s">
        <v>161</v>
      </c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</row>
    <row r="199">
      <c r="A199" s="112">
        <v>45272.0</v>
      </c>
      <c r="B199" s="111" t="s">
        <v>1720</v>
      </c>
      <c r="C199" s="111">
        <v>9.773160903E9</v>
      </c>
      <c r="D199" s="111" t="s">
        <v>608</v>
      </c>
      <c r="E199" s="111" t="s">
        <v>1721</v>
      </c>
      <c r="F199" s="111" t="s">
        <v>1722</v>
      </c>
      <c r="G199" s="111" t="s">
        <v>1723</v>
      </c>
      <c r="H199" s="78"/>
      <c r="I199" s="111" t="s">
        <v>559</v>
      </c>
      <c r="J199" s="112">
        <v>45366.0</v>
      </c>
      <c r="K199" s="111" t="s">
        <v>287</v>
      </c>
      <c r="L199" s="78"/>
      <c r="M199" s="78"/>
      <c r="N199" s="78"/>
      <c r="O199" s="78"/>
      <c r="P199" s="78"/>
      <c r="Q199" s="78"/>
      <c r="R199" s="78"/>
      <c r="S199" s="111" t="s">
        <v>1702</v>
      </c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</row>
    <row r="200">
      <c r="A200" s="139">
        <v>45272.0</v>
      </c>
      <c r="B200" s="111" t="s">
        <v>1724</v>
      </c>
      <c r="C200" s="111">
        <v>8.690180228E9</v>
      </c>
      <c r="D200" s="111" t="s">
        <v>599</v>
      </c>
      <c r="E200" s="111" t="s">
        <v>662</v>
      </c>
      <c r="F200" s="111" t="s">
        <v>1725</v>
      </c>
      <c r="G200" s="78"/>
      <c r="H200" s="78"/>
      <c r="I200" s="111" t="s">
        <v>559</v>
      </c>
      <c r="J200" s="112">
        <v>45366.0</v>
      </c>
      <c r="K200" s="111" t="s">
        <v>1726</v>
      </c>
      <c r="L200" s="78"/>
      <c r="M200" s="78"/>
      <c r="N200" s="78"/>
      <c r="O200" s="78"/>
      <c r="P200" s="78"/>
      <c r="Q200" s="78"/>
      <c r="R200" s="78"/>
      <c r="S200" s="111" t="s">
        <v>570</v>
      </c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</row>
    <row r="201">
      <c r="A201" s="112">
        <v>45272.0</v>
      </c>
      <c r="B201" s="111" t="s">
        <v>1727</v>
      </c>
      <c r="C201" s="111">
        <v>6.351670382E9</v>
      </c>
      <c r="D201" s="111" t="s">
        <v>877</v>
      </c>
      <c r="E201" s="111" t="s">
        <v>1728</v>
      </c>
      <c r="F201" s="111" t="s">
        <v>592</v>
      </c>
      <c r="G201" s="111">
        <v>2019.0</v>
      </c>
      <c r="H201" s="78"/>
      <c r="I201" s="111" t="s">
        <v>559</v>
      </c>
      <c r="J201" s="112">
        <v>45301.0</v>
      </c>
      <c r="K201" s="111" t="s">
        <v>764</v>
      </c>
      <c r="L201" s="78"/>
      <c r="M201" s="78"/>
      <c r="N201" s="78"/>
      <c r="O201" s="78"/>
      <c r="P201" s="78"/>
      <c r="Q201" s="78"/>
      <c r="R201" s="78"/>
      <c r="S201" s="111" t="s">
        <v>570</v>
      </c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</row>
    <row r="202">
      <c r="A202" s="112">
        <v>45273.0</v>
      </c>
      <c r="B202" s="111" t="s">
        <v>1729</v>
      </c>
      <c r="C202" s="111">
        <v>8.000045222E9</v>
      </c>
      <c r="D202" s="111" t="s">
        <v>632</v>
      </c>
      <c r="E202" s="111" t="s">
        <v>938</v>
      </c>
      <c r="F202" s="111" t="s">
        <v>1730</v>
      </c>
      <c r="G202" s="111" t="s">
        <v>1731</v>
      </c>
      <c r="H202" s="78"/>
      <c r="I202" s="78"/>
      <c r="J202" s="112">
        <v>45366.0</v>
      </c>
      <c r="K202" s="111" t="s">
        <v>570</v>
      </c>
      <c r="L202" s="78"/>
      <c r="M202" s="78"/>
      <c r="N202" s="78"/>
      <c r="O202" s="78"/>
      <c r="P202" s="78"/>
      <c r="Q202" s="78"/>
      <c r="R202" s="78"/>
      <c r="S202" s="111" t="s">
        <v>1732</v>
      </c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</row>
    <row r="203">
      <c r="A203" s="112">
        <v>45273.0</v>
      </c>
      <c r="B203" s="111" t="s">
        <v>1733</v>
      </c>
      <c r="C203" s="111">
        <v>7.043302702E9</v>
      </c>
      <c r="D203" s="111" t="s">
        <v>1734</v>
      </c>
      <c r="E203" s="111" t="s">
        <v>759</v>
      </c>
      <c r="F203" s="111" t="s">
        <v>1735</v>
      </c>
      <c r="G203" s="111">
        <v>2021.0</v>
      </c>
      <c r="H203" s="78"/>
      <c r="I203" s="78"/>
      <c r="J203" s="112">
        <v>45366.0</v>
      </c>
      <c r="K203" s="111" t="s">
        <v>570</v>
      </c>
      <c r="L203" s="111" t="s">
        <v>568</v>
      </c>
      <c r="M203" s="78"/>
      <c r="N203" s="78"/>
      <c r="O203" s="78"/>
      <c r="P203" s="78"/>
      <c r="Q203" s="78"/>
      <c r="R203" s="78"/>
      <c r="S203" s="111" t="s">
        <v>570</v>
      </c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</row>
    <row r="204">
      <c r="A204" s="112">
        <v>45273.0</v>
      </c>
      <c r="B204" s="111" t="s">
        <v>940</v>
      </c>
      <c r="C204" s="111">
        <v>9.824382093E9</v>
      </c>
      <c r="D204" s="111" t="s">
        <v>997</v>
      </c>
      <c r="E204" s="111" t="s">
        <v>403</v>
      </c>
      <c r="F204" s="111" t="s">
        <v>773</v>
      </c>
      <c r="G204" s="111">
        <v>2021.0</v>
      </c>
      <c r="H204" s="78"/>
      <c r="I204" s="111" t="s">
        <v>559</v>
      </c>
      <c r="J204" s="112">
        <v>45366.0</v>
      </c>
      <c r="K204" s="111" t="s">
        <v>1670</v>
      </c>
      <c r="L204" s="111" t="s">
        <v>1736</v>
      </c>
      <c r="M204" s="78"/>
      <c r="N204" s="78"/>
      <c r="O204" s="78"/>
      <c r="P204" s="78"/>
      <c r="Q204" s="78"/>
      <c r="R204" s="78"/>
      <c r="S204" s="111" t="s">
        <v>570</v>
      </c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</row>
    <row r="205">
      <c r="A205" s="112">
        <v>45273.0</v>
      </c>
      <c r="B205" s="111" t="s">
        <v>1737</v>
      </c>
      <c r="C205" s="111">
        <v>7.863052562E9</v>
      </c>
      <c r="D205" s="111" t="s">
        <v>1738</v>
      </c>
      <c r="E205" s="111" t="s">
        <v>1739</v>
      </c>
      <c r="F205" s="111" t="s">
        <v>379</v>
      </c>
      <c r="G205" s="111">
        <v>2021.0</v>
      </c>
      <c r="H205" s="111" t="s">
        <v>559</v>
      </c>
      <c r="I205" s="78"/>
      <c r="J205" s="112">
        <v>45366.0</v>
      </c>
      <c r="K205" s="111" t="s">
        <v>764</v>
      </c>
      <c r="L205" s="78"/>
      <c r="M205" s="78"/>
      <c r="N205" s="78"/>
      <c r="O205" s="78"/>
      <c r="P205" s="78"/>
      <c r="Q205" s="78"/>
      <c r="R205" s="78"/>
      <c r="S205" s="111" t="s">
        <v>570</v>
      </c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</row>
    <row r="206">
      <c r="A206" s="112">
        <v>45273.0</v>
      </c>
      <c r="B206" s="111" t="s">
        <v>1740</v>
      </c>
      <c r="C206" s="111">
        <v>8.140441433E9</v>
      </c>
      <c r="D206" s="78"/>
      <c r="E206" s="78"/>
      <c r="F206" s="111" t="s">
        <v>1741</v>
      </c>
      <c r="G206" s="78"/>
      <c r="H206" s="78"/>
      <c r="I206" s="78"/>
      <c r="J206" s="112">
        <v>45366.0</v>
      </c>
      <c r="K206" s="111" t="s">
        <v>1354</v>
      </c>
      <c r="L206" s="111" t="s">
        <v>1736</v>
      </c>
      <c r="M206" s="78"/>
      <c r="N206" s="78"/>
      <c r="O206" s="78"/>
      <c r="P206" s="78"/>
      <c r="Q206" s="78"/>
      <c r="R206" s="78"/>
      <c r="S206" s="111" t="s">
        <v>1742</v>
      </c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</row>
    <row r="207">
      <c r="A207" s="112">
        <v>45273.0</v>
      </c>
      <c r="B207" s="111" t="s">
        <v>1743</v>
      </c>
      <c r="C207" s="111">
        <v>9.687184704E9</v>
      </c>
      <c r="D207" s="78"/>
      <c r="E207" s="111" t="s">
        <v>683</v>
      </c>
      <c r="F207" s="111" t="s">
        <v>1744</v>
      </c>
      <c r="G207" s="78"/>
      <c r="H207" s="78"/>
      <c r="I207" s="78"/>
      <c r="J207" s="112">
        <v>45366.0</v>
      </c>
      <c r="K207" s="111" t="s">
        <v>579</v>
      </c>
      <c r="L207" s="78"/>
      <c r="M207" s="78"/>
      <c r="N207" s="78"/>
      <c r="O207" s="78"/>
      <c r="P207" s="78"/>
      <c r="Q207" s="78"/>
      <c r="R207" s="78"/>
      <c r="S207" s="111" t="s">
        <v>570</v>
      </c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</row>
    <row r="208">
      <c r="A208" s="112">
        <v>45273.0</v>
      </c>
      <c r="B208" s="111" t="s">
        <v>1745</v>
      </c>
      <c r="C208" s="111">
        <v>9.099631753E9</v>
      </c>
      <c r="D208" s="111" t="s">
        <v>742</v>
      </c>
      <c r="E208" s="111" t="s">
        <v>659</v>
      </c>
      <c r="F208" s="111" t="s">
        <v>859</v>
      </c>
      <c r="G208" s="111" t="s">
        <v>1746</v>
      </c>
      <c r="H208" s="78"/>
      <c r="I208" s="111" t="s">
        <v>559</v>
      </c>
      <c r="J208" s="112">
        <v>45366.0</v>
      </c>
      <c r="K208" s="124">
        <v>45369.0</v>
      </c>
      <c r="L208" s="111" t="s">
        <v>570</v>
      </c>
      <c r="M208" s="78"/>
      <c r="N208" s="78"/>
      <c r="O208" s="78"/>
      <c r="P208" s="78"/>
      <c r="Q208" s="78"/>
      <c r="R208" s="78"/>
      <c r="S208" s="111" t="s">
        <v>1747</v>
      </c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</row>
    <row r="209">
      <c r="A209" s="112">
        <v>45273.0</v>
      </c>
      <c r="B209" s="111" t="s">
        <v>1748</v>
      </c>
      <c r="C209" s="111">
        <v>9.104495177E9</v>
      </c>
      <c r="D209" s="111" t="s">
        <v>1734</v>
      </c>
      <c r="E209" s="111" t="s">
        <v>659</v>
      </c>
      <c r="F209" s="111" t="s">
        <v>735</v>
      </c>
      <c r="G209" s="111" t="s">
        <v>1749</v>
      </c>
      <c r="H209" s="78"/>
      <c r="I209" s="111" t="s">
        <v>559</v>
      </c>
      <c r="J209" s="112">
        <v>45366.0</v>
      </c>
      <c r="K209" s="111" t="s">
        <v>1337</v>
      </c>
      <c r="L209" s="78"/>
      <c r="M209" s="78"/>
      <c r="N209" s="78"/>
      <c r="O209" s="78"/>
      <c r="P209" s="78"/>
      <c r="Q209" s="78"/>
      <c r="R209" s="78"/>
      <c r="S209" s="111" t="s">
        <v>1702</v>
      </c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</row>
    <row r="210">
      <c r="A210" s="112">
        <v>45273.0</v>
      </c>
      <c r="B210" s="111" t="s">
        <v>1750</v>
      </c>
      <c r="C210" s="111">
        <v>8.000175534E9</v>
      </c>
      <c r="D210" s="111" t="s">
        <v>599</v>
      </c>
      <c r="E210" s="111" t="s">
        <v>675</v>
      </c>
      <c r="F210" s="111" t="s">
        <v>129</v>
      </c>
      <c r="G210" s="78"/>
      <c r="H210" s="78"/>
      <c r="I210" s="78"/>
      <c r="J210" s="112">
        <v>45366.0</v>
      </c>
      <c r="K210" s="111" t="s">
        <v>768</v>
      </c>
      <c r="L210" s="78"/>
      <c r="M210" s="78"/>
      <c r="N210" s="78"/>
      <c r="O210" s="78"/>
      <c r="P210" s="78"/>
      <c r="Q210" s="78"/>
      <c r="R210" s="78"/>
      <c r="S210" s="111" t="s">
        <v>1582</v>
      </c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</row>
    <row r="211">
      <c r="A211" s="112">
        <v>45273.0</v>
      </c>
      <c r="B211" s="111" t="s">
        <v>1751</v>
      </c>
      <c r="C211" s="111">
        <v>9.558964904E9</v>
      </c>
      <c r="D211" s="111" t="s">
        <v>599</v>
      </c>
      <c r="E211" s="111" t="s">
        <v>1419</v>
      </c>
      <c r="F211" s="111" t="s">
        <v>164</v>
      </c>
      <c r="G211" s="111">
        <v>2009.0</v>
      </c>
      <c r="H211" s="78"/>
      <c r="I211" s="111" t="s">
        <v>559</v>
      </c>
      <c r="J211" s="112">
        <v>45366.0</v>
      </c>
      <c r="K211" s="111" t="s">
        <v>569</v>
      </c>
      <c r="L211" s="111" t="s">
        <v>1736</v>
      </c>
      <c r="M211" s="78"/>
      <c r="N211" s="78"/>
      <c r="O211" s="78"/>
      <c r="P211" s="78"/>
      <c r="Q211" s="78"/>
      <c r="R211" s="70"/>
      <c r="S211" s="111" t="s">
        <v>570</v>
      </c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</row>
    <row r="212">
      <c r="A212" s="112">
        <v>45273.0</v>
      </c>
      <c r="B212" s="111" t="s">
        <v>1752</v>
      </c>
      <c r="C212" s="111">
        <v>9.824799776E9</v>
      </c>
      <c r="D212" s="111" t="s">
        <v>877</v>
      </c>
      <c r="E212" s="111" t="s">
        <v>1363</v>
      </c>
      <c r="F212" s="111" t="s">
        <v>239</v>
      </c>
      <c r="G212" s="111">
        <v>1992.0</v>
      </c>
      <c r="H212" s="78"/>
      <c r="I212" s="78"/>
      <c r="J212" s="112">
        <v>45366.0</v>
      </c>
      <c r="K212" s="111" t="s">
        <v>409</v>
      </c>
      <c r="L212" s="78"/>
      <c r="M212" s="78"/>
      <c r="N212" s="78"/>
      <c r="O212" s="78"/>
      <c r="P212" s="78"/>
      <c r="Q212" s="78"/>
      <c r="R212" s="78"/>
      <c r="S212" s="111" t="s">
        <v>1732</v>
      </c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</row>
    <row r="213">
      <c r="A213" s="112">
        <v>45273.0</v>
      </c>
      <c r="B213" s="111" t="s">
        <v>1753</v>
      </c>
      <c r="C213" s="111">
        <v>8.238981592E9</v>
      </c>
      <c r="D213" s="111" t="s">
        <v>608</v>
      </c>
      <c r="E213" s="111" t="s">
        <v>176</v>
      </c>
      <c r="F213" s="111" t="s">
        <v>1468</v>
      </c>
      <c r="G213" s="78"/>
      <c r="H213" s="78"/>
      <c r="I213" s="111" t="s">
        <v>559</v>
      </c>
      <c r="J213" s="112">
        <v>45366.0</v>
      </c>
      <c r="K213" s="111" t="s">
        <v>1754</v>
      </c>
      <c r="L213" s="78"/>
      <c r="M213" s="78"/>
      <c r="N213" s="78"/>
      <c r="O213" s="78"/>
      <c r="P213" s="78"/>
      <c r="Q213" s="78"/>
      <c r="R213" s="78"/>
      <c r="S213" s="111" t="s">
        <v>1732</v>
      </c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</row>
    <row r="214">
      <c r="A214" s="112">
        <v>45273.0</v>
      </c>
      <c r="B214" s="111" t="s">
        <v>1755</v>
      </c>
      <c r="C214" s="111">
        <v>8.75833503E9</v>
      </c>
      <c r="D214" s="111" t="s">
        <v>599</v>
      </c>
      <c r="E214" s="111" t="s">
        <v>1756</v>
      </c>
      <c r="F214" s="111" t="s">
        <v>795</v>
      </c>
      <c r="G214" s="78"/>
      <c r="H214" s="78"/>
      <c r="I214" s="111" t="s">
        <v>559</v>
      </c>
      <c r="J214" s="112">
        <v>45366.0</v>
      </c>
      <c r="K214" s="111" t="s">
        <v>569</v>
      </c>
      <c r="L214" s="78"/>
      <c r="M214" s="78"/>
      <c r="N214" s="78"/>
      <c r="O214" s="78"/>
      <c r="P214" s="78"/>
      <c r="Q214" s="78"/>
      <c r="R214" s="78"/>
      <c r="S214" s="111" t="s">
        <v>1732</v>
      </c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</row>
    <row r="215">
      <c r="A215" s="112">
        <v>45273.0</v>
      </c>
      <c r="B215" s="111" t="s">
        <v>1757</v>
      </c>
      <c r="C215" s="111">
        <v>9.173906671E9</v>
      </c>
      <c r="D215" s="111" t="s">
        <v>608</v>
      </c>
      <c r="E215" s="111" t="s">
        <v>622</v>
      </c>
      <c r="F215" s="111" t="s">
        <v>998</v>
      </c>
      <c r="G215" s="111">
        <v>2014.0</v>
      </c>
      <c r="H215" s="78"/>
      <c r="I215" s="111" t="s">
        <v>559</v>
      </c>
      <c r="J215" s="112">
        <v>45366.0</v>
      </c>
      <c r="K215" s="111" t="s">
        <v>1268</v>
      </c>
      <c r="L215" s="78"/>
      <c r="M215" s="78"/>
      <c r="N215" s="78"/>
      <c r="O215" s="78"/>
      <c r="P215" s="78"/>
      <c r="Q215" s="78"/>
      <c r="R215" s="78"/>
      <c r="S215" s="78"/>
      <c r="T215" s="111" t="s">
        <v>1605</v>
      </c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</row>
    <row r="216">
      <c r="A216" s="112">
        <v>45273.0</v>
      </c>
      <c r="B216" s="111" t="s">
        <v>1758</v>
      </c>
      <c r="C216" s="111">
        <v>9.73731291E9</v>
      </c>
      <c r="D216" s="111" t="s">
        <v>1759</v>
      </c>
      <c r="E216" s="111" t="s">
        <v>1760</v>
      </c>
      <c r="F216" s="111" t="s">
        <v>1761</v>
      </c>
      <c r="G216" s="111" t="s">
        <v>1762</v>
      </c>
      <c r="H216" s="78"/>
      <c r="I216" s="78"/>
      <c r="J216" s="112">
        <v>45366.0</v>
      </c>
      <c r="K216" s="111" t="s">
        <v>1763</v>
      </c>
      <c r="L216" s="78"/>
      <c r="M216" s="78"/>
      <c r="N216" s="78"/>
      <c r="O216" s="78"/>
      <c r="P216" s="78"/>
      <c r="Q216" s="78"/>
      <c r="R216" s="78"/>
      <c r="S216" s="78"/>
      <c r="T216" s="111" t="s">
        <v>569</v>
      </c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</row>
    <row r="217">
      <c r="A217" s="112">
        <v>45273.0</v>
      </c>
      <c r="B217" s="111" t="s">
        <v>1764</v>
      </c>
      <c r="C217" s="111">
        <v>9.106161401E9</v>
      </c>
      <c r="D217" s="78"/>
      <c r="E217" s="111" t="s">
        <v>622</v>
      </c>
      <c r="F217" s="111" t="s">
        <v>1765</v>
      </c>
      <c r="G217" s="78"/>
      <c r="H217" s="78"/>
      <c r="I217" s="78"/>
      <c r="J217" s="112">
        <v>45301.0</v>
      </c>
      <c r="K217" s="111" t="s">
        <v>1766</v>
      </c>
      <c r="L217" s="78"/>
      <c r="M217" s="78"/>
      <c r="N217" s="78"/>
      <c r="O217" s="78"/>
      <c r="P217" s="78"/>
      <c r="Q217" s="78"/>
      <c r="R217" s="78"/>
      <c r="S217" s="78"/>
      <c r="T217" s="111" t="s">
        <v>1587</v>
      </c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</row>
    <row r="218">
      <c r="A218" s="112">
        <v>45273.0</v>
      </c>
      <c r="B218" s="111" t="s">
        <v>672</v>
      </c>
      <c r="C218" s="111">
        <v>9.510014648E9</v>
      </c>
      <c r="D218" s="111" t="s">
        <v>203</v>
      </c>
      <c r="E218" s="111" t="s">
        <v>1767</v>
      </c>
      <c r="F218" s="111" t="s">
        <v>1768</v>
      </c>
      <c r="G218" s="78"/>
      <c r="H218" s="78"/>
      <c r="I218" s="78"/>
      <c r="J218" s="112">
        <v>45366.0</v>
      </c>
      <c r="K218" s="111" t="s">
        <v>899</v>
      </c>
      <c r="L218" s="78"/>
      <c r="M218" s="78"/>
      <c r="N218" s="78"/>
      <c r="O218" s="78"/>
      <c r="P218" s="78"/>
      <c r="Q218" s="78"/>
      <c r="R218" s="78"/>
      <c r="S218" s="78"/>
      <c r="T218" s="111" t="s">
        <v>1605</v>
      </c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</row>
    <row r="219">
      <c r="A219" s="112">
        <v>45273.0</v>
      </c>
      <c r="B219" s="111" t="s">
        <v>1769</v>
      </c>
      <c r="C219" s="111">
        <v>9.898199494E9</v>
      </c>
      <c r="D219" s="111" t="s">
        <v>140</v>
      </c>
      <c r="E219" s="111" t="s">
        <v>1770</v>
      </c>
      <c r="F219" s="111" t="s">
        <v>438</v>
      </c>
      <c r="G219" s="78"/>
      <c r="H219" s="78"/>
      <c r="I219" s="111" t="s">
        <v>639</v>
      </c>
      <c r="J219" s="112">
        <v>45366.0</v>
      </c>
      <c r="K219" s="111" t="s">
        <v>409</v>
      </c>
      <c r="L219" s="78"/>
      <c r="M219" s="78"/>
      <c r="N219" s="78"/>
      <c r="O219" s="78"/>
      <c r="P219" s="78"/>
      <c r="Q219" s="78"/>
      <c r="R219" s="78"/>
      <c r="S219" s="78"/>
      <c r="T219" s="111" t="s">
        <v>1582</v>
      </c>
      <c r="U219" s="111" t="s">
        <v>1771</v>
      </c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</row>
    <row r="220">
      <c r="A220" s="112">
        <v>45273.0</v>
      </c>
      <c r="B220" s="111" t="s">
        <v>371</v>
      </c>
      <c r="C220" s="111">
        <v>7.016686892E9</v>
      </c>
      <c r="D220" s="111" t="s">
        <v>667</v>
      </c>
      <c r="E220" s="111" t="s">
        <v>1772</v>
      </c>
      <c r="F220" s="111" t="s">
        <v>1773</v>
      </c>
      <c r="G220" s="111">
        <v>2022.0</v>
      </c>
      <c r="H220" s="78"/>
      <c r="I220" s="78"/>
      <c r="J220" s="112">
        <v>45366.0</v>
      </c>
      <c r="K220" s="111" t="s">
        <v>899</v>
      </c>
      <c r="L220" s="78"/>
      <c r="M220" s="78"/>
      <c r="N220" s="78"/>
      <c r="O220" s="78"/>
      <c r="P220" s="78"/>
      <c r="Q220" s="78"/>
      <c r="R220" s="78"/>
      <c r="S220" s="78"/>
      <c r="T220" s="111" t="s">
        <v>1520</v>
      </c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</row>
    <row r="221">
      <c r="A221" s="112">
        <v>45273.0</v>
      </c>
      <c r="B221" s="111" t="s">
        <v>1774</v>
      </c>
      <c r="C221" s="78"/>
      <c r="D221" s="78"/>
      <c r="E221" s="78"/>
      <c r="F221" s="111" t="s">
        <v>1773</v>
      </c>
      <c r="G221" s="111">
        <v>2018.0</v>
      </c>
      <c r="H221" s="78"/>
      <c r="I221" s="78"/>
      <c r="J221" s="112">
        <v>45366.0</v>
      </c>
      <c r="K221" s="78"/>
      <c r="L221" s="78"/>
      <c r="M221" s="78"/>
      <c r="N221" s="78"/>
      <c r="O221" s="78"/>
      <c r="P221" s="78"/>
      <c r="Q221" s="78"/>
      <c r="R221" s="78"/>
      <c r="S221" s="78"/>
      <c r="T221" s="111" t="s">
        <v>17</v>
      </c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</row>
    <row r="222">
      <c r="A222" s="112">
        <v>45275.0</v>
      </c>
      <c r="B222" s="111" t="s">
        <v>1775</v>
      </c>
      <c r="C222" s="111">
        <v>9.825357003E9</v>
      </c>
      <c r="D222" s="111" t="s">
        <v>654</v>
      </c>
      <c r="E222" s="111" t="s">
        <v>866</v>
      </c>
      <c r="F222" s="111" t="s">
        <v>902</v>
      </c>
      <c r="G222" s="78"/>
      <c r="H222" s="78"/>
      <c r="I222" s="111" t="s">
        <v>559</v>
      </c>
      <c r="J222" s="112">
        <v>45366.0</v>
      </c>
      <c r="K222" s="111" t="s">
        <v>707</v>
      </c>
      <c r="L222" s="78"/>
      <c r="M222" s="78"/>
      <c r="N222" s="78"/>
      <c r="O222" s="78"/>
      <c r="P222" s="78"/>
      <c r="Q222" s="78"/>
      <c r="R222" s="78"/>
      <c r="S222" s="78"/>
      <c r="T222" s="111" t="s">
        <v>1520</v>
      </c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</row>
    <row r="223">
      <c r="A223" s="112">
        <v>45275.0</v>
      </c>
      <c r="B223" s="111" t="s">
        <v>1776</v>
      </c>
      <c r="C223" s="111">
        <v>8.490822772E9</v>
      </c>
      <c r="D223" s="111" t="s">
        <v>608</v>
      </c>
      <c r="E223" s="111" t="s">
        <v>936</v>
      </c>
      <c r="F223" s="111" t="s">
        <v>1635</v>
      </c>
      <c r="G223" s="111" t="s">
        <v>1777</v>
      </c>
      <c r="H223" s="78"/>
      <c r="I223" s="111" t="s">
        <v>559</v>
      </c>
      <c r="J223" s="112">
        <v>45366.0</v>
      </c>
      <c r="K223" s="111" t="s">
        <v>153</v>
      </c>
      <c r="L223" s="78"/>
      <c r="M223" s="78"/>
      <c r="N223" s="78"/>
      <c r="O223" s="78"/>
      <c r="P223" s="78"/>
      <c r="Q223" s="78"/>
      <c r="R223" s="78"/>
      <c r="S223" s="78"/>
      <c r="T223" s="111" t="s">
        <v>1591</v>
      </c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</row>
    <row r="224">
      <c r="A224" s="112">
        <v>45275.0</v>
      </c>
      <c r="B224" s="111" t="s">
        <v>1778</v>
      </c>
      <c r="C224" s="111">
        <v>9.737087417E9</v>
      </c>
      <c r="D224" s="111" t="s">
        <v>877</v>
      </c>
      <c r="E224" s="111" t="s">
        <v>1779</v>
      </c>
      <c r="F224" s="111" t="s">
        <v>1780</v>
      </c>
      <c r="G224" s="78"/>
      <c r="H224" s="78"/>
      <c r="I224" s="111" t="s">
        <v>559</v>
      </c>
      <c r="J224" s="112">
        <v>45366.0</v>
      </c>
      <c r="K224" s="111" t="s">
        <v>570</v>
      </c>
      <c r="L224" s="78"/>
      <c r="M224" s="78"/>
      <c r="N224" s="78"/>
      <c r="O224" s="78"/>
      <c r="P224" s="78"/>
      <c r="Q224" s="78"/>
      <c r="R224" s="78"/>
      <c r="S224" s="78"/>
      <c r="T224" s="111" t="s">
        <v>1605</v>
      </c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</row>
    <row r="225">
      <c r="A225" s="112">
        <v>45275.0</v>
      </c>
      <c r="B225" s="111" t="s">
        <v>1781</v>
      </c>
      <c r="C225" s="111">
        <v>7.285868688E9</v>
      </c>
      <c r="D225" s="111" t="s">
        <v>632</v>
      </c>
      <c r="E225" s="111" t="s">
        <v>622</v>
      </c>
      <c r="F225" s="111" t="s">
        <v>239</v>
      </c>
      <c r="G225" s="111">
        <v>2014.0</v>
      </c>
      <c r="H225" s="78"/>
      <c r="I225" s="78"/>
      <c r="J225" s="112">
        <v>45366.0</v>
      </c>
      <c r="K225" s="111" t="s">
        <v>1782</v>
      </c>
      <c r="L225" s="78"/>
      <c r="M225" s="78"/>
      <c r="N225" s="78"/>
      <c r="O225" s="78"/>
      <c r="P225" s="78"/>
      <c r="Q225" s="78"/>
      <c r="R225" s="78"/>
      <c r="S225" s="78"/>
      <c r="T225" s="111" t="s">
        <v>236</v>
      </c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</row>
    <row r="226">
      <c r="A226" s="93"/>
      <c r="B226" s="111" t="s">
        <v>717</v>
      </c>
      <c r="C226" s="78"/>
      <c r="D226" s="111" t="s">
        <v>608</v>
      </c>
      <c r="E226" s="78"/>
      <c r="F226" s="111" t="s">
        <v>998</v>
      </c>
      <c r="G226" s="111">
        <v>2022.0</v>
      </c>
      <c r="H226" s="78"/>
      <c r="I226" s="78"/>
      <c r="J226" s="112">
        <v>45366.0</v>
      </c>
      <c r="K226" s="78"/>
      <c r="L226" s="78"/>
      <c r="M226" s="78"/>
      <c r="N226" s="78"/>
      <c r="O226" s="78"/>
      <c r="P226" s="78"/>
      <c r="Q226" s="78"/>
      <c r="R226" s="78"/>
      <c r="S226" s="78"/>
      <c r="T226" s="111" t="s">
        <v>17</v>
      </c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</row>
    <row r="227">
      <c r="A227" s="112">
        <v>45275.0</v>
      </c>
      <c r="B227" s="111" t="s">
        <v>1783</v>
      </c>
      <c r="C227" s="111">
        <v>7.046624303E9</v>
      </c>
      <c r="D227" s="111" t="s">
        <v>556</v>
      </c>
      <c r="E227" s="111" t="s">
        <v>594</v>
      </c>
      <c r="F227" s="111" t="s">
        <v>239</v>
      </c>
      <c r="G227" s="111">
        <v>2020.0</v>
      </c>
      <c r="H227" s="78"/>
      <c r="I227" s="111" t="s">
        <v>559</v>
      </c>
      <c r="J227" s="112">
        <v>45366.0</v>
      </c>
      <c r="K227" s="111" t="s">
        <v>569</v>
      </c>
      <c r="L227" s="78"/>
      <c r="M227" s="78"/>
      <c r="N227" s="78"/>
      <c r="O227" s="78"/>
      <c r="P227" s="78"/>
      <c r="Q227" s="78"/>
      <c r="R227" s="78"/>
      <c r="S227" s="78"/>
      <c r="T227" s="111" t="s">
        <v>1605</v>
      </c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</row>
    <row r="228">
      <c r="A228" s="112">
        <v>45275.0</v>
      </c>
      <c r="B228" s="111" t="s">
        <v>1784</v>
      </c>
      <c r="C228" s="111">
        <v>9.638659319E9</v>
      </c>
      <c r="D228" s="111" t="s">
        <v>632</v>
      </c>
      <c r="E228" s="111" t="s">
        <v>1785</v>
      </c>
      <c r="F228" s="111" t="s">
        <v>1786</v>
      </c>
      <c r="G228" s="111" t="s">
        <v>1787</v>
      </c>
      <c r="H228" s="111" t="s">
        <v>1788</v>
      </c>
      <c r="I228" s="111" t="s">
        <v>559</v>
      </c>
      <c r="J228" s="112">
        <v>45366.0</v>
      </c>
      <c r="K228" s="111" t="s">
        <v>601</v>
      </c>
      <c r="L228" s="78"/>
      <c r="M228" s="78"/>
      <c r="N228" s="78"/>
      <c r="O228" s="78"/>
      <c r="P228" s="78"/>
      <c r="Q228" s="78"/>
      <c r="R228" s="78"/>
      <c r="S228" s="78"/>
      <c r="T228" s="111" t="s">
        <v>419</v>
      </c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</row>
    <row r="229">
      <c r="A229" s="112">
        <v>45275.0</v>
      </c>
      <c r="B229" s="111" t="s">
        <v>1789</v>
      </c>
      <c r="C229" s="111">
        <v>9.40887341E9</v>
      </c>
      <c r="D229" s="111" t="s">
        <v>608</v>
      </c>
      <c r="E229" s="111" t="s">
        <v>1790</v>
      </c>
      <c r="F229" s="111" t="s">
        <v>1791</v>
      </c>
      <c r="G229" s="111">
        <v>2003.0</v>
      </c>
      <c r="H229" s="78"/>
      <c r="I229" s="111" t="s">
        <v>559</v>
      </c>
      <c r="J229" s="111" t="s">
        <v>1792</v>
      </c>
      <c r="K229" s="111" t="s">
        <v>707</v>
      </c>
      <c r="L229" s="78"/>
      <c r="M229" s="78"/>
      <c r="N229" s="78"/>
      <c r="O229" s="78"/>
      <c r="P229" s="78"/>
      <c r="Q229" s="78"/>
      <c r="R229" s="78"/>
      <c r="S229" s="78"/>
      <c r="T229" s="111" t="s">
        <v>236</v>
      </c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</row>
    <row r="230">
      <c r="A230" s="112">
        <v>45275.0</v>
      </c>
      <c r="B230" s="111" t="s">
        <v>1793</v>
      </c>
      <c r="C230" s="111">
        <v>8.511065882E9</v>
      </c>
      <c r="D230" s="111" t="s">
        <v>571</v>
      </c>
      <c r="E230" s="111" t="s">
        <v>1794</v>
      </c>
      <c r="F230" s="111" t="s">
        <v>1795</v>
      </c>
      <c r="G230" s="111" t="s">
        <v>1796</v>
      </c>
      <c r="H230" s="78"/>
      <c r="I230" s="111" t="s">
        <v>983</v>
      </c>
      <c r="J230" s="112">
        <v>45366.0</v>
      </c>
      <c r="K230" s="111" t="s">
        <v>563</v>
      </c>
      <c r="L230" s="78"/>
      <c r="M230" s="78"/>
      <c r="N230" s="78"/>
      <c r="O230" s="78"/>
      <c r="P230" s="78"/>
      <c r="Q230" s="78"/>
      <c r="R230" s="78"/>
      <c r="S230" s="78"/>
      <c r="T230" s="111" t="s">
        <v>1797</v>
      </c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</row>
    <row r="231">
      <c r="A231" s="112">
        <v>45275.0</v>
      </c>
      <c r="B231" s="111" t="s">
        <v>1798</v>
      </c>
      <c r="C231" s="111">
        <v>8.401874481E9</v>
      </c>
      <c r="D231" s="111" t="s">
        <v>1201</v>
      </c>
      <c r="E231" s="111" t="s">
        <v>662</v>
      </c>
      <c r="F231" s="111" t="s">
        <v>585</v>
      </c>
      <c r="G231" s="111" t="s">
        <v>1799</v>
      </c>
      <c r="H231" s="111" t="s">
        <v>1800</v>
      </c>
      <c r="I231" s="111" t="s">
        <v>559</v>
      </c>
      <c r="J231" s="112">
        <v>45366.0</v>
      </c>
      <c r="K231" s="111" t="s">
        <v>768</v>
      </c>
      <c r="L231" s="78"/>
      <c r="M231" s="78"/>
      <c r="N231" s="78"/>
      <c r="O231" s="78"/>
      <c r="P231" s="78"/>
      <c r="Q231" s="78"/>
      <c r="R231" s="78"/>
      <c r="S231" s="78"/>
      <c r="T231" s="111" t="s">
        <v>419</v>
      </c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</row>
    <row r="232">
      <c r="A232" s="112">
        <v>45275.0</v>
      </c>
      <c r="B232" s="111" t="s">
        <v>1801</v>
      </c>
      <c r="C232" s="111">
        <v>7.861050271E9</v>
      </c>
      <c r="D232" s="78"/>
      <c r="E232" s="111" t="s">
        <v>911</v>
      </c>
      <c r="F232" s="111" t="s">
        <v>558</v>
      </c>
      <c r="G232" s="78"/>
      <c r="H232" s="78"/>
      <c r="I232" s="78"/>
      <c r="J232" s="112">
        <v>45301.0</v>
      </c>
      <c r="K232" s="111" t="s">
        <v>1802</v>
      </c>
      <c r="L232" s="78"/>
      <c r="M232" s="78"/>
      <c r="N232" s="78"/>
      <c r="O232" s="78"/>
      <c r="P232" s="78"/>
      <c r="Q232" s="78"/>
      <c r="R232" s="78"/>
      <c r="S232" s="78"/>
      <c r="T232" s="111" t="s">
        <v>569</v>
      </c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</row>
    <row r="233">
      <c r="A233" s="112">
        <v>45275.0</v>
      </c>
      <c r="B233" s="111" t="s">
        <v>1803</v>
      </c>
      <c r="C233" s="111">
        <v>9.081142262E9</v>
      </c>
      <c r="D233" s="111" t="s">
        <v>608</v>
      </c>
      <c r="E233" s="111" t="s">
        <v>794</v>
      </c>
      <c r="F233" s="111" t="s">
        <v>164</v>
      </c>
      <c r="G233" s="111" t="s">
        <v>1804</v>
      </c>
      <c r="H233" s="111" t="s">
        <v>1805</v>
      </c>
      <c r="I233" s="78"/>
      <c r="J233" s="112">
        <v>45366.0</v>
      </c>
      <c r="K233" s="111" t="s">
        <v>879</v>
      </c>
      <c r="L233" s="78"/>
      <c r="M233" s="78"/>
      <c r="N233" s="78"/>
      <c r="O233" s="78"/>
      <c r="P233" s="78"/>
      <c r="Q233" s="78"/>
      <c r="R233" s="78"/>
      <c r="S233" s="78"/>
      <c r="T233" s="111" t="s">
        <v>1587</v>
      </c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</row>
    <row r="234">
      <c r="A234" s="112">
        <v>45275.0</v>
      </c>
      <c r="B234" s="111" t="s">
        <v>1806</v>
      </c>
      <c r="C234" s="111">
        <v>6.351591368E9</v>
      </c>
      <c r="D234" s="111" t="s">
        <v>436</v>
      </c>
      <c r="E234" s="111" t="s">
        <v>1392</v>
      </c>
      <c r="F234" s="111" t="s">
        <v>1807</v>
      </c>
      <c r="G234" s="78"/>
      <c r="H234" s="111" t="s">
        <v>1808</v>
      </c>
      <c r="I234" s="78"/>
      <c r="J234" s="112">
        <v>45366.0</v>
      </c>
      <c r="K234" s="78"/>
      <c r="L234" s="111" t="s">
        <v>551</v>
      </c>
      <c r="M234" s="78"/>
      <c r="N234" s="78"/>
      <c r="O234" s="78"/>
      <c r="P234" s="78"/>
      <c r="Q234" s="78"/>
      <c r="R234" s="78"/>
      <c r="S234" s="78"/>
      <c r="T234" s="111" t="s">
        <v>569</v>
      </c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</row>
    <row r="235">
      <c r="A235" s="112">
        <v>45275.0</v>
      </c>
      <c r="B235" s="111" t="s">
        <v>1809</v>
      </c>
      <c r="C235" s="111">
        <v>8.154931863E9</v>
      </c>
      <c r="D235" s="111" t="s">
        <v>203</v>
      </c>
      <c r="E235" s="111" t="s">
        <v>752</v>
      </c>
      <c r="F235" s="111" t="s">
        <v>859</v>
      </c>
      <c r="G235" s="111">
        <v>2017.0</v>
      </c>
      <c r="H235" s="78"/>
      <c r="I235" s="111" t="s">
        <v>559</v>
      </c>
      <c r="J235" s="112">
        <v>45366.0</v>
      </c>
      <c r="K235" s="111" t="s">
        <v>569</v>
      </c>
      <c r="L235" s="111" t="s">
        <v>551</v>
      </c>
      <c r="M235" s="78"/>
      <c r="N235" s="78"/>
      <c r="O235" s="78"/>
      <c r="P235" s="78"/>
      <c r="Q235" s="78"/>
      <c r="R235" s="78"/>
      <c r="S235" s="78"/>
      <c r="T235" s="111" t="s">
        <v>569</v>
      </c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</row>
    <row r="236">
      <c r="A236" s="116">
        <v>45275.0</v>
      </c>
      <c r="B236" s="114" t="s">
        <v>1810</v>
      </c>
      <c r="C236" s="114">
        <v>9.099466055E9</v>
      </c>
      <c r="D236" s="114" t="s">
        <v>556</v>
      </c>
      <c r="E236" s="114" t="s">
        <v>1811</v>
      </c>
      <c r="F236" s="114" t="s">
        <v>1558</v>
      </c>
      <c r="G236" s="114">
        <v>2009.0</v>
      </c>
      <c r="H236" s="75"/>
      <c r="I236" s="114" t="s">
        <v>559</v>
      </c>
      <c r="J236" s="75"/>
      <c r="K236" s="114" t="s">
        <v>1812</v>
      </c>
      <c r="L236" s="114" t="s">
        <v>551</v>
      </c>
      <c r="M236" s="75"/>
      <c r="N236" s="75"/>
      <c r="O236" s="75"/>
      <c r="P236" s="75"/>
      <c r="Q236" s="75"/>
      <c r="R236" s="114" t="s">
        <v>409</v>
      </c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</row>
    <row r="237">
      <c r="A237" s="116">
        <v>45275.0</v>
      </c>
      <c r="B237" s="114" t="s">
        <v>1813</v>
      </c>
      <c r="C237" s="114">
        <v>9.737627626E9</v>
      </c>
      <c r="D237" s="114" t="s">
        <v>632</v>
      </c>
      <c r="E237" s="114" t="s">
        <v>632</v>
      </c>
      <c r="F237" s="75"/>
      <c r="G237" s="75"/>
      <c r="H237" s="75"/>
      <c r="I237" s="75"/>
      <c r="J237" s="75"/>
      <c r="K237" s="114" t="s">
        <v>1812</v>
      </c>
      <c r="L237" s="114" t="s">
        <v>551</v>
      </c>
      <c r="M237" s="75"/>
      <c r="N237" s="75"/>
      <c r="O237" s="75"/>
      <c r="P237" s="75"/>
      <c r="Q237" s="75"/>
      <c r="R237" s="114" t="s">
        <v>287</v>
      </c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</row>
    <row r="238">
      <c r="A238" s="112">
        <v>45275.0</v>
      </c>
      <c r="B238" s="111" t="s">
        <v>1814</v>
      </c>
      <c r="C238" s="111">
        <v>9.979990247E9</v>
      </c>
      <c r="D238" s="111" t="s">
        <v>366</v>
      </c>
      <c r="E238" s="111" t="s">
        <v>1815</v>
      </c>
      <c r="F238" s="111" t="s">
        <v>453</v>
      </c>
      <c r="G238" s="78"/>
      <c r="H238" s="78"/>
      <c r="I238" s="78"/>
      <c r="J238" s="112">
        <v>45366.0</v>
      </c>
      <c r="K238" s="111" t="s">
        <v>569</v>
      </c>
      <c r="L238" s="111" t="s">
        <v>551</v>
      </c>
      <c r="M238" s="78"/>
      <c r="N238" s="78"/>
      <c r="O238" s="78"/>
      <c r="P238" s="78"/>
      <c r="Q238" s="78"/>
      <c r="R238" s="78"/>
      <c r="S238" s="78"/>
      <c r="T238" s="111" t="s">
        <v>1582</v>
      </c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</row>
    <row r="239">
      <c r="A239" s="112">
        <v>45275.0</v>
      </c>
      <c r="B239" s="78"/>
      <c r="C239" s="111">
        <v>7.04676767E9</v>
      </c>
      <c r="D239" s="111" t="s">
        <v>600</v>
      </c>
      <c r="M239" s="78"/>
      <c r="N239" s="78"/>
      <c r="O239" s="78"/>
      <c r="P239" s="78"/>
      <c r="Q239" s="78"/>
      <c r="R239" s="78"/>
      <c r="S239" s="78"/>
      <c r="T239" s="111" t="s">
        <v>1605</v>
      </c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</row>
    <row r="240">
      <c r="A240" s="112">
        <v>45275.0</v>
      </c>
      <c r="B240" s="111" t="s">
        <v>1816</v>
      </c>
      <c r="C240" s="111">
        <v>6.359428211E9</v>
      </c>
      <c r="D240" s="78"/>
      <c r="E240" s="111" t="s">
        <v>887</v>
      </c>
      <c r="F240" s="111" t="s">
        <v>614</v>
      </c>
      <c r="G240" s="111">
        <v>2022.0</v>
      </c>
      <c r="H240" s="78"/>
      <c r="I240" s="78"/>
      <c r="J240" s="112">
        <v>45371.0</v>
      </c>
      <c r="K240" s="111" t="s">
        <v>38</v>
      </c>
      <c r="L240" s="78"/>
      <c r="M240" s="78"/>
      <c r="N240" s="78"/>
      <c r="O240" s="78"/>
      <c r="P240" s="78"/>
      <c r="Q240" s="78"/>
      <c r="R240" s="78"/>
      <c r="S240" s="78"/>
      <c r="T240" s="111" t="s">
        <v>1605</v>
      </c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</row>
    <row r="241">
      <c r="A241" s="112">
        <v>45276.0</v>
      </c>
      <c r="B241" s="111" t="s">
        <v>1817</v>
      </c>
      <c r="C241" s="111" t="s">
        <v>1818</v>
      </c>
      <c r="D241" s="111" t="s">
        <v>1819</v>
      </c>
      <c r="E241" s="111" t="s">
        <v>1820</v>
      </c>
      <c r="F241" s="111" t="s">
        <v>239</v>
      </c>
      <c r="G241" s="111">
        <v>2021.0</v>
      </c>
      <c r="H241" s="78"/>
      <c r="I241" s="111" t="s">
        <v>559</v>
      </c>
      <c r="J241" s="112">
        <v>45371.0</v>
      </c>
      <c r="K241" s="111" t="s">
        <v>38</v>
      </c>
      <c r="L241" s="78"/>
      <c r="M241" s="78"/>
      <c r="N241" s="78"/>
      <c r="O241" s="78"/>
      <c r="P241" s="78"/>
      <c r="Q241" s="78"/>
      <c r="R241" s="78"/>
      <c r="S241" s="78"/>
      <c r="T241" s="111" t="s">
        <v>569</v>
      </c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</row>
    <row r="242">
      <c r="A242" s="112">
        <v>45278.0</v>
      </c>
      <c r="B242" s="111" t="s">
        <v>1821</v>
      </c>
      <c r="C242" s="111">
        <v>9.58610421E9</v>
      </c>
      <c r="D242" s="111" t="s">
        <v>1819</v>
      </c>
      <c r="E242" s="111" t="s">
        <v>651</v>
      </c>
      <c r="F242" s="111" t="s">
        <v>1822</v>
      </c>
      <c r="G242" s="78"/>
      <c r="H242" s="78"/>
      <c r="I242" s="78"/>
      <c r="J242" s="112">
        <v>45371.0</v>
      </c>
      <c r="K242" s="111" t="s">
        <v>1823</v>
      </c>
      <c r="L242" s="111" t="s">
        <v>1824</v>
      </c>
      <c r="M242" s="78"/>
      <c r="N242" s="78"/>
      <c r="O242" s="78"/>
      <c r="P242" s="78"/>
      <c r="Q242" s="78"/>
      <c r="R242" s="78"/>
      <c r="S242" s="78"/>
      <c r="T242" s="111" t="s">
        <v>1605</v>
      </c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</row>
    <row r="243">
      <c r="A243" s="112">
        <v>45278.0</v>
      </c>
      <c r="B243" s="111" t="s">
        <v>1825</v>
      </c>
      <c r="C243" s="111">
        <v>9.32819593E9</v>
      </c>
      <c r="D243" s="111" t="s">
        <v>1826</v>
      </c>
      <c r="E243" s="111" t="s">
        <v>1827</v>
      </c>
      <c r="F243" s="111" t="s">
        <v>715</v>
      </c>
      <c r="G243" s="111" t="s">
        <v>1828</v>
      </c>
      <c r="H243" s="78"/>
      <c r="I243" s="111" t="s">
        <v>559</v>
      </c>
      <c r="J243" s="112">
        <v>45371.0</v>
      </c>
      <c r="K243" s="111" t="s">
        <v>1829</v>
      </c>
      <c r="L243" s="78"/>
      <c r="M243" s="78"/>
      <c r="N243" s="78"/>
      <c r="O243" s="78"/>
      <c r="P243" s="78"/>
      <c r="Q243" s="78"/>
      <c r="R243" s="78"/>
      <c r="S243" s="78"/>
      <c r="T243" s="111" t="s">
        <v>1605</v>
      </c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</row>
    <row r="244">
      <c r="A244" s="116">
        <v>45278.0</v>
      </c>
      <c r="B244" s="114" t="s">
        <v>1830</v>
      </c>
      <c r="C244" s="114">
        <v>9.328606623E9</v>
      </c>
      <c r="D244" s="114" t="s">
        <v>1826</v>
      </c>
      <c r="E244" s="114" t="s">
        <v>173</v>
      </c>
      <c r="F244" s="114" t="s">
        <v>1831</v>
      </c>
      <c r="G244" s="75"/>
      <c r="H244" s="75"/>
      <c r="I244" s="75"/>
      <c r="J244" s="75"/>
      <c r="K244" s="114" t="s">
        <v>596</v>
      </c>
      <c r="L244" s="75"/>
      <c r="M244" s="75"/>
      <c r="N244" s="75"/>
      <c r="O244" s="75"/>
      <c r="P244" s="75"/>
      <c r="Q244" s="75"/>
      <c r="R244" s="114" t="s">
        <v>409</v>
      </c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</row>
    <row r="245">
      <c r="A245" s="112">
        <v>45278.0</v>
      </c>
      <c r="B245" s="111" t="s">
        <v>1832</v>
      </c>
      <c r="C245" s="111">
        <v>8.153006303E9</v>
      </c>
      <c r="D245" s="111" t="s">
        <v>1119</v>
      </c>
      <c r="E245" s="111" t="s">
        <v>705</v>
      </c>
      <c r="F245" s="111" t="s">
        <v>164</v>
      </c>
      <c r="G245" s="111" t="s">
        <v>1833</v>
      </c>
      <c r="H245" s="78"/>
      <c r="I245" s="111" t="s">
        <v>559</v>
      </c>
      <c r="J245" s="112">
        <v>45371.0</v>
      </c>
      <c r="K245" s="111" t="s">
        <v>1829</v>
      </c>
      <c r="L245" s="78"/>
      <c r="M245" s="78"/>
      <c r="N245" s="78"/>
      <c r="O245" s="78"/>
      <c r="P245" s="78"/>
      <c r="Q245" s="78"/>
      <c r="R245" s="78"/>
      <c r="S245" s="78"/>
      <c r="T245" s="111" t="s">
        <v>569</v>
      </c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</row>
    <row r="246">
      <c r="A246" s="112">
        <v>45278.0</v>
      </c>
      <c r="B246" s="111" t="s">
        <v>1834</v>
      </c>
      <c r="C246" s="111">
        <v>7.043828642E9</v>
      </c>
      <c r="D246" s="111" t="s">
        <v>599</v>
      </c>
      <c r="E246" s="111" t="s">
        <v>1835</v>
      </c>
      <c r="F246" s="111" t="s">
        <v>795</v>
      </c>
      <c r="G246" s="78"/>
      <c r="H246" s="78"/>
      <c r="I246" s="78"/>
      <c r="J246" s="112">
        <v>45371.0</v>
      </c>
      <c r="K246" s="111" t="s">
        <v>600</v>
      </c>
      <c r="L246" s="78"/>
      <c r="M246" s="78"/>
      <c r="N246" s="78"/>
      <c r="O246" s="78"/>
      <c r="P246" s="78"/>
      <c r="Q246" s="78"/>
      <c r="R246" s="78"/>
      <c r="S246" s="78"/>
      <c r="T246" s="111" t="s">
        <v>1836</v>
      </c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</row>
    <row r="247">
      <c r="A247" s="112">
        <v>45278.0</v>
      </c>
      <c r="B247" s="111" t="s">
        <v>1837</v>
      </c>
      <c r="C247" s="111">
        <v>9.725141223E9</v>
      </c>
      <c r="D247" s="111" t="s">
        <v>744</v>
      </c>
      <c r="E247" s="111" t="s">
        <v>662</v>
      </c>
      <c r="F247" s="111" t="s">
        <v>1838</v>
      </c>
      <c r="G247" s="111" t="s">
        <v>1839</v>
      </c>
      <c r="H247" s="111" t="s">
        <v>855</v>
      </c>
      <c r="I247" s="111" t="s">
        <v>559</v>
      </c>
      <c r="J247" s="112">
        <v>45371.0</v>
      </c>
      <c r="K247" s="111" t="s">
        <v>1840</v>
      </c>
      <c r="L247" s="111" t="s">
        <v>1841</v>
      </c>
      <c r="M247" s="78"/>
      <c r="N247" s="78"/>
      <c r="O247" s="78"/>
      <c r="P247" s="78"/>
      <c r="Q247" s="78"/>
      <c r="R247" s="78"/>
      <c r="S247" s="78"/>
      <c r="T247" s="111" t="s">
        <v>1842</v>
      </c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</row>
    <row r="248">
      <c r="A248" s="116">
        <v>45278.0</v>
      </c>
      <c r="B248" s="114" t="s">
        <v>1843</v>
      </c>
      <c r="C248" s="114">
        <v>9.725977028E9</v>
      </c>
      <c r="D248" s="114" t="s">
        <v>9</v>
      </c>
      <c r="E248" s="114" t="s">
        <v>1844</v>
      </c>
      <c r="F248" s="114" t="s">
        <v>211</v>
      </c>
      <c r="G248" s="114">
        <v>2022.0</v>
      </c>
      <c r="H248" s="75"/>
      <c r="I248" s="75"/>
      <c r="J248" s="131"/>
      <c r="K248" s="114" t="s">
        <v>731</v>
      </c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</row>
    <row r="249">
      <c r="A249" s="112">
        <v>45278.0</v>
      </c>
      <c r="B249" s="111" t="s">
        <v>1845</v>
      </c>
      <c r="C249" s="111">
        <v>6.35159397E9</v>
      </c>
      <c r="D249" s="78"/>
      <c r="E249" s="78"/>
      <c r="F249" s="111" t="s">
        <v>1846</v>
      </c>
      <c r="G249" s="78"/>
      <c r="H249" s="78"/>
      <c r="I249" s="78"/>
      <c r="J249" s="112">
        <v>45371.0</v>
      </c>
      <c r="K249" s="111" t="s">
        <v>1354</v>
      </c>
      <c r="L249" s="78"/>
      <c r="M249" s="78"/>
      <c r="N249" s="78"/>
      <c r="O249" s="78"/>
      <c r="P249" s="78"/>
      <c r="Q249" s="78"/>
      <c r="R249" s="78"/>
      <c r="S249" s="78"/>
      <c r="T249" s="111" t="s">
        <v>1605</v>
      </c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</row>
    <row r="250">
      <c r="A250" s="112">
        <v>45278.0</v>
      </c>
      <c r="B250" s="111" t="s">
        <v>1847</v>
      </c>
      <c r="C250" s="111">
        <v>6.351031534E9</v>
      </c>
      <c r="D250" s="111" t="s">
        <v>742</v>
      </c>
      <c r="E250" s="111" t="s">
        <v>668</v>
      </c>
      <c r="F250" s="111" t="s">
        <v>1848</v>
      </c>
      <c r="G250" s="111" t="s">
        <v>1849</v>
      </c>
      <c r="H250" s="78"/>
      <c r="I250" s="111" t="s">
        <v>559</v>
      </c>
      <c r="J250" s="112">
        <v>45371.0</v>
      </c>
      <c r="K250" s="111" t="s">
        <v>1829</v>
      </c>
      <c r="L250" s="78"/>
      <c r="M250" s="78"/>
      <c r="N250" s="78"/>
      <c r="O250" s="78"/>
      <c r="P250" s="78"/>
      <c r="Q250" s="78"/>
      <c r="R250" s="78"/>
      <c r="S250" s="78"/>
      <c r="T250" s="78"/>
      <c r="U250" s="111" t="s">
        <v>419</v>
      </c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</row>
    <row r="251">
      <c r="A251" s="112">
        <v>45278.0</v>
      </c>
      <c r="B251" s="111" t="s">
        <v>1850</v>
      </c>
      <c r="C251" s="111">
        <v>9.624404894E9</v>
      </c>
      <c r="D251" s="111" t="s">
        <v>1851</v>
      </c>
      <c r="E251" s="78"/>
      <c r="F251" s="78"/>
      <c r="G251" s="78"/>
      <c r="H251" s="78"/>
      <c r="I251" s="78"/>
      <c r="J251" s="112">
        <v>45301.0</v>
      </c>
      <c r="K251" s="111" t="s">
        <v>419</v>
      </c>
      <c r="L251" s="78"/>
      <c r="M251" s="78"/>
      <c r="N251" s="78"/>
      <c r="O251" s="78"/>
      <c r="P251" s="78"/>
      <c r="Q251" s="78"/>
      <c r="R251" s="78"/>
      <c r="S251" s="78"/>
      <c r="T251" s="78"/>
      <c r="U251" s="111" t="s">
        <v>419</v>
      </c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</row>
    <row r="252">
      <c r="A252" s="112">
        <v>45278.0</v>
      </c>
      <c r="B252" s="111" t="s">
        <v>1852</v>
      </c>
      <c r="C252" s="111">
        <v>9.737989449E9</v>
      </c>
      <c r="D252" s="78"/>
      <c r="E252" s="78"/>
      <c r="F252" s="78"/>
      <c r="G252" s="78"/>
      <c r="H252" s="78"/>
      <c r="I252" s="78"/>
      <c r="J252" s="112">
        <v>45371.0</v>
      </c>
      <c r="K252" s="111" t="s">
        <v>287</v>
      </c>
      <c r="L252" s="78"/>
      <c r="M252" s="78"/>
      <c r="N252" s="78"/>
      <c r="O252" s="78"/>
      <c r="P252" s="78"/>
      <c r="Q252" s="78"/>
      <c r="R252" s="78"/>
      <c r="S252" s="78"/>
      <c r="T252" s="78"/>
      <c r="U252" s="111" t="s">
        <v>419</v>
      </c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</row>
    <row r="253">
      <c r="A253" s="112">
        <v>45278.0</v>
      </c>
      <c r="B253" s="111" t="s">
        <v>1853</v>
      </c>
      <c r="C253" s="111">
        <v>8.128869318E9</v>
      </c>
      <c r="D253" s="111" t="s">
        <v>744</v>
      </c>
      <c r="E253" s="111" t="s">
        <v>705</v>
      </c>
      <c r="F253" s="111" t="s">
        <v>1854</v>
      </c>
      <c r="G253" s="78"/>
      <c r="H253" s="78"/>
      <c r="I253" s="78"/>
      <c r="J253" s="112">
        <v>45371.0</v>
      </c>
      <c r="K253" s="111" t="s">
        <v>236</v>
      </c>
      <c r="L253" s="78"/>
      <c r="M253" s="78"/>
      <c r="N253" s="78"/>
      <c r="O253" s="78"/>
      <c r="P253" s="78"/>
      <c r="Q253" s="78"/>
      <c r="R253" s="78"/>
      <c r="S253" s="78"/>
      <c r="T253" s="78"/>
      <c r="U253" s="111" t="s">
        <v>236</v>
      </c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</row>
    <row r="254">
      <c r="A254" s="112">
        <v>45278.0</v>
      </c>
      <c r="B254" s="111" t="s">
        <v>1855</v>
      </c>
      <c r="C254" s="111">
        <v>9.574725495E9</v>
      </c>
      <c r="D254" s="111" t="s">
        <v>742</v>
      </c>
      <c r="E254" s="111" t="s">
        <v>1856</v>
      </c>
      <c r="F254" s="111" t="s">
        <v>1857</v>
      </c>
      <c r="G254" s="111" t="s">
        <v>567</v>
      </c>
      <c r="H254" s="78"/>
      <c r="I254" s="78"/>
      <c r="J254" s="112">
        <v>45371.0</v>
      </c>
      <c r="K254" s="111" t="s">
        <v>287</v>
      </c>
      <c r="L254" s="78"/>
      <c r="M254" s="78"/>
      <c r="N254" s="78"/>
      <c r="O254" s="78"/>
      <c r="P254" s="78"/>
      <c r="Q254" s="78"/>
      <c r="R254" s="78"/>
      <c r="S254" s="78"/>
      <c r="T254" s="78"/>
      <c r="U254" s="140" t="s">
        <v>1587</v>
      </c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</row>
    <row r="255">
      <c r="A255" s="116">
        <v>45279.0</v>
      </c>
      <c r="B255" s="114" t="s">
        <v>1858</v>
      </c>
      <c r="C255" s="114">
        <v>8.799107809E9</v>
      </c>
      <c r="D255" s="114" t="s">
        <v>608</v>
      </c>
      <c r="E255" s="114" t="s">
        <v>622</v>
      </c>
      <c r="F255" s="114" t="s">
        <v>1173</v>
      </c>
      <c r="G255" s="114">
        <v>2012.0</v>
      </c>
      <c r="H255" s="75"/>
      <c r="I255" s="114" t="s">
        <v>1859</v>
      </c>
      <c r="J255" s="75"/>
      <c r="K255" s="114" t="s">
        <v>1860</v>
      </c>
      <c r="L255" s="75"/>
      <c r="M255" s="75"/>
      <c r="N255" s="75"/>
      <c r="O255" s="75"/>
      <c r="P255" s="75"/>
      <c r="Q255" s="75"/>
      <c r="R255" s="114" t="s">
        <v>153</v>
      </c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</row>
    <row r="256">
      <c r="A256" s="112">
        <v>45279.0</v>
      </c>
      <c r="B256" s="111" t="s">
        <v>1861</v>
      </c>
      <c r="C256" s="111">
        <v>8.140865352E9</v>
      </c>
      <c r="D256" s="111" t="s">
        <v>556</v>
      </c>
      <c r="E256" s="111" t="s">
        <v>403</v>
      </c>
      <c r="F256" s="111" t="s">
        <v>715</v>
      </c>
      <c r="G256" s="111" t="s">
        <v>1862</v>
      </c>
      <c r="H256" s="78"/>
      <c r="I256" s="111" t="s">
        <v>1859</v>
      </c>
      <c r="J256" s="112">
        <v>45371.0</v>
      </c>
      <c r="K256" s="111" t="s">
        <v>258</v>
      </c>
      <c r="L256" s="78"/>
      <c r="M256" s="78"/>
      <c r="N256" s="78"/>
      <c r="O256" s="78"/>
      <c r="P256" s="78"/>
      <c r="Q256" s="78"/>
      <c r="R256" s="78"/>
      <c r="S256" s="78"/>
      <c r="T256" s="78"/>
      <c r="U256" s="111" t="s">
        <v>569</v>
      </c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</row>
    <row r="257">
      <c r="A257" s="112">
        <v>45279.0</v>
      </c>
      <c r="B257" s="111" t="s">
        <v>1863</v>
      </c>
      <c r="C257" s="111">
        <v>9.313260224E9</v>
      </c>
      <c r="D257" s="111" t="s">
        <v>599</v>
      </c>
      <c r="E257" s="111" t="s">
        <v>1864</v>
      </c>
      <c r="F257" s="111" t="s">
        <v>1865</v>
      </c>
      <c r="G257" s="111">
        <v>2023.0</v>
      </c>
      <c r="H257" s="78"/>
      <c r="I257" s="111" t="s">
        <v>1859</v>
      </c>
      <c r="J257" s="112">
        <v>45371.0</v>
      </c>
      <c r="K257" s="111" t="s">
        <v>768</v>
      </c>
      <c r="L257" s="78"/>
      <c r="M257" s="78"/>
      <c r="N257" s="78"/>
      <c r="O257" s="78"/>
      <c r="P257" s="78"/>
      <c r="Q257" s="78"/>
      <c r="R257" s="78"/>
      <c r="S257" s="78"/>
      <c r="T257" s="78"/>
      <c r="U257" s="111" t="s">
        <v>1605</v>
      </c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</row>
    <row r="258">
      <c r="A258" s="112">
        <v>45279.0</v>
      </c>
      <c r="B258" s="111" t="s">
        <v>1866</v>
      </c>
      <c r="C258" s="111">
        <v>9.016129686E9</v>
      </c>
      <c r="D258" s="111" t="s">
        <v>742</v>
      </c>
      <c r="E258" s="78"/>
      <c r="F258" s="111" t="s">
        <v>669</v>
      </c>
      <c r="G258" s="111" t="s">
        <v>567</v>
      </c>
      <c r="H258" s="78"/>
      <c r="I258" s="111" t="s">
        <v>559</v>
      </c>
      <c r="J258" s="112">
        <v>45371.0</v>
      </c>
      <c r="K258" s="111" t="s">
        <v>569</v>
      </c>
      <c r="L258" s="78"/>
      <c r="M258" s="78"/>
      <c r="N258" s="78"/>
      <c r="O258" s="78"/>
      <c r="P258" s="78"/>
      <c r="Q258" s="78"/>
      <c r="R258" s="78"/>
      <c r="S258" s="78"/>
      <c r="T258" s="78"/>
      <c r="U258" s="111" t="s">
        <v>1605</v>
      </c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</row>
    <row r="259">
      <c r="A259" s="112">
        <v>45280.0</v>
      </c>
      <c r="B259" s="111" t="s">
        <v>1867</v>
      </c>
      <c r="C259" s="111">
        <v>9.537405141E9</v>
      </c>
      <c r="D259" s="111" t="s">
        <v>608</v>
      </c>
      <c r="E259" s="111" t="s">
        <v>866</v>
      </c>
      <c r="F259" s="111" t="s">
        <v>1868</v>
      </c>
      <c r="G259" s="78"/>
      <c r="H259" s="78"/>
      <c r="I259" s="111" t="s">
        <v>559</v>
      </c>
      <c r="J259" s="112">
        <v>45301.0</v>
      </c>
      <c r="K259" s="111" t="s">
        <v>1354</v>
      </c>
      <c r="L259" s="78"/>
      <c r="M259" s="78"/>
      <c r="N259" s="78"/>
      <c r="O259" s="78"/>
      <c r="P259" s="78"/>
      <c r="Q259" s="78"/>
      <c r="R259" s="78"/>
      <c r="S259" s="78"/>
      <c r="T259" s="78"/>
      <c r="U259" s="111" t="s">
        <v>569</v>
      </c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</row>
    <row r="260">
      <c r="A260" s="112">
        <v>45280.0</v>
      </c>
      <c r="B260" s="78"/>
      <c r="C260" s="111">
        <v>8.799131591E9</v>
      </c>
      <c r="D260" s="111" t="s">
        <v>569</v>
      </c>
      <c r="E260" s="78"/>
      <c r="F260" s="78"/>
      <c r="G260" s="78"/>
      <c r="H260" s="78"/>
      <c r="I260" s="78"/>
      <c r="J260" s="112">
        <v>45371.0</v>
      </c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111" t="s">
        <v>569</v>
      </c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</row>
    <row r="261">
      <c r="A261" s="112">
        <v>45280.0</v>
      </c>
      <c r="B261" s="78"/>
      <c r="C261" s="111">
        <v>9.19958275E9</v>
      </c>
      <c r="D261" s="111" t="s">
        <v>600</v>
      </c>
      <c r="L261" s="78"/>
      <c r="M261" s="78"/>
      <c r="N261" s="78"/>
      <c r="O261" s="78"/>
      <c r="P261" s="78"/>
      <c r="Q261" s="78"/>
      <c r="R261" s="78"/>
      <c r="S261" s="78"/>
      <c r="T261" s="78"/>
      <c r="U261" s="111" t="s">
        <v>1605</v>
      </c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</row>
    <row r="262">
      <c r="A262" s="112">
        <v>45280.0</v>
      </c>
      <c r="B262" s="78"/>
      <c r="C262" s="111">
        <v>7.600182651E9</v>
      </c>
      <c r="D262" s="111" t="s">
        <v>1249</v>
      </c>
      <c r="L262" s="78"/>
      <c r="M262" s="78"/>
      <c r="N262" s="78"/>
      <c r="O262" s="78"/>
      <c r="P262" s="78"/>
      <c r="Q262" s="78"/>
      <c r="R262" s="78"/>
      <c r="S262" s="78"/>
      <c r="T262" s="78"/>
      <c r="U262" s="111" t="s">
        <v>569</v>
      </c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</row>
    <row r="263">
      <c r="A263" s="112">
        <v>45280.0</v>
      </c>
      <c r="B263" s="78"/>
      <c r="C263" s="111">
        <v>9.265134653E9</v>
      </c>
      <c r="D263" s="111" t="s">
        <v>1249</v>
      </c>
      <c r="L263" s="78"/>
      <c r="M263" s="78"/>
      <c r="N263" s="78"/>
      <c r="O263" s="78"/>
      <c r="P263" s="78"/>
      <c r="Q263" s="78"/>
      <c r="R263" s="78"/>
      <c r="S263" s="78"/>
      <c r="T263" s="78"/>
      <c r="U263" s="111" t="s">
        <v>1605</v>
      </c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</row>
    <row r="264">
      <c r="A264" s="112">
        <v>45280.0</v>
      </c>
      <c r="B264" s="111" t="s">
        <v>1869</v>
      </c>
      <c r="C264" s="111">
        <v>9.26501292E9</v>
      </c>
      <c r="D264" s="111" t="s">
        <v>1870</v>
      </c>
      <c r="E264" s="111" t="s">
        <v>866</v>
      </c>
      <c r="F264" s="111" t="s">
        <v>147</v>
      </c>
      <c r="G264" s="78"/>
      <c r="H264" s="78"/>
      <c r="I264" s="78"/>
      <c r="J264" s="112">
        <v>45371.0</v>
      </c>
      <c r="K264" s="111" t="s">
        <v>1242</v>
      </c>
      <c r="L264" s="78"/>
      <c r="M264" s="78"/>
      <c r="N264" s="78"/>
      <c r="O264" s="78"/>
      <c r="P264" s="78"/>
      <c r="Q264" s="78"/>
      <c r="R264" s="78"/>
      <c r="S264" s="78"/>
      <c r="T264" s="78"/>
      <c r="U264" s="111" t="s">
        <v>419</v>
      </c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</row>
    <row r="265">
      <c r="A265" s="112">
        <v>45280.0</v>
      </c>
      <c r="B265" s="111" t="s">
        <v>1871</v>
      </c>
      <c r="C265" s="111">
        <v>9.72446536E9</v>
      </c>
      <c r="D265" s="111" t="s">
        <v>599</v>
      </c>
      <c r="E265" s="111" t="s">
        <v>1872</v>
      </c>
      <c r="F265" s="111" t="s">
        <v>795</v>
      </c>
      <c r="G265" s="111">
        <v>2000.0</v>
      </c>
      <c r="H265" s="78"/>
      <c r="I265" s="111" t="s">
        <v>559</v>
      </c>
      <c r="J265" s="112">
        <v>45371.0</v>
      </c>
      <c r="K265" s="111" t="s">
        <v>236</v>
      </c>
      <c r="L265" s="78"/>
      <c r="M265" s="78"/>
      <c r="N265" s="78"/>
      <c r="O265" s="78"/>
      <c r="P265" s="78"/>
      <c r="Q265" s="78"/>
      <c r="R265" s="78"/>
      <c r="S265" s="78"/>
      <c r="T265" s="78"/>
      <c r="U265" s="111" t="s">
        <v>1836</v>
      </c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</row>
    <row r="266">
      <c r="A266" s="112">
        <v>45280.0</v>
      </c>
      <c r="B266" s="111" t="s">
        <v>1873</v>
      </c>
      <c r="C266" s="111">
        <v>9.265708046E9</v>
      </c>
      <c r="D266" s="111" t="s">
        <v>1874</v>
      </c>
      <c r="E266" s="111" t="s">
        <v>783</v>
      </c>
      <c r="F266" s="111" t="s">
        <v>1875</v>
      </c>
      <c r="G266" s="111" t="s">
        <v>1762</v>
      </c>
      <c r="H266" s="111" t="s">
        <v>559</v>
      </c>
      <c r="I266" s="78"/>
      <c r="J266" s="112">
        <v>45371.0</v>
      </c>
      <c r="K266" s="111" t="s">
        <v>768</v>
      </c>
      <c r="L266" s="78"/>
      <c r="M266" s="78"/>
      <c r="N266" s="78"/>
      <c r="O266" s="78"/>
      <c r="P266" s="78"/>
      <c r="Q266" s="78"/>
      <c r="R266" s="78"/>
      <c r="S266" s="78"/>
      <c r="T266" s="78"/>
      <c r="U266" s="111" t="s">
        <v>569</v>
      </c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</row>
    <row r="267">
      <c r="A267" s="116">
        <v>45280.0</v>
      </c>
      <c r="B267" s="114" t="s">
        <v>1876</v>
      </c>
      <c r="C267" s="114">
        <v>9.173464646E9</v>
      </c>
      <c r="D267" s="114" t="s">
        <v>608</v>
      </c>
      <c r="E267" s="114" t="s">
        <v>918</v>
      </c>
      <c r="F267" s="114" t="s">
        <v>164</v>
      </c>
      <c r="G267" s="75"/>
      <c r="H267" s="75"/>
      <c r="I267" s="75"/>
      <c r="J267" s="116">
        <v>45292.0</v>
      </c>
      <c r="K267" s="114" t="s">
        <v>1812</v>
      </c>
      <c r="L267" s="75"/>
      <c r="M267" s="75"/>
      <c r="N267" s="75"/>
      <c r="O267" s="75"/>
      <c r="P267" s="75"/>
      <c r="Q267" s="75"/>
      <c r="R267" s="114" t="s">
        <v>535</v>
      </c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</row>
    <row r="268">
      <c r="A268" s="112">
        <v>45280.0</v>
      </c>
      <c r="B268" s="111" t="s">
        <v>1877</v>
      </c>
      <c r="C268" s="111">
        <v>9.016735975E9</v>
      </c>
      <c r="D268" s="111" t="s">
        <v>608</v>
      </c>
      <c r="E268" s="111" t="s">
        <v>901</v>
      </c>
      <c r="F268" s="111" t="s">
        <v>1791</v>
      </c>
      <c r="G268" s="78"/>
      <c r="H268" s="78"/>
      <c r="I268" s="78"/>
      <c r="J268" s="112">
        <v>45371.0</v>
      </c>
      <c r="K268" s="111" t="s">
        <v>768</v>
      </c>
      <c r="L268" s="78"/>
      <c r="M268" s="78"/>
      <c r="N268" s="78"/>
      <c r="O268" s="78"/>
      <c r="P268" s="78"/>
      <c r="Q268" s="78"/>
      <c r="R268" s="78"/>
      <c r="S268" s="78"/>
      <c r="T268" s="78"/>
      <c r="U268" s="111" t="s">
        <v>1605</v>
      </c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</row>
    <row r="269">
      <c r="A269" s="112">
        <v>45280.0</v>
      </c>
      <c r="B269" s="111" t="s">
        <v>1774</v>
      </c>
      <c r="C269" s="78"/>
      <c r="D269" s="111" t="s">
        <v>608</v>
      </c>
      <c r="E269" s="78"/>
      <c r="F269" s="111" t="s">
        <v>1878</v>
      </c>
      <c r="G269" s="78"/>
      <c r="H269" s="78"/>
      <c r="I269" s="111" t="s">
        <v>559</v>
      </c>
      <c r="J269" s="112">
        <v>45371.0</v>
      </c>
      <c r="K269" s="111" t="s">
        <v>236</v>
      </c>
      <c r="L269" s="78"/>
      <c r="M269" s="78"/>
      <c r="N269" s="78"/>
      <c r="O269" s="78"/>
      <c r="P269" s="78"/>
      <c r="Q269" s="78"/>
      <c r="R269" s="78"/>
      <c r="S269" s="78"/>
      <c r="T269" s="78"/>
      <c r="U269" s="111" t="s">
        <v>17</v>
      </c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</row>
    <row r="270">
      <c r="A270" s="112">
        <v>45280.0</v>
      </c>
      <c r="B270" s="111" t="s">
        <v>1879</v>
      </c>
      <c r="C270" s="111">
        <v>9.106906495E9</v>
      </c>
      <c r="D270" s="111" t="s">
        <v>599</v>
      </c>
      <c r="E270" s="111" t="s">
        <v>619</v>
      </c>
      <c r="F270" s="111" t="s">
        <v>1880</v>
      </c>
      <c r="G270" s="141">
        <v>40483.0</v>
      </c>
      <c r="H270" s="78"/>
      <c r="I270" s="111" t="s">
        <v>639</v>
      </c>
      <c r="J270" s="112">
        <v>45371.0</v>
      </c>
      <c r="K270" s="111" t="s">
        <v>1829</v>
      </c>
      <c r="L270" s="78"/>
      <c r="M270" s="78"/>
      <c r="N270" s="78"/>
      <c r="O270" s="78"/>
      <c r="P270" s="78"/>
      <c r="Q270" s="78"/>
      <c r="R270" s="78"/>
      <c r="S270" s="78"/>
      <c r="T270" s="78"/>
      <c r="U270" s="111" t="s">
        <v>1520</v>
      </c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</row>
    <row r="271">
      <c r="A271" s="112">
        <v>45280.0</v>
      </c>
      <c r="B271" s="111" t="s">
        <v>1881</v>
      </c>
      <c r="C271" s="111">
        <v>8.799326287E9</v>
      </c>
      <c r="D271" s="111" t="s">
        <v>556</v>
      </c>
      <c r="E271" s="111" t="s">
        <v>675</v>
      </c>
      <c r="F271" s="111" t="s">
        <v>239</v>
      </c>
      <c r="G271" s="111">
        <v>2022.0</v>
      </c>
      <c r="H271" s="78"/>
      <c r="I271" s="111" t="s">
        <v>559</v>
      </c>
      <c r="J271" s="112">
        <v>45371.0</v>
      </c>
      <c r="K271" s="111" t="s">
        <v>1882</v>
      </c>
      <c r="L271" s="78"/>
      <c r="M271" s="78"/>
      <c r="N271" s="78"/>
      <c r="O271" s="78"/>
      <c r="P271" s="78"/>
      <c r="Q271" s="78"/>
      <c r="R271" s="78"/>
      <c r="S271" s="78"/>
      <c r="T271" s="78"/>
      <c r="U271" s="111" t="s">
        <v>1582</v>
      </c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</row>
    <row r="272">
      <c r="A272" s="112">
        <v>45280.0</v>
      </c>
      <c r="B272" s="111" t="s">
        <v>1883</v>
      </c>
      <c r="C272" s="111">
        <v>6.351327697E9</v>
      </c>
      <c r="D272" s="111" t="s">
        <v>632</v>
      </c>
      <c r="E272" s="111" t="s">
        <v>622</v>
      </c>
      <c r="F272" s="111" t="s">
        <v>1884</v>
      </c>
      <c r="G272" s="78"/>
      <c r="H272" s="111" t="s">
        <v>1885</v>
      </c>
      <c r="I272" s="78"/>
      <c r="J272" s="112">
        <v>45371.0</v>
      </c>
      <c r="K272" s="111" t="s">
        <v>1886</v>
      </c>
      <c r="L272" s="78"/>
      <c r="M272" s="78"/>
      <c r="N272" s="78"/>
      <c r="O272" s="78"/>
      <c r="P272" s="78"/>
      <c r="Q272" s="78"/>
      <c r="R272" s="78"/>
      <c r="S272" s="78"/>
      <c r="T272" s="78"/>
      <c r="U272" s="111" t="s">
        <v>569</v>
      </c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</row>
    <row r="273">
      <c r="A273" s="112">
        <v>45280.0</v>
      </c>
      <c r="B273" s="111" t="s">
        <v>1887</v>
      </c>
      <c r="C273" s="111">
        <v>6.352224185E9</v>
      </c>
      <c r="D273" s="111" t="s">
        <v>571</v>
      </c>
      <c r="E273" s="111" t="s">
        <v>1888</v>
      </c>
      <c r="F273" s="111" t="s">
        <v>1889</v>
      </c>
      <c r="G273" s="111" t="s">
        <v>1890</v>
      </c>
      <c r="H273" s="78"/>
      <c r="I273" s="78"/>
      <c r="J273" s="112">
        <v>45371.0</v>
      </c>
      <c r="K273" s="111" t="s">
        <v>1891</v>
      </c>
      <c r="L273" s="78"/>
      <c r="M273" s="78"/>
      <c r="N273" s="78"/>
      <c r="O273" s="78"/>
      <c r="P273" s="78"/>
      <c r="Q273" s="78"/>
      <c r="R273" s="78"/>
      <c r="S273" s="78"/>
      <c r="T273" s="78"/>
      <c r="U273" s="111" t="s">
        <v>1520</v>
      </c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</row>
    <row r="274">
      <c r="A274" s="112">
        <v>45280.0</v>
      </c>
      <c r="B274" s="111" t="s">
        <v>618</v>
      </c>
      <c r="C274" s="111">
        <v>9.879882293E9</v>
      </c>
      <c r="D274" s="111" t="s">
        <v>608</v>
      </c>
      <c r="E274" s="111" t="s">
        <v>1892</v>
      </c>
      <c r="F274" s="111" t="s">
        <v>164</v>
      </c>
      <c r="G274" s="111" t="s">
        <v>885</v>
      </c>
      <c r="H274" s="111" t="s">
        <v>1893</v>
      </c>
      <c r="I274" s="111" t="s">
        <v>559</v>
      </c>
      <c r="J274" s="112">
        <v>45371.0</v>
      </c>
      <c r="K274" s="111" t="s">
        <v>570</v>
      </c>
      <c r="L274" s="78"/>
      <c r="M274" s="78"/>
      <c r="N274" s="78"/>
      <c r="O274" s="78"/>
      <c r="P274" s="78"/>
      <c r="Q274" s="78"/>
      <c r="R274" s="78"/>
      <c r="S274" s="78"/>
      <c r="T274" s="78"/>
      <c r="U274" s="111" t="s">
        <v>1582</v>
      </c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</row>
    <row r="275">
      <c r="A275" s="116">
        <v>45280.0</v>
      </c>
      <c r="B275" s="114" t="s">
        <v>1894</v>
      </c>
      <c r="C275" s="114">
        <v>8.160098257E9</v>
      </c>
      <c r="D275" s="114" t="s">
        <v>1895</v>
      </c>
      <c r="E275" s="114" t="s">
        <v>1896</v>
      </c>
      <c r="F275" s="114" t="s">
        <v>1897</v>
      </c>
      <c r="G275" s="114">
        <v>2018.0</v>
      </c>
      <c r="H275" s="75"/>
      <c r="I275" s="75"/>
      <c r="J275" s="131"/>
      <c r="K275" s="114" t="s">
        <v>1898</v>
      </c>
      <c r="L275" s="75"/>
      <c r="M275" s="75"/>
      <c r="N275" s="75"/>
      <c r="O275" s="75"/>
      <c r="P275" s="75"/>
      <c r="Q275" s="75"/>
      <c r="R275" s="114" t="s">
        <v>1899</v>
      </c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</row>
    <row r="276">
      <c r="A276" s="112">
        <v>45280.0</v>
      </c>
      <c r="B276" s="111" t="s">
        <v>1244</v>
      </c>
      <c r="C276" s="111">
        <v>9.173934838E9</v>
      </c>
      <c r="D276" s="78"/>
      <c r="E276" s="111" t="s">
        <v>818</v>
      </c>
      <c r="F276" s="111" t="s">
        <v>164</v>
      </c>
      <c r="G276" s="111">
        <v>2010.0</v>
      </c>
      <c r="H276" s="111" t="s">
        <v>1900</v>
      </c>
      <c r="I276" s="111" t="s">
        <v>983</v>
      </c>
      <c r="J276" s="112">
        <v>45371.0</v>
      </c>
      <c r="K276" s="111" t="s">
        <v>1901</v>
      </c>
      <c r="L276" s="111" t="s">
        <v>258</v>
      </c>
      <c r="M276" s="78"/>
      <c r="N276" s="78"/>
      <c r="O276" s="78"/>
      <c r="P276" s="78"/>
      <c r="Q276" s="78"/>
      <c r="R276" s="78"/>
      <c r="S276" s="78"/>
      <c r="T276" s="78"/>
      <c r="U276" s="111" t="s">
        <v>569</v>
      </c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</row>
    <row r="277">
      <c r="A277" s="112">
        <v>45282.0</v>
      </c>
      <c r="B277" s="111" t="s">
        <v>1902</v>
      </c>
      <c r="C277" s="111">
        <v>9.664836772E9</v>
      </c>
      <c r="D277" s="111" t="s">
        <v>608</v>
      </c>
      <c r="E277" s="111" t="s">
        <v>668</v>
      </c>
      <c r="F277" s="111" t="s">
        <v>1903</v>
      </c>
      <c r="G277" s="111" t="s">
        <v>1904</v>
      </c>
      <c r="H277" s="78"/>
      <c r="I277" s="78"/>
      <c r="J277" s="112">
        <v>45371.0</v>
      </c>
      <c r="K277" s="111" t="s">
        <v>1905</v>
      </c>
      <c r="L277" s="78"/>
      <c r="M277" s="78"/>
      <c r="N277" s="78"/>
      <c r="O277" s="78"/>
      <c r="P277" s="78"/>
      <c r="Q277" s="78"/>
      <c r="R277" s="78"/>
      <c r="S277" s="78"/>
      <c r="T277" s="78"/>
      <c r="U277" s="111" t="s">
        <v>1906</v>
      </c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</row>
    <row r="278">
      <c r="A278" s="78"/>
      <c r="B278" s="111" t="s">
        <v>1774</v>
      </c>
      <c r="C278" s="78"/>
      <c r="D278" s="78"/>
      <c r="E278" s="78"/>
      <c r="F278" s="111" t="s">
        <v>1907</v>
      </c>
      <c r="G278" s="111">
        <v>2023.0</v>
      </c>
      <c r="H278" s="78"/>
      <c r="I278" s="111" t="s">
        <v>559</v>
      </c>
      <c r="J278" s="112">
        <v>45371.0</v>
      </c>
      <c r="K278" s="111" t="s">
        <v>1905</v>
      </c>
      <c r="L278" s="78"/>
      <c r="M278" s="78"/>
      <c r="N278" s="78"/>
      <c r="O278" s="78"/>
      <c r="P278" s="78"/>
      <c r="Q278" s="78"/>
      <c r="R278" s="78"/>
      <c r="S278" s="78"/>
      <c r="T278" s="78"/>
      <c r="U278" s="111" t="s">
        <v>17</v>
      </c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</row>
    <row r="279">
      <c r="A279" s="112">
        <v>45282.0</v>
      </c>
      <c r="B279" s="111" t="s">
        <v>1908</v>
      </c>
      <c r="C279" s="111">
        <v>9.913894036E9</v>
      </c>
      <c r="D279" s="111" t="s">
        <v>599</v>
      </c>
      <c r="E279" s="111" t="s">
        <v>594</v>
      </c>
      <c r="F279" s="111" t="s">
        <v>1909</v>
      </c>
      <c r="G279" s="111">
        <v>2010.0</v>
      </c>
      <c r="H279" s="111" t="s">
        <v>1910</v>
      </c>
      <c r="I279" s="111" t="s">
        <v>559</v>
      </c>
      <c r="J279" s="112">
        <v>45371.0</v>
      </c>
      <c r="K279" s="111" t="s">
        <v>236</v>
      </c>
      <c r="L279" s="78"/>
      <c r="M279" s="78"/>
      <c r="N279" s="78"/>
      <c r="O279" s="78"/>
      <c r="P279" s="78"/>
      <c r="Q279" s="78"/>
      <c r="R279" s="78"/>
      <c r="S279" s="78"/>
      <c r="T279" s="78"/>
      <c r="U279" s="111" t="s">
        <v>569</v>
      </c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</row>
    <row r="280">
      <c r="A280" s="112">
        <v>45286.0</v>
      </c>
      <c r="B280" s="111" t="s">
        <v>1911</v>
      </c>
      <c r="C280" s="111">
        <v>9.727071017E9</v>
      </c>
      <c r="D280" s="111" t="s">
        <v>556</v>
      </c>
      <c r="E280" s="111" t="s">
        <v>1216</v>
      </c>
      <c r="F280" s="111" t="s">
        <v>1691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111" t="s">
        <v>1587</v>
      </c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</row>
    <row r="281">
      <c r="A281" s="112">
        <v>45286.0</v>
      </c>
      <c r="B281" s="78"/>
      <c r="C281" s="111">
        <v>9.737819294E9</v>
      </c>
      <c r="D281" s="111" t="s">
        <v>1912</v>
      </c>
      <c r="M281" s="78"/>
      <c r="N281" s="78"/>
      <c r="O281" s="78"/>
      <c r="P281" s="78"/>
      <c r="Q281" s="78"/>
      <c r="R281" s="78"/>
      <c r="S281" s="78"/>
      <c r="T281" s="78"/>
      <c r="U281" s="111" t="s">
        <v>1605</v>
      </c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</row>
    <row r="282">
      <c r="A282" s="112">
        <v>45286.0</v>
      </c>
      <c r="B282" s="111" t="s">
        <v>1913</v>
      </c>
      <c r="C282" s="111">
        <v>8.980970887E9</v>
      </c>
      <c r="D282" s="111" t="s">
        <v>1227</v>
      </c>
      <c r="E282" s="111" t="s">
        <v>367</v>
      </c>
      <c r="F282" s="111" t="s">
        <v>1914</v>
      </c>
      <c r="G282" s="111">
        <v>2019.0</v>
      </c>
      <c r="H282" s="111" t="s">
        <v>559</v>
      </c>
      <c r="I282" s="78"/>
      <c r="J282" s="112">
        <v>45371.0</v>
      </c>
      <c r="K282" s="111" t="s">
        <v>1915</v>
      </c>
      <c r="L282" s="78"/>
      <c r="M282" s="78"/>
      <c r="N282" s="78"/>
      <c r="O282" s="78"/>
      <c r="P282" s="78"/>
      <c r="Q282" s="78"/>
      <c r="R282" s="78"/>
      <c r="S282" s="78"/>
      <c r="T282" s="78"/>
      <c r="U282" s="111" t="s">
        <v>569</v>
      </c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</row>
    <row r="283">
      <c r="A283" s="93"/>
      <c r="B283" s="78"/>
      <c r="C283" s="78"/>
      <c r="D283" s="78"/>
      <c r="E283" s="78"/>
      <c r="F283" s="78"/>
      <c r="G283" s="78"/>
      <c r="H283" s="78"/>
      <c r="I283" s="78"/>
      <c r="J283" s="93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</row>
    <row r="284">
      <c r="A284" s="93"/>
      <c r="B284" s="78"/>
      <c r="C284" s="78"/>
      <c r="D284" s="78"/>
      <c r="E284" s="78"/>
      <c r="F284" s="78"/>
      <c r="G284" s="78"/>
      <c r="H284" s="78"/>
      <c r="I284" s="78"/>
      <c r="J284" s="93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</row>
    <row r="285">
      <c r="A285" s="93"/>
      <c r="B285" s="78"/>
      <c r="C285" s="78"/>
      <c r="D285" s="78"/>
      <c r="E285" s="78"/>
      <c r="F285" s="78"/>
      <c r="G285" s="78"/>
      <c r="H285" s="78"/>
      <c r="I285" s="78"/>
      <c r="J285" s="93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</row>
    <row r="286">
      <c r="A286" s="93"/>
      <c r="B286" s="78"/>
      <c r="C286" s="78"/>
      <c r="D286" s="78"/>
      <c r="E286" s="78"/>
      <c r="F286" s="78"/>
      <c r="G286" s="78"/>
      <c r="H286" s="78"/>
      <c r="I286" s="78"/>
      <c r="J286" s="93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</row>
    <row r="287">
      <c r="A287" s="93"/>
      <c r="B287" s="78"/>
      <c r="C287" s="78"/>
      <c r="D287" s="78"/>
      <c r="E287" s="78"/>
      <c r="F287" s="78"/>
      <c r="G287" s="78"/>
      <c r="H287" s="78"/>
      <c r="I287" s="78"/>
      <c r="J287" s="93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</row>
    <row r="288">
      <c r="A288" s="96"/>
      <c r="B288" s="78"/>
      <c r="C288" s="78"/>
      <c r="D288" s="78"/>
      <c r="E288" s="78"/>
      <c r="F288" s="78"/>
      <c r="G288" s="78"/>
      <c r="H288" s="78"/>
      <c r="I288" s="78"/>
      <c r="J288" s="93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</row>
    <row r="289">
      <c r="A289" s="96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</row>
    <row r="290">
      <c r="A290" s="96"/>
      <c r="B290" s="78"/>
      <c r="C290" s="78"/>
      <c r="D290" s="78"/>
      <c r="E290" s="78"/>
      <c r="F290" s="78"/>
      <c r="G290" s="78"/>
      <c r="H290" s="78"/>
      <c r="I290" s="78"/>
      <c r="J290" s="93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</row>
    <row r="291">
      <c r="A291" s="96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</row>
    <row r="292">
      <c r="A292" s="96"/>
      <c r="B292" s="78"/>
      <c r="C292" s="78"/>
      <c r="D292" s="78"/>
      <c r="E292" s="78"/>
      <c r="F292" s="78"/>
      <c r="G292" s="78"/>
      <c r="H292" s="78"/>
      <c r="I292" s="78"/>
      <c r="J292" s="93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</row>
    <row r="293">
      <c r="A293" s="96"/>
      <c r="B293" s="78"/>
      <c r="C293" s="78"/>
      <c r="D293" s="78"/>
      <c r="E293" s="78"/>
      <c r="F293" s="78"/>
      <c r="G293" s="78"/>
      <c r="H293" s="78"/>
      <c r="I293" s="78"/>
      <c r="J293" s="93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</row>
    <row r="294">
      <c r="A294" s="93"/>
      <c r="B294" s="78"/>
      <c r="C294" s="78"/>
      <c r="D294" s="78"/>
      <c r="E294" s="78"/>
      <c r="F294" s="78"/>
      <c r="G294" s="78"/>
      <c r="H294" s="78"/>
      <c r="I294" s="78"/>
      <c r="J294" s="93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</row>
    <row r="295">
      <c r="A295" s="96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</row>
    <row r="296">
      <c r="A296" s="96"/>
      <c r="B296" s="78"/>
      <c r="C296" s="78"/>
      <c r="D296" s="78"/>
      <c r="E296" s="78"/>
      <c r="F296" s="78"/>
      <c r="G296" s="78"/>
      <c r="H296" s="78"/>
      <c r="I296" s="78"/>
      <c r="J296" s="93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</row>
    <row r="297">
      <c r="A297" s="96"/>
      <c r="B297" s="78"/>
      <c r="C297" s="78"/>
      <c r="D297" s="78"/>
      <c r="E297" s="78"/>
      <c r="F297" s="78"/>
      <c r="G297" s="78"/>
      <c r="H297" s="78"/>
      <c r="I297" s="78"/>
      <c r="J297" s="93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</row>
    <row r="298">
      <c r="A298" s="96"/>
      <c r="B298" s="78"/>
      <c r="C298" s="78"/>
      <c r="D298" s="78"/>
      <c r="E298" s="78"/>
      <c r="F298" s="78"/>
      <c r="G298" s="142"/>
      <c r="H298" s="78"/>
      <c r="I298" s="78"/>
      <c r="J298" s="93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</row>
    <row r="299">
      <c r="A299" s="96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</row>
    <row r="300">
      <c r="A300" s="96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</row>
    <row r="301">
      <c r="A301" s="96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</row>
    <row r="302">
      <c r="A302" s="96"/>
      <c r="B302" s="78"/>
      <c r="C302" s="78"/>
      <c r="D302" s="78"/>
      <c r="E302" s="78"/>
      <c r="F302" s="78"/>
      <c r="G302" s="78"/>
      <c r="H302" s="78"/>
      <c r="I302" s="78"/>
      <c r="J302" s="93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</row>
    <row r="303">
      <c r="A303" s="96"/>
      <c r="B303" s="78"/>
      <c r="C303" s="78"/>
      <c r="D303" s="78"/>
      <c r="E303" s="78"/>
      <c r="F303" s="78"/>
      <c r="G303" s="78"/>
      <c r="H303" s="78"/>
      <c r="I303" s="78"/>
      <c r="J303" s="93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</row>
    <row r="304">
      <c r="A304" s="96"/>
      <c r="B304" s="78"/>
      <c r="C304" s="78"/>
      <c r="D304" s="78"/>
      <c r="E304" s="78"/>
      <c r="F304" s="78"/>
      <c r="G304" s="78"/>
      <c r="H304" s="78"/>
      <c r="I304" s="78"/>
      <c r="J304" s="93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</row>
    <row r="305">
      <c r="A305" s="96"/>
      <c r="B305" s="78"/>
      <c r="C305" s="78"/>
      <c r="D305" s="78"/>
      <c r="E305" s="78"/>
      <c r="F305" s="78"/>
      <c r="G305" s="78"/>
      <c r="H305" s="78"/>
      <c r="I305" s="78"/>
      <c r="J305" s="93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</row>
    <row r="306">
      <c r="A306" s="96"/>
      <c r="B306" s="78"/>
      <c r="C306" s="78"/>
      <c r="D306" s="78"/>
      <c r="E306" s="78"/>
      <c r="F306" s="78"/>
      <c r="G306" s="78"/>
      <c r="H306" s="143"/>
      <c r="I306" s="78"/>
      <c r="J306" s="93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</row>
    <row r="307">
      <c r="A307" s="96"/>
      <c r="B307" s="78"/>
      <c r="C307" s="78"/>
      <c r="D307" s="78"/>
      <c r="E307" s="78"/>
      <c r="F307" s="78"/>
      <c r="G307" s="78"/>
      <c r="H307" s="78"/>
      <c r="I307" s="78"/>
      <c r="J307" s="93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</row>
    <row r="308">
      <c r="A308" s="96"/>
      <c r="B308" s="78"/>
      <c r="C308" s="78"/>
      <c r="D308" s="78"/>
      <c r="E308" s="78"/>
      <c r="F308" s="78"/>
      <c r="G308" s="78"/>
      <c r="H308" s="78"/>
      <c r="I308" s="78"/>
      <c r="J308" s="93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</row>
    <row r="309">
      <c r="A309" s="96"/>
      <c r="B309" s="78"/>
      <c r="C309" s="78"/>
      <c r="D309" s="78"/>
      <c r="E309" s="78"/>
      <c r="F309" s="78"/>
      <c r="G309" s="78"/>
      <c r="H309" s="78"/>
      <c r="I309" s="78"/>
      <c r="J309" s="93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</row>
    <row r="310">
      <c r="A310" s="96"/>
      <c r="B310" s="78"/>
      <c r="C310" s="78"/>
      <c r="D310" s="78"/>
      <c r="E310" s="78"/>
      <c r="F310" s="78"/>
      <c r="G310" s="78"/>
      <c r="H310" s="78"/>
      <c r="I310" s="78"/>
      <c r="J310" s="93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</row>
    <row r="311">
      <c r="A311" s="96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</row>
    <row r="312">
      <c r="A312" s="96"/>
      <c r="B312" s="78"/>
      <c r="C312" s="78"/>
      <c r="D312" s="78"/>
      <c r="E312" s="78"/>
      <c r="F312" s="78"/>
      <c r="G312" s="78"/>
      <c r="H312" s="78"/>
      <c r="I312" s="78"/>
      <c r="J312" s="93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</row>
    <row r="313">
      <c r="A313" s="96"/>
      <c r="B313" s="78"/>
      <c r="C313" s="78"/>
      <c r="D313" s="78"/>
      <c r="E313" s="78"/>
      <c r="F313" s="78"/>
      <c r="G313" s="78"/>
      <c r="H313" s="78"/>
      <c r="I313" s="78"/>
      <c r="J313" s="93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</row>
    <row r="314">
      <c r="A314" s="96"/>
      <c r="B314" s="78"/>
      <c r="C314" s="78"/>
      <c r="D314" s="78"/>
      <c r="E314" s="78"/>
      <c r="F314" s="78"/>
      <c r="G314" s="78"/>
      <c r="H314" s="78"/>
      <c r="I314" s="78"/>
      <c r="J314" s="93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</row>
    <row r="315">
      <c r="A315" s="96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</row>
    <row r="316">
      <c r="A316" s="96"/>
      <c r="B316" s="78"/>
      <c r="C316" s="78"/>
      <c r="D316" s="78"/>
      <c r="E316" s="78"/>
      <c r="F316" s="78"/>
      <c r="G316" s="78"/>
      <c r="H316" s="78"/>
      <c r="I316" s="78"/>
      <c r="J316" s="93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</row>
    <row r="317">
      <c r="A317" s="96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</row>
    <row r="318">
      <c r="A318" s="96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</row>
    <row r="319">
      <c r="A319" s="96"/>
      <c r="B319" s="78"/>
      <c r="C319" s="78"/>
      <c r="D319" s="78"/>
      <c r="E319" s="78"/>
      <c r="F319" s="78"/>
      <c r="G319" s="78"/>
      <c r="H319" s="78"/>
      <c r="I319" s="78"/>
      <c r="J319" s="93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</row>
    <row r="320">
      <c r="A320" s="96"/>
      <c r="B320" s="78"/>
      <c r="C320" s="78"/>
      <c r="D320" s="78"/>
      <c r="E320" s="78"/>
      <c r="F320" s="78"/>
      <c r="G320" s="78"/>
      <c r="H320" s="78"/>
      <c r="I320" s="78"/>
      <c r="J320" s="93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</row>
    <row r="321">
      <c r="A321" s="144"/>
      <c r="B321" s="78"/>
      <c r="C321" s="78"/>
      <c r="D321" s="78"/>
      <c r="E321" s="78"/>
      <c r="F321" s="78"/>
      <c r="G321" s="78"/>
      <c r="H321" s="78"/>
      <c r="I321" s="78"/>
      <c r="J321" s="93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</row>
    <row r="322">
      <c r="A322" s="144"/>
      <c r="B322" s="78"/>
      <c r="C322" s="78"/>
      <c r="D322" s="78"/>
      <c r="E322" s="78"/>
      <c r="F322" s="78"/>
      <c r="G322" s="78"/>
      <c r="H322" s="78"/>
      <c r="I322" s="78"/>
      <c r="J322" s="93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</row>
    <row r="323">
      <c r="A323" s="144"/>
      <c r="B323" s="78"/>
      <c r="C323" s="78"/>
      <c r="D323" s="78"/>
      <c r="E323" s="78"/>
      <c r="F323" s="78"/>
      <c r="G323" s="78"/>
      <c r="H323" s="78"/>
      <c r="I323" s="78"/>
      <c r="J323" s="93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</row>
    <row r="324">
      <c r="A324" s="144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</row>
    <row r="325">
      <c r="A325" s="144"/>
      <c r="B325" s="78"/>
      <c r="C325" s="78"/>
      <c r="D325" s="78"/>
      <c r="E325" s="78"/>
      <c r="F325" s="78"/>
      <c r="G325" s="78"/>
      <c r="H325" s="78"/>
      <c r="I325" s="78"/>
      <c r="J325" s="93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</row>
    <row r="326">
      <c r="A326" s="144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</row>
    <row r="327">
      <c r="A327" s="96"/>
      <c r="B327" s="78"/>
      <c r="C327" s="78"/>
      <c r="D327" s="78"/>
      <c r="E327" s="78"/>
      <c r="F327" s="78"/>
      <c r="G327" s="78"/>
      <c r="H327" s="78"/>
      <c r="I327" s="78"/>
      <c r="J327" s="93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</row>
    <row r="328">
      <c r="A328" s="96"/>
      <c r="B328" s="78"/>
      <c r="C328" s="78"/>
      <c r="D328" s="78"/>
      <c r="E328" s="78"/>
      <c r="F328" s="78"/>
      <c r="G328" s="78"/>
      <c r="H328" s="78"/>
      <c r="I328" s="78"/>
      <c r="J328" s="93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</row>
    <row r="329">
      <c r="A329" s="96"/>
      <c r="B329" s="78"/>
      <c r="C329" s="78"/>
      <c r="D329" s="78"/>
      <c r="E329" s="78"/>
      <c r="F329" s="78"/>
      <c r="G329" s="78"/>
      <c r="H329" s="78"/>
      <c r="I329" s="78"/>
      <c r="J329" s="93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</row>
    <row r="330">
      <c r="A330" s="96"/>
      <c r="B330" s="78"/>
      <c r="C330" s="78"/>
      <c r="D330" s="78"/>
      <c r="E330" s="78"/>
      <c r="F330" s="78"/>
      <c r="G330" s="78"/>
      <c r="H330" s="78"/>
      <c r="I330" s="78"/>
      <c r="J330" s="93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</row>
    <row r="331">
      <c r="A331" s="96"/>
      <c r="B331" s="78"/>
      <c r="C331" s="78"/>
      <c r="D331" s="78"/>
      <c r="E331" s="78"/>
      <c r="F331" s="78"/>
      <c r="G331" s="78"/>
      <c r="H331" s="78"/>
      <c r="I331" s="78"/>
      <c r="J331" s="93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</row>
    <row r="332">
      <c r="A332" s="96"/>
      <c r="B332" s="78"/>
      <c r="C332" s="78"/>
      <c r="D332" s="78"/>
      <c r="E332" s="78"/>
      <c r="F332" s="78"/>
      <c r="G332" s="78"/>
      <c r="H332" s="78"/>
      <c r="I332" s="78"/>
      <c r="J332" s="93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</row>
    <row r="333">
      <c r="A333" s="96"/>
      <c r="B333" s="78"/>
      <c r="C333" s="78"/>
      <c r="D333" s="78"/>
      <c r="E333" s="78"/>
      <c r="F333" s="78"/>
      <c r="G333" s="78"/>
      <c r="H333" s="78"/>
      <c r="I333" s="78"/>
      <c r="J333" s="93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</row>
    <row r="334">
      <c r="A334" s="96"/>
      <c r="B334" s="78"/>
      <c r="C334" s="78"/>
      <c r="D334" s="78"/>
      <c r="E334" s="78"/>
      <c r="F334" s="78"/>
      <c r="G334" s="78"/>
      <c r="H334" s="78"/>
      <c r="I334" s="78"/>
      <c r="J334" s="93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</row>
    <row r="335">
      <c r="A335" s="96"/>
      <c r="B335" s="78"/>
      <c r="C335" s="78"/>
      <c r="D335" s="78"/>
      <c r="E335" s="78"/>
      <c r="F335" s="78"/>
      <c r="G335" s="78"/>
      <c r="H335" s="78"/>
      <c r="I335" s="78"/>
      <c r="J335" s="93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</row>
    <row r="336">
      <c r="A336" s="96"/>
      <c r="B336" s="78"/>
      <c r="C336" s="78"/>
      <c r="D336" s="78"/>
      <c r="E336" s="78"/>
      <c r="F336" s="78"/>
      <c r="G336" s="78"/>
      <c r="H336" s="78"/>
      <c r="I336" s="78"/>
      <c r="J336" s="93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</row>
    <row r="337">
      <c r="A337" s="96"/>
      <c r="B337" s="78"/>
      <c r="C337" s="78"/>
      <c r="D337" s="78"/>
      <c r="E337" s="78"/>
      <c r="F337" s="78"/>
      <c r="G337" s="78"/>
      <c r="H337" s="78"/>
      <c r="I337" s="78"/>
      <c r="J337" s="93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</row>
    <row r="338">
      <c r="A338" s="96"/>
      <c r="B338" s="78"/>
      <c r="C338" s="78"/>
      <c r="D338" s="78"/>
      <c r="E338" s="78"/>
      <c r="F338" s="78"/>
      <c r="G338" s="78"/>
      <c r="H338" s="78"/>
      <c r="I338" s="78"/>
      <c r="J338" s="93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</row>
    <row r="339">
      <c r="A339" s="96"/>
      <c r="B339" s="78"/>
      <c r="C339" s="78"/>
      <c r="D339" s="78"/>
      <c r="E339" s="78"/>
      <c r="F339" s="78"/>
      <c r="G339" s="78"/>
      <c r="H339" s="78"/>
      <c r="I339" s="78"/>
      <c r="J339" s="93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</row>
    <row r="340">
      <c r="A340" s="96"/>
      <c r="B340" s="78"/>
      <c r="C340" s="78"/>
      <c r="D340" s="78"/>
      <c r="E340" s="78"/>
      <c r="F340" s="78"/>
      <c r="G340" s="78"/>
      <c r="H340" s="78"/>
      <c r="I340" s="78"/>
      <c r="J340" s="93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</row>
    <row r="341">
      <c r="A341" s="96"/>
      <c r="B341" s="78"/>
      <c r="C341" s="78"/>
      <c r="D341" s="78"/>
      <c r="E341" s="78"/>
      <c r="F341" s="78"/>
      <c r="G341" s="78"/>
      <c r="H341" s="78"/>
      <c r="I341" s="78"/>
      <c r="J341" s="93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</row>
    <row r="342">
      <c r="A342" s="96"/>
      <c r="B342" s="78"/>
      <c r="C342" s="78"/>
      <c r="D342" s="78"/>
      <c r="E342" s="78"/>
      <c r="F342" s="78"/>
      <c r="G342" s="78"/>
      <c r="H342" s="78"/>
      <c r="I342" s="78"/>
      <c r="J342" s="93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</row>
    <row r="343">
      <c r="A343" s="96"/>
      <c r="B343" s="78"/>
      <c r="C343" s="78"/>
      <c r="D343" s="78"/>
      <c r="E343" s="78"/>
      <c r="F343" s="78"/>
      <c r="G343" s="78"/>
      <c r="H343" s="78"/>
      <c r="I343" s="78"/>
      <c r="J343" s="93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</row>
    <row r="344">
      <c r="A344" s="96"/>
      <c r="B344" s="78"/>
      <c r="C344" s="78"/>
      <c r="D344" s="78"/>
      <c r="E344" s="78"/>
      <c r="F344" s="78"/>
      <c r="G344" s="78"/>
      <c r="H344" s="78"/>
      <c r="I344" s="78"/>
      <c r="J344" s="93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</row>
    <row r="345">
      <c r="A345" s="96"/>
      <c r="B345" s="78"/>
      <c r="C345" s="78"/>
      <c r="D345" s="78"/>
      <c r="E345" s="78"/>
      <c r="F345" s="78"/>
      <c r="G345" s="78"/>
      <c r="H345" s="78"/>
      <c r="I345" s="78"/>
      <c r="J345" s="93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</row>
    <row r="346">
      <c r="A346" s="96"/>
      <c r="B346" s="78"/>
      <c r="C346" s="78"/>
      <c r="D346" s="78"/>
      <c r="E346" s="78"/>
      <c r="F346" s="78"/>
      <c r="G346" s="78"/>
      <c r="H346" s="78"/>
      <c r="I346" s="78"/>
      <c r="J346" s="93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</row>
    <row r="347">
      <c r="A347" s="96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</row>
    <row r="348">
      <c r="A348" s="96"/>
      <c r="B348" s="78"/>
      <c r="C348" s="78"/>
      <c r="D348" s="78"/>
      <c r="E348" s="78"/>
      <c r="F348" s="78"/>
      <c r="G348" s="78"/>
      <c r="H348" s="78"/>
      <c r="I348" s="78"/>
      <c r="J348" s="93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</row>
    <row r="349">
      <c r="A349" s="96"/>
      <c r="B349" s="78"/>
      <c r="C349" s="78"/>
      <c r="D349" s="78"/>
      <c r="E349" s="78"/>
      <c r="F349" s="78"/>
      <c r="G349" s="78"/>
      <c r="H349" s="78"/>
      <c r="I349" s="78"/>
      <c r="J349" s="93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</row>
    <row r="350">
      <c r="A350" s="96"/>
      <c r="B350" s="78"/>
      <c r="C350" s="78"/>
      <c r="D350" s="78"/>
      <c r="E350" s="78"/>
      <c r="F350" s="78"/>
      <c r="G350" s="78"/>
      <c r="H350" s="78"/>
      <c r="I350" s="78"/>
      <c r="J350" s="93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</row>
    <row r="351">
      <c r="A351" s="96"/>
      <c r="B351" s="78"/>
      <c r="C351" s="78"/>
      <c r="D351" s="78"/>
      <c r="E351" s="78"/>
      <c r="F351" s="78"/>
      <c r="G351" s="78"/>
      <c r="H351" s="78"/>
      <c r="I351" s="78"/>
      <c r="J351" s="93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</row>
    <row r="352">
      <c r="A352" s="96"/>
      <c r="B352" s="78"/>
      <c r="C352" s="78"/>
      <c r="D352" s="78"/>
      <c r="E352" s="78"/>
      <c r="F352" s="78"/>
      <c r="G352" s="78"/>
      <c r="H352" s="78"/>
      <c r="I352" s="78"/>
      <c r="J352" s="93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</row>
    <row r="353">
      <c r="A353" s="96"/>
      <c r="B353" s="78"/>
      <c r="C353" s="78"/>
      <c r="D353" s="78"/>
      <c r="E353" s="78"/>
      <c r="F353" s="78"/>
      <c r="G353" s="78"/>
      <c r="H353" s="78"/>
      <c r="I353" s="78"/>
      <c r="J353" s="93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</row>
    <row r="354">
      <c r="A354" s="96"/>
      <c r="B354" s="78"/>
      <c r="C354" s="78"/>
      <c r="D354" s="78"/>
      <c r="E354" s="78"/>
      <c r="F354" s="78"/>
      <c r="G354" s="78"/>
      <c r="H354" s="78"/>
      <c r="I354" s="78"/>
      <c r="J354" s="93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</row>
    <row r="355">
      <c r="A355" s="96"/>
      <c r="B355" s="78"/>
      <c r="C355" s="78"/>
      <c r="D355" s="78"/>
      <c r="E355" s="78"/>
      <c r="F355" s="78"/>
      <c r="G355" s="78"/>
      <c r="H355" s="78"/>
      <c r="I355" s="78"/>
      <c r="J355" s="93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</row>
    <row r="356">
      <c r="A356" s="96"/>
      <c r="B356" s="78"/>
      <c r="C356" s="78"/>
      <c r="D356" s="78"/>
      <c r="E356" s="78"/>
      <c r="F356" s="78"/>
      <c r="G356" s="78"/>
      <c r="H356" s="78"/>
      <c r="I356" s="78"/>
      <c r="J356" s="93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</row>
    <row r="357">
      <c r="A357" s="96"/>
      <c r="B357" s="78"/>
      <c r="C357" s="78"/>
      <c r="D357" s="78"/>
      <c r="E357" s="78"/>
      <c r="F357" s="78"/>
      <c r="G357" s="78"/>
      <c r="H357" s="78"/>
      <c r="I357" s="78"/>
      <c r="J357" s="93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</row>
    <row r="358">
      <c r="A358" s="96"/>
      <c r="B358" s="78"/>
      <c r="C358" s="78"/>
      <c r="D358" s="78"/>
      <c r="E358" s="78"/>
      <c r="F358" s="78"/>
      <c r="G358" s="78"/>
      <c r="H358" s="78"/>
      <c r="I358" s="78"/>
      <c r="J358" s="93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</row>
    <row r="359">
      <c r="A359" s="96"/>
      <c r="B359" s="78"/>
      <c r="C359" s="78"/>
      <c r="D359" s="78"/>
      <c r="E359" s="78"/>
      <c r="F359" s="78"/>
      <c r="G359" s="78"/>
      <c r="H359" s="78"/>
      <c r="I359" s="78"/>
      <c r="J359" s="93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</row>
    <row r="360">
      <c r="A360" s="96"/>
      <c r="B360" s="78"/>
      <c r="C360" s="78"/>
      <c r="D360" s="78"/>
      <c r="E360" s="78"/>
      <c r="F360" s="78"/>
      <c r="G360" s="78"/>
      <c r="H360" s="78"/>
      <c r="I360" s="78"/>
      <c r="J360" s="93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</row>
    <row r="361">
      <c r="A361" s="96"/>
      <c r="B361" s="78"/>
      <c r="C361" s="78"/>
      <c r="D361" s="78"/>
      <c r="E361" s="78"/>
      <c r="F361" s="78"/>
      <c r="G361" s="78"/>
      <c r="H361" s="78"/>
      <c r="I361" s="78"/>
      <c r="J361" s="93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</row>
    <row r="362">
      <c r="A362" s="96"/>
      <c r="B362" s="78"/>
      <c r="C362" s="78"/>
      <c r="D362" s="78"/>
      <c r="E362" s="78"/>
      <c r="F362" s="78"/>
      <c r="G362" s="78"/>
      <c r="H362" s="78"/>
      <c r="I362" s="78"/>
      <c r="J362" s="93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</row>
    <row r="363">
      <c r="A363" s="96"/>
      <c r="B363" s="78"/>
      <c r="C363" s="78"/>
      <c r="D363" s="78"/>
      <c r="E363" s="78"/>
      <c r="F363" s="78"/>
      <c r="G363" s="78"/>
      <c r="H363" s="78"/>
      <c r="I363" s="78"/>
      <c r="J363" s="93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</row>
    <row r="364">
      <c r="A364" s="96"/>
      <c r="B364" s="78"/>
      <c r="C364" s="78"/>
      <c r="D364" s="78"/>
      <c r="E364" s="78"/>
      <c r="F364" s="78"/>
      <c r="G364" s="78"/>
      <c r="H364" s="78"/>
      <c r="I364" s="78"/>
      <c r="J364" s="93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</row>
    <row r="365">
      <c r="A365" s="96"/>
      <c r="B365" s="78"/>
      <c r="C365" s="78"/>
      <c r="D365" s="78"/>
      <c r="E365" s="78"/>
      <c r="F365" s="78"/>
      <c r="G365" s="78"/>
      <c r="H365" s="78"/>
      <c r="I365" s="78"/>
      <c r="J365" s="93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</row>
    <row r="366">
      <c r="A366" s="96"/>
      <c r="B366" s="78"/>
      <c r="C366" s="78"/>
      <c r="D366" s="78"/>
      <c r="E366" s="78"/>
      <c r="F366" s="78"/>
      <c r="G366" s="78"/>
      <c r="H366" s="78"/>
      <c r="I366" s="78"/>
      <c r="J366" s="93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</row>
    <row r="367">
      <c r="A367" s="144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</row>
    <row r="368">
      <c r="A368" s="96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</row>
    <row r="369">
      <c r="A369" s="96"/>
      <c r="B369" s="78"/>
      <c r="C369" s="78"/>
      <c r="D369" s="78"/>
      <c r="E369" s="78"/>
      <c r="F369" s="78"/>
      <c r="G369" s="78"/>
      <c r="H369" s="78"/>
      <c r="I369" s="78"/>
      <c r="J369" s="78"/>
      <c r="K369" s="96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</row>
    <row r="371">
      <c r="A371" s="144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</row>
    <row r="372">
      <c r="A372" s="144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</row>
    <row r="373">
      <c r="A373" s="96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</row>
    <row r="374">
      <c r="A374" s="96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</row>
    <row r="375">
      <c r="A375" s="96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</row>
    <row r="376">
      <c r="A376" s="96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</row>
    <row r="377">
      <c r="A377" s="96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</row>
    <row r="378">
      <c r="A378" s="96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</row>
    <row r="379">
      <c r="A379" s="96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</row>
    <row r="380">
      <c r="A380" s="96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</row>
    <row r="381">
      <c r="A381" s="144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</row>
    <row r="382">
      <c r="A382" s="96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</row>
    <row r="383">
      <c r="A383" s="93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</row>
    <row r="384">
      <c r="A384" s="93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</row>
    <row r="385">
      <c r="A385" s="96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</row>
    <row r="386">
      <c r="A386" s="96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</row>
    <row r="387">
      <c r="A387" s="96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</row>
    <row r="388">
      <c r="A388" s="96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</row>
    <row r="389">
      <c r="A389" s="96"/>
      <c r="B389" s="78"/>
      <c r="C389" s="78"/>
      <c r="D389" s="78"/>
      <c r="E389" s="78"/>
      <c r="F389" s="78"/>
      <c r="G389" s="78"/>
      <c r="H389" s="78"/>
      <c r="I389" s="78"/>
      <c r="J389" s="78"/>
      <c r="K389" s="96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</row>
    <row r="390">
      <c r="A390" s="96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</row>
    <row r="391">
      <c r="A391" s="96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96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</row>
    <row r="392">
      <c r="A392" s="96"/>
      <c r="B392" s="144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</row>
    <row r="393">
      <c r="A393" s="96"/>
      <c r="B393" s="78"/>
      <c r="C393" s="78"/>
      <c r="D393" s="78"/>
      <c r="E393" s="78"/>
      <c r="F393" s="78"/>
      <c r="G393" s="78"/>
      <c r="H393" s="78"/>
      <c r="I393" s="78"/>
      <c r="J393" s="78"/>
      <c r="K393" s="96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</row>
    <row r="394">
      <c r="A394" s="96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</row>
    <row r="395">
      <c r="A395" s="96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</row>
    <row r="396">
      <c r="A396" s="96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</row>
    <row r="397">
      <c r="A397" s="96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</row>
    <row r="398">
      <c r="A398" s="96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</row>
    <row r="399">
      <c r="A399" s="96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</row>
    <row r="400">
      <c r="A400" s="96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</row>
    <row r="401">
      <c r="A401" s="96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</row>
    <row r="402">
      <c r="A402" s="96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</row>
    <row r="403">
      <c r="A403" s="96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</row>
    <row r="404">
      <c r="A404" s="96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</row>
    <row r="405">
      <c r="A405" s="96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</row>
    <row r="406">
      <c r="A406" s="96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</row>
    <row r="407">
      <c r="A407" s="96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</row>
    <row r="408">
      <c r="A408" s="96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</row>
    <row r="409">
      <c r="A409" s="96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</row>
    <row r="410">
      <c r="A410" s="96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</row>
    <row r="411">
      <c r="A411" s="96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</row>
    <row r="412">
      <c r="A412" s="96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</row>
    <row r="413">
      <c r="A413" s="96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</row>
    <row r="414">
      <c r="A414" s="96"/>
      <c r="B414" s="78"/>
      <c r="C414" s="78"/>
      <c r="D414" s="78"/>
      <c r="E414" s="78"/>
      <c r="F414" s="78"/>
      <c r="G414" s="78"/>
      <c r="H414" s="78"/>
      <c r="I414" s="78"/>
      <c r="J414" s="96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</row>
    <row r="415">
      <c r="A415" s="96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</row>
    <row r="416">
      <c r="A416" s="96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</row>
    <row r="417">
      <c r="A417" s="96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</row>
    <row r="418">
      <c r="A418" s="96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</row>
    <row r="419">
      <c r="A419" s="96"/>
      <c r="B419" s="78"/>
      <c r="C419" s="78"/>
      <c r="D419" s="78"/>
      <c r="E419" s="78"/>
      <c r="F419" s="78"/>
      <c r="G419" s="78"/>
      <c r="H419" s="78"/>
      <c r="I419" s="78"/>
      <c r="J419" s="78"/>
      <c r="K419" s="96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</row>
    <row r="420">
      <c r="A420" s="96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</row>
    <row r="421">
      <c r="A421" s="96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</row>
    <row r="422">
      <c r="A422" s="96"/>
      <c r="B422" s="78"/>
      <c r="C422" s="78"/>
      <c r="D422" s="78"/>
      <c r="E422" s="78"/>
      <c r="F422" s="78"/>
      <c r="G422" s="78"/>
      <c r="H422" s="78"/>
      <c r="I422" s="78"/>
      <c r="J422" s="78"/>
      <c r="K422" s="96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</row>
    <row r="423">
      <c r="A423" s="96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</row>
    <row r="424">
      <c r="A424" s="96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</row>
    <row r="425">
      <c r="A425" s="96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</row>
    <row r="426">
      <c r="A426" s="96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</row>
    <row r="427">
      <c r="A427" s="96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</row>
    <row r="428">
      <c r="A428" s="96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</row>
    <row r="429">
      <c r="A429" s="96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</row>
    <row r="430">
      <c r="A430" s="96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</row>
    <row r="431">
      <c r="A431" s="96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</row>
    <row r="432">
      <c r="A432" s="96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</row>
    <row r="433">
      <c r="A433" s="96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</row>
    <row r="434">
      <c r="A434" s="96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</row>
    <row r="435">
      <c r="A435" s="96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</row>
    <row r="436">
      <c r="A436" s="96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</row>
    <row r="437">
      <c r="A437" s="96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</row>
    <row r="438">
      <c r="A438" s="96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</row>
    <row r="439">
      <c r="A439" s="96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</row>
    <row r="440">
      <c r="A440" s="96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</row>
    <row r="441">
      <c r="A441" s="96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</row>
    <row r="442">
      <c r="A442" s="96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</row>
    <row r="443">
      <c r="A443" s="96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</row>
    <row r="444">
      <c r="A444" s="96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</row>
    <row r="445">
      <c r="A445" s="96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</row>
    <row r="446">
      <c r="A446" s="96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</row>
    <row r="447">
      <c r="A447" s="96"/>
      <c r="B447" s="78"/>
      <c r="C447" s="78"/>
      <c r="D447" s="78"/>
      <c r="E447" s="78"/>
      <c r="F447" s="78"/>
      <c r="G447" s="78"/>
      <c r="H447" s="78"/>
      <c r="I447" s="78"/>
      <c r="J447" s="78"/>
      <c r="K447" s="96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</row>
    <row r="448">
      <c r="A448" s="96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</row>
    <row r="449">
      <c r="A449" s="96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</row>
    <row r="450">
      <c r="A450" s="96"/>
      <c r="B450" s="78"/>
      <c r="C450" s="78"/>
      <c r="D450" s="78"/>
      <c r="E450" s="78"/>
      <c r="F450" s="78"/>
      <c r="G450" s="78"/>
      <c r="H450" s="78"/>
      <c r="I450" s="78"/>
      <c r="J450" s="78"/>
      <c r="K450" s="96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</row>
    <row r="451">
      <c r="A451" s="96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</row>
    <row r="452">
      <c r="A452" s="96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</row>
    <row r="453">
      <c r="A453" s="96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</row>
    <row r="454">
      <c r="A454" s="96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</row>
    <row r="455">
      <c r="A455" s="96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</row>
    <row r="456">
      <c r="A456" s="96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</row>
    <row r="457">
      <c r="A457" s="96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</row>
    <row r="458">
      <c r="A458" s="96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</row>
    <row r="459">
      <c r="A459" s="96"/>
      <c r="B459" s="78"/>
      <c r="C459" s="78"/>
      <c r="D459" s="78"/>
      <c r="E459" s="78"/>
      <c r="F459" s="78"/>
      <c r="G459" s="78"/>
      <c r="H459" s="78"/>
      <c r="I459" s="78"/>
      <c r="J459" s="78"/>
      <c r="K459" s="145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</row>
    <row r="460">
      <c r="A460" s="96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</row>
    <row r="461">
      <c r="A461" s="96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</row>
    <row r="462">
      <c r="A462" s="96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</row>
    <row r="463">
      <c r="A463" s="96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</row>
    <row r="464">
      <c r="A464" s="96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</row>
    <row r="465">
      <c r="A465" s="96"/>
      <c r="B465" s="78"/>
      <c r="C465" s="78"/>
      <c r="D465" s="78"/>
      <c r="E465" s="78"/>
      <c r="F465" s="78"/>
      <c r="G465" s="78"/>
      <c r="H465" s="78"/>
      <c r="I465" s="78"/>
      <c r="J465" s="78"/>
      <c r="K465" s="96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</row>
    <row r="466">
      <c r="A466" s="96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</row>
    <row r="467">
      <c r="A467" s="96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</row>
    <row r="468">
      <c r="A468" s="96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</row>
    <row r="469">
      <c r="A469" s="96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</row>
    <row r="470">
      <c r="A470" s="96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</row>
    <row r="471">
      <c r="A471" s="96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</row>
    <row r="472">
      <c r="A472" s="96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</row>
    <row r="473">
      <c r="A473" s="96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</row>
    <row r="474">
      <c r="A474" s="96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</row>
    <row r="475">
      <c r="A475" s="96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</row>
    <row r="476">
      <c r="A476" s="96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</row>
    <row r="477">
      <c r="A477" s="96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</row>
    <row r="478">
      <c r="A478" s="96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</row>
    <row r="479">
      <c r="A479" s="96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</row>
    <row r="480">
      <c r="A480" s="96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111" t="s">
        <v>1916</v>
      </c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</row>
    <row r="481">
      <c r="A481" s="96"/>
      <c r="B481" s="78"/>
      <c r="C481" s="78"/>
      <c r="D481" s="78"/>
      <c r="E481" s="78"/>
      <c r="F481" s="78"/>
      <c r="G481" s="78"/>
      <c r="H481" s="78"/>
      <c r="I481" s="78"/>
      <c r="J481" s="78"/>
      <c r="K481" s="96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</row>
    <row r="482">
      <c r="A482" s="96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</row>
    <row r="483">
      <c r="A483" s="96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</row>
    <row r="484">
      <c r="A484" s="96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</row>
    <row r="485">
      <c r="A485" s="96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</row>
    <row r="486">
      <c r="A486" s="96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</row>
    <row r="487">
      <c r="A487" s="96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</row>
    <row r="488">
      <c r="A488" s="96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</row>
    <row r="489">
      <c r="A489" s="96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</row>
    <row r="490">
      <c r="A490" s="96"/>
      <c r="B490" s="78"/>
      <c r="C490" s="78"/>
      <c r="D490" s="78"/>
      <c r="E490" s="78"/>
      <c r="F490" s="78"/>
      <c r="G490" s="78"/>
      <c r="H490" s="78"/>
      <c r="I490" s="78"/>
      <c r="J490" s="78"/>
      <c r="K490" s="96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</row>
    <row r="491">
      <c r="A491" s="96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</row>
    <row r="492">
      <c r="A492" s="96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</row>
    <row r="493">
      <c r="A493" s="96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</row>
    <row r="494">
      <c r="A494" s="96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</row>
    <row r="495">
      <c r="A495" s="96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</row>
    <row r="496">
      <c r="A496" s="96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</row>
    <row r="497">
      <c r="A497" s="96"/>
      <c r="B497" s="78"/>
      <c r="C497" s="78"/>
      <c r="D497" s="78"/>
      <c r="E497" s="78"/>
      <c r="F497" s="78"/>
      <c r="G497" s="78"/>
      <c r="H497" s="78"/>
      <c r="I497" s="78"/>
      <c r="J497" s="78"/>
      <c r="K497" s="96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</row>
    <row r="498">
      <c r="A498" s="96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</row>
    <row r="499">
      <c r="A499" s="96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</row>
    <row r="500">
      <c r="A500" s="96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</row>
    <row r="501">
      <c r="A501" s="96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</row>
    <row r="502">
      <c r="A502" s="96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</row>
    <row r="503">
      <c r="A503" s="96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</row>
    <row r="504">
      <c r="A504" s="96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</row>
    <row r="506">
      <c r="A506" s="96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</row>
    <row r="507">
      <c r="A507" s="96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</row>
    <row r="508">
      <c r="A508" s="96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</row>
    <row r="509">
      <c r="A509" s="96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</row>
    <row r="510">
      <c r="A510" s="96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</row>
    <row r="511">
      <c r="A511" s="96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</row>
    <row r="512">
      <c r="A512" s="96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</row>
    <row r="513">
      <c r="A513" s="96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</row>
    <row r="514">
      <c r="A514" s="96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</row>
    <row r="515">
      <c r="A515" s="96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</row>
    <row r="516">
      <c r="A516" s="96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</row>
    <row r="808">
      <c r="A808" s="96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</row>
  </sheetData>
  <mergeCells count="5">
    <mergeCell ref="D239:L239"/>
    <mergeCell ref="D261:K261"/>
    <mergeCell ref="D262:K262"/>
    <mergeCell ref="D263:K263"/>
    <mergeCell ref="D281:L281"/>
  </mergeCells>
  <drawing r:id="rId1"/>
</worksheet>
</file>