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8850" tabRatio="922" activeTab="1"/>
  </bookViews>
  <sheets>
    <sheet name="ChangeHistory" sheetId="1" r:id="rId1"/>
    <sheet name="Cover" sheetId="2" r:id="rId2"/>
    <sheet name="List Project" sheetId="3" r:id="rId3"/>
    <sheet name="Create project" sheetId="4" r:id="rId4"/>
    <sheet name="Template" sheetId="5" r:id="rId5"/>
  </sheets>
  <definedNames>
    <definedName name="_Fill" localSheetId="4" hidden="1">#REF!</definedName>
    <definedName name="_Fill" hidden="1">#REF!</definedName>
    <definedName name="_Key1" localSheetId="4" hidden="1">#REF!</definedName>
    <definedName name="_Key1" hidden="1">#REF!</definedName>
    <definedName name="_Key2" localSheetId="4" hidden="1">#REF!</definedName>
    <definedName name="_Key2" hidden="1">#REF!</definedName>
    <definedName name="_Order1" hidden="1">255</definedName>
    <definedName name="_Order2" hidden="1">255</definedName>
    <definedName name="_Sort" localSheetId="4" hidden="1">#REF!</definedName>
    <definedName name="_Sort" hidden="1">#REF!</definedName>
    <definedName name="abc"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bcv"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asasa"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asdas"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asdas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f"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dsfasdfsa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ggg"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LDC見積"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ｌｌｌ"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Nam"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_xlnm.Print_Area" localSheetId="0">ChangeHistory!$A$1:$G$39</definedName>
    <definedName name="_xlnm.Print_Area" localSheetId="1">Cover!$A$1:$AX$96</definedName>
    <definedName name="_xlnm.Print_Area" localSheetId="3">'Create project'!$A$1:$AR$92</definedName>
    <definedName name="_xlnm.Print_Area" localSheetId="2">'List Project'!$A$1:$AR$133</definedName>
    <definedName name="_xlnm.Print_Area" localSheetId="4">Template!$A$1:$AR$92</definedName>
    <definedName name="_xlnm.Print_Titles" localSheetId="1">Cover!$1:$4</definedName>
    <definedName name="_xlnm.Print_Titles" localSheetId="3">'Create project'!$1:$4</definedName>
    <definedName name="_xlnm.Print_Titles" localSheetId="2">'List Project'!$1:$4</definedName>
    <definedName name="_xlnm.Print_Titles" localSheetId="4">Template!$1:$4</definedName>
    <definedName name="qq"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adasda"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dddsds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ss" hidden="1">{#N/A,#N/A,FALSE,"Chi tiÆt"}</definedName>
    <definedName name="UClist" localSheetId="4">#REF!</definedName>
    <definedName name="UClist">#REF!</definedName>
    <definedName name="ưew"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rn.chi._.tiÆt." hidden="1">{#N/A,#N/A,FALSE,"Chi tiÆt"}</definedName>
    <definedName name="wrn.oralayout."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rn.oralayout1"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xxxxx"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あ"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ああ"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い"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う"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え"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s>
  <calcPr calcId="144525"/>
</workbook>
</file>

<file path=xl/sharedStrings.xml><?xml version="1.0" encoding="utf-8"?>
<sst xmlns="http://schemas.openxmlformats.org/spreadsheetml/2006/main" count="282">
  <si>
    <t>Project Name</t>
  </si>
  <si>
    <t>Change history</t>
  </si>
  <si>
    <t>NO</t>
  </si>
  <si>
    <t>Creator</t>
  </si>
  <si>
    <t>Version</t>
  </si>
  <si>
    <t>Date</t>
  </si>
  <si>
    <t>Content</t>
  </si>
  <si>
    <t>Trần Lý Văn</t>
  </si>
  <si>
    <t>1.0</t>
  </si>
  <si>
    <t>Tạo tài liệu và cover</t>
  </si>
  <si>
    <t>Module/Sub System</t>
  </si>
  <si>
    <t>Created PIC</t>
  </si>
  <si>
    <t>Created Date</t>
  </si>
  <si>
    <t>Approved Date</t>
  </si>
  <si>
    <t>Tìm hiểu RFID</t>
  </si>
  <si>
    <t>1. Module/Sub System overview</t>
  </si>
  <si>
    <t>Cung cấp các chức năng nhằm quản lý các thông tin của một dự án. Ngoài một số chức năng cơ bản như create/view/update/delete một project/sub-project module còn cung</t>
  </si>
  <si>
    <t xml:space="preserve">cấp các chức năng khác như search đặc biệt là advance search giúp user nhanh chóng tìm được project/thông tin project cần thiết. </t>
  </si>
  <si>
    <t xml:space="preserve">Với việc thể hiện sức khỏe của project theo 4 tiêu chí Effort, Schdule, Quality and Risk sẽ giúp user dễ dàng cảm nhận được tình trạng của các dự án trước khi đi vào phân tích chi tiết. </t>
  </si>
  <si>
    <t>Thông tin của các dự án cũng dễ dàng được export ra các định dạng file khác nhau đáp ứng như cầu thống kê/báo cáo/review/etc. khác nhau</t>
  </si>
  <si>
    <t>2. Definitions, Acronyms, and Abbreviations</t>
  </si>
  <si>
    <t>No</t>
  </si>
  <si>
    <t>Abbreviation</t>
  </si>
  <si>
    <t>Description</t>
  </si>
  <si>
    <t>DMS</t>
  </si>
  <si>
    <t>Defect Management System</t>
  </si>
  <si>
    <t>FI</t>
  </si>
  <si>
    <t>Fsoft Insight</t>
  </si>
  <si>
    <t>3. Activity diagram</t>
  </si>
  <si>
    <t>Một dự án từ khi được tạo mới cho đến khi hoàn thành thì trải qua các status sau</t>
  </si>
  <si>
    <t>Start</t>
  </si>
  <si>
    <t>Hoạt động bidding, planning</t>
  </si>
  <si>
    <t>Hoạt động tracking, controlling</t>
  </si>
  <si>
    <t>Các hoạt động engineering</t>
  </si>
  <si>
    <t>Dự án được closed.</t>
  </si>
  <si>
    <t>End</t>
  </si>
  <si>
    <t>cho dự án</t>
  </si>
  <si>
    <t>re-planning</t>
  </si>
  <si>
    <t>đã kết thúc. Đang làm thủ</t>
  </si>
  <si>
    <t>tục để đóng dự án</t>
  </si>
  <si>
    <t>Vì lý do gì đó mà bị cancel</t>
  </si>
  <si>
    <t>5. Role and right user</t>
  </si>
  <si>
    <t>Dưới đây là danh sách các role và quyền hạn khi sử dụng Risk/Issue</t>
  </si>
  <si>
    <t>Role</t>
  </si>
  <si>
    <t>Role description</t>
  </si>
  <si>
    <t>Right/Action</t>
  </si>
  <si>
    <t>User</t>
  </si>
  <si>
    <t>Any user/project member/organization member</t>
  </si>
  <si>
    <t>View all risk, issues.  
Create new risk/issue.  
Add Q&amp;A, comment to risks, issue</t>
  </si>
  <si>
    <t>Risk/Issue
Creator</t>
  </si>
  <si>
    <t>User who create a risk/issue</t>
  </si>
  <si>
    <t>Can update risk/issue description or delete risk/issue if its status is Open, and Owner = Blank (can perform on risk/issue he/she created)</t>
  </si>
  <si>
    <t>Action's 
PIC</t>
  </si>
  <si>
    <t>User who is assgined an action to solve risk</t>
  </si>
  <si>
    <t>Have right to update information of action: Action description, status (except deadline and PIC)</t>
  </si>
  <si>
    <t>Risk/issue 
owner</t>
  </si>
  <si>
    <t>User who is assgined to solve a risk</t>
  </si>
  <si>
    <t>Have right to update information of risk/issue: Action description, status (except deadline and PIC)</t>
  </si>
  <si>
    <t>Risk &amp; Issue 
manager</t>
  </si>
  <si>
    <t>PM/Director or others who are assigned this role. Normally, there are 1 or 2 person in the project team having this role.</t>
  </si>
  <si>
    <t>Highest right for the risk and issue in project or organization.
Having all rights in modifying risk  : Creating, update all information, delete risks &amp; issues</t>
  </si>
  <si>
    <t>4. UC diagram</t>
  </si>
  <si>
    <t>UseCase ID</t>
  </si>
  <si>
    <t>Use Case Name</t>
  </si>
  <si>
    <t>UC_PRJ_001</t>
  </si>
  <si>
    <t>List project</t>
  </si>
  <si>
    <t>Liệt kê danh sách project</t>
  </si>
  <si>
    <t>UC_PRJ_002</t>
  </si>
  <si>
    <t>Create project</t>
  </si>
  <si>
    <t>Tạo mới 1 project</t>
  </si>
  <si>
    <t>UC_PRJ_003</t>
  </si>
  <si>
    <t>View project information</t>
  </si>
  <si>
    <t>To view general information of a project</t>
  </si>
  <si>
    <t>UC_PRJ_004</t>
  </si>
  <si>
    <t>Update project</t>
  </si>
  <si>
    <t>Update thông tin/status 1 project</t>
  </si>
  <si>
    <t>UC_PRJ_005</t>
  </si>
  <si>
    <t>Delete newly project</t>
  </si>
  <si>
    <t>To delete 1 project</t>
  </si>
  <si>
    <t>UC_PRJ_006</t>
  </si>
  <si>
    <t>Cancel project</t>
  </si>
  <si>
    <t>To cancel 1 project</t>
  </si>
  <si>
    <t>UC_PRJ_007</t>
  </si>
  <si>
    <t>Search project</t>
  </si>
  <si>
    <t>To search project</t>
  </si>
  <si>
    <t>UC_PRJ_008</t>
  </si>
  <si>
    <t>Export project list</t>
  </si>
  <si>
    <t>To export project list</t>
  </si>
  <si>
    <r>
      <rPr>
        <b/>
        <sz val="10"/>
        <rFont val="Wingdings"/>
        <charset val="2"/>
      </rPr>
      <t>n</t>
    </r>
    <r>
      <rPr>
        <b/>
        <sz val="10"/>
        <rFont val="Tahoma"/>
        <charset val="134"/>
      </rPr>
      <t>Security matrix</t>
    </r>
  </si>
  <si>
    <t xml:space="preserve">UC </t>
  </si>
  <si>
    <t>PM</t>
  </si>
  <si>
    <t>Line Manager</t>
  </si>
  <si>
    <t>QA Manager</t>
  </si>
  <si>
    <t>x</t>
  </si>
  <si>
    <t>Process</t>
  </si>
  <si>
    <t>Use Case ID</t>
  </si>
  <si>
    <t>Use case name</t>
  </si>
  <si>
    <t>Use case design</t>
  </si>
  <si>
    <t>1. Pre-Condition</t>
  </si>
  <si>
    <t xml:space="preserve">Actor: All users has right to execute UC List project </t>
  </si>
  <si>
    <t>Điều kiện:  User login vào hệ thống</t>
  </si>
  <si>
    <t>2. Trigger</t>
  </si>
  <si>
    <t>User enters project list page or user press button "Search" after inputting the filtering condition in Project list page</t>
  </si>
  <si>
    <t>3. Basic flow</t>
  </si>
  <si>
    <t xml:space="preserve">System gets list of projects that </t>
  </si>
  <si>
    <t>- User has role/right to view</t>
  </si>
  <si>
    <t>- Project matches the filter conditions. (Default filter condition: Project status is Tentative/On-going )</t>
  </si>
  <si>
    <t>System shows list of projects and sub-projects (if any, in tree structure). With each project (including sub-project), following information is displayed:</t>
  </si>
  <si>
    <t xml:space="preserve">- All project information: Project name, project code, Unit, 1st customer, PM, Rank, Start date, End date, Status </t>
  </si>
  <si>
    <t>- Project health: Effort, Schedule, Quality, Risk.</t>
  </si>
  <si>
    <t>(Alternative : No project listed)</t>
  </si>
  <si>
    <t>4. Alternative flow</t>
  </si>
  <si>
    <t>No project listed</t>
  </si>
  <si>
    <t>Nếu không có dự án phù hợp điều kiện fitter và thỏa mãn điều kiện user có quyền view, thì hệ thống hiển thị message thông báo không có dự án.</t>
  </si>
  <si>
    <t>5. Business rule</t>
  </si>
  <si>
    <t>Sub Project List:</t>
  </si>
  <si>
    <t>Nếu dự án có Sub-project thì sub-project cũng được hiển thị.</t>
  </si>
  <si>
    <t xml:space="preserve">Tên của sub-project sẽ được indent 1 level so với parent project.  </t>
  </si>
  <si>
    <t>Các sub-project của 1 project sẽ được hiển thị theo alphabet order.</t>
  </si>
  <si>
    <t>Start date, End Date</t>
  </si>
  <si>
    <t>- Lấy ngày actual start và actual end date làm ngày Start date và End Date. Trong trường hợp chưa có ngày actual start hoặc actual end date thì lấy</t>
  </si>
  <si>
    <t>ngày planned start date và ngày plan end date</t>
  </si>
  <si>
    <t>- Đối với dự án Tentative mà chưa có ngày actual start date và ngày planned start date đã quá ngày hiện tại thì highlight màu đỏ vào ngày start date</t>
  </si>
  <si>
    <t>Project health:</t>
  </si>
  <si>
    <t>Trong cả 3 space, Actor có thể view được trình trạng sức khỏe của dự án ở thời điểm hiện tại qua 3 trạng thái:</t>
  </si>
  <si>
    <t xml:space="preserve">- RED: </t>
  </si>
  <si>
    <t>Dự án ở trạng thái nghiêm trọng, có vấn đề nghiêm trọng. Higher Manager cần phải involve để giải quyết cùng dự án</t>
  </si>
  <si>
    <t xml:space="preserve">- YELLOW: </t>
  </si>
  <si>
    <t>Dự án đang trong trạng thái cảnh báo, Project team phải chú ý các vấn đề của dự án để giải quyết kịp thời. Higher Manager cần chú ý để có action phù</t>
  </si>
  <si>
    <t>hợp hỗ trợ dự án.</t>
  </si>
  <si>
    <t xml:space="preserve">- GREEN: </t>
  </si>
  <si>
    <t>Dự án được kiểm soát tốt.</t>
  </si>
  <si>
    <t>Các thông tin được thể hiện như sau:</t>
  </si>
  <si>
    <t>- Effort:</t>
  </si>
  <si>
    <t>a. Red:      Nếu dự án có xu hướng sử dụng nhiều hơn 10% so với budget</t>
  </si>
  <si>
    <t xml:space="preserve">Nếu ETC &gt; 110% </t>
  </si>
  <si>
    <t>b. Yellow:  Nếu dự án có xu hướng sử dụng nhiều hơn budget, nhưng nằm trong giới hạn 10%</t>
  </si>
  <si>
    <t xml:space="preserve">c. Green:  </t>
  </si>
  <si>
    <t>Nêu dự án có xu hướng sử dụng ít hơn hoặc bằng budget</t>
  </si>
  <si>
    <t xml:space="preserve"> If Actual Effort &lt;= Project Progress * Estimated Effort.</t>
  </si>
  <si>
    <t>- Schedule:</t>
  </si>
  <si>
    <t>a. Red: Dự án có dấu hiệu chậm nghiêm trọng</t>
  </si>
  <si>
    <t xml:space="preserve">Dấu hiệu tiến độ dự án bị chậm nếu  dự án rơi vào 1 trong các điều kiện sau </t>
  </si>
  <si>
    <t xml:space="preserve">- Có stage bị chậm (quá hạn) </t>
  </si>
  <si>
    <t>- Không có stage bị chậm, nhưng delayed effort/ team size (delayed schedule) lớn hơn  1.5 ngày.</t>
  </si>
  <si>
    <t xml:space="preserve">b. Yellow: </t>
  </si>
  <si>
    <t xml:space="preserve">Dự án chậm, tuy nhiên team có thể nỗ lực catch-up tiến độ </t>
  </si>
  <si>
    <t>Dấu hiệu:  delayed effort/ team size &gt;0.25 và delayed effort/team size &lt; = 1.5</t>
  </si>
  <si>
    <t>c. Green: Dự án không chậm, hoặc mức độ chậm rất nhỏ (có thể do chưa update tiến độ dự án)</t>
  </si>
  <si>
    <t>Dấu hiệu:  delayed effort/ team size &lt;0.25</t>
  </si>
  <si>
    <t>- Quality:</t>
  </si>
  <si>
    <t>TBD</t>
  </si>
  <si>
    <t>- Risk:  Trạng thái của Risk được đánh giá dựa trên chỉ số sau:</t>
  </si>
  <si>
    <t xml:space="preserve">Risk Total Impact =   Sum (impact * Probability) của các risk đang open, </t>
  </si>
  <si>
    <t xml:space="preserve">(Với risk occurred, sẽ count nếu issue tương ứng được tạo ra từ risk đang ở trang thái Open. Nếu issue tương ứng đã được closed thì </t>
  </si>
  <si>
    <t>sẽ không tính risk đó)</t>
  </si>
  <si>
    <t>a. Red: Nhiều risk đang hiện hữu hoặc risk có impact lớn</t>
  </si>
  <si>
    <t>Risk Total Impact &gt;= 25</t>
  </si>
  <si>
    <t>Risk Total Impact &gt;= 8 và nhỏ hơn 25</t>
  </si>
  <si>
    <t xml:space="preserve">c. Green: </t>
  </si>
  <si>
    <t>Risk Total Impact &lt; = 7</t>
  </si>
  <si>
    <t>Role to get project list:</t>
  </si>
  <si>
    <t xml:space="preserve">Đối với user bình thường:  </t>
  </si>
  <si>
    <t>User có thể view những project mà user đó tham gia vào (được assign role PM, Senior PM, hoặc được allocate vào dự án)</t>
  </si>
  <si>
    <t xml:space="preserve">Đối với Line manager &amp; QA:  </t>
  </si>
  <si>
    <t xml:space="preserve">User có thể view toàn bộ dự án thuộc Unit (Department) (bao gồm cả các dự án thuộc department bên dưới ) mà user đó trực tiếp quản lý </t>
  </si>
  <si>
    <t xml:space="preserve">hoặc là QA trực thuộc </t>
  </si>
  <si>
    <t>Default filter</t>
  </si>
  <si>
    <t>My Space:</t>
  </si>
  <si>
    <t>List các project mà user đó tham gia (assign role PM, Senior PM, hoặc được allocate vào dự án)</t>
  </si>
  <si>
    <t xml:space="preserve">Status: Project status is Tentative/On-going </t>
  </si>
  <si>
    <t>Project Space</t>
  </si>
  <si>
    <t>Status: là một trong các giá trị Tentative/On-going/Closing</t>
  </si>
  <si>
    <t>Organization Space:</t>
  </si>
  <si>
    <t>Unit: Là Unit mà user đang view</t>
  </si>
  <si>
    <t>Appendix</t>
  </si>
  <si>
    <t>Mock screen</t>
  </si>
  <si>
    <t>(Sample a mock screen in a requirement of a project)</t>
  </si>
  <si>
    <t>Logo</t>
  </si>
  <si>
    <t>Dashboards</t>
  </si>
  <si>
    <t>Project</t>
  </si>
  <si>
    <t>Reports</t>
  </si>
  <si>
    <t>Settings</t>
  </si>
  <si>
    <t>User▼</t>
  </si>
  <si>
    <t>Create</t>
  </si>
  <si>
    <t>Search</t>
  </si>
  <si>
    <t>Load</t>
  </si>
  <si>
    <t>Review</t>
  </si>
  <si>
    <t>Configuration</t>
  </si>
  <si>
    <t>Templates</t>
  </si>
  <si>
    <t>Define template</t>
  </si>
  <si>
    <t>Project Type:</t>
  </si>
  <si>
    <t>Fresher Development</t>
  </si>
  <si>
    <t>Processes</t>
  </si>
  <si>
    <t>Process Code</t>
  </si>
  <si>
    <t>Process Name</t>
  </si>
  <si>
    <t>Req</t>
  </si>
  <si>
    <t>Requirement</t>
  </si>
  <si>
    <t>p</t>
  </si>
  <si>
    <t>Dsn</t>
  </si>
  <si>
    <t>Design</t>
  </si>
  <si>
    <t>q</t>
  </si>
  <si>
    <t>Update</t>
  </si>
  <si>
    <t>Output products of Dsn (Design)</t>
  </si>
  <si>
    <t>Product Code</t>
  </si>
  <si>
    <t>Product Name</t>
  </si>
  <si>
    <t>HLD</t>
  </si>
  <si>
    <t>High level design</t>
  </si>
  <si>
    <t>DDD</t>
  </si>
  <si>
    <t>Detailed Design Document</t>
  </si>
  <si>
    <t>Q&amp;A</t>
  </si>
  <si>
    <t>Question and Answer</t>
  </si>
  <si>
    <t>Checklist</t>
  </si>
  <si>
    <t>HuongLT</t>
  </si>
  <si>
    <t>Actor:   User được phân quyền tạo project (Thông thường là Line manager của một department hoặc QA Manager)</t>
  </si>
  <si>
    <t>PM dự án (có thể tạo sub-project)</t>
  </si>
  <si>
    <t>Điều kiện:   User đã login vào hệ thống và có quyền tạo project.</t>
  </si>
  <si>
    <t>Để tạo project thường, user select option "Create Project" trên menu</t>
  </si>
  <si>
    <t>Để tạo sub project, user có thể:</t>
  </si>
  <si>
    <t>Open project, sau đó select menu "Create sub-project" để tạo sub-project cho một project cụ thể</t>
  </si>
  <si>
    <t>Từ project list, select project, right click, và chọn option : Create sub-project</t>
  </si>
  <si>
    <t>Hệ thống hiển thị màn hình nhập thông tin project mới</t>
  </si>
  <si>
    <t xml:space="preserve">User nhập các thông tin trên màn hình, trong đó có các thông tin bắt buộc   </t>
  </si>
  <si>
    <t xml:space="preserve">                Project Code, Project Name, 1st Customer, Project Type, Application Type, Project Manager, Plan start date, Plan end date, </t>
  </si>
  <si>
    <t xml:space="preserve">và bấm [Save] button. </t>
  </si>
  <si>
    <t>(Alternative: Cancel creating project)</t>
  </si>
  <si>
    <t xml:space="preserve">Hệ thống thực hiện validate dữ liệu input. Nếu dữ liệu valid, hệ thống thực hiện đăng ký thông tin dự án, lưu thông tin dự án vào trong DB  </t>
  </si>
  <si>
    <t>(Alternative: Processing when invalid project information)</t>
  </si>
  <si>
    <t>Hệ thống quay lại màn hình trước (mà từ đó user activate màn hình tạo project).</t>
  </si>
  <si>
    <t>Cancel creating project</t>
  </si>
  <si>
    <t>Nếu user nhấn button "Cancel" trên màn hình, thì chương trình sẽ close màn hình nhập thông tin. Các thông tin mà user input cũng sẽ bị hủy.</t>
  </si>
  <si>
    <t>(thông tin Project không được đăng ký vào hệ thống)</t>
  </si>
  <si>
    <t>Processing when invalid project information</t>
  </si>
  <si>
    <t>Hệ thống khi đó sẽ hiển thị thông báo lỗi cho user và cho phép user có thể correct lại thông tin input (Quay trở lại bước 3.2)</t>
  </si>
  <si>
    <t>Project Information Constraints</t>
  </si>
  <si>
    <t>- Project code của dự án phải là Unique.</t>
  </si>
  <si>
    <t>- Khi tạo project/sub-project thì Project Status default là Tentative.</t>
  </si>
  <si>
    <t>Nếu user chuyển sang status khác (On-going) thì phải điền Actual start date.</t>
  </si>
  <si>
    <t>User không thể chọn các status khác (Closing, Closed, Cancelled)</t>
  </si>
  <si>
    <t>Role to create project</t>
  </si>
  <si>
    <t>Nếu user là PM của một dự án ==&gt; User có quyền tạo sub project cho dự án đó</t>
  </si>
  <si>
    <t>Nếu user được assign role  Line manager, QA Manager (Director / Vice Director) của một Unit (Department) nào đó, thì user có thể tạo project cho Department đó.</t>
  </si>
  <si>
    <t>hoặc sub-project cho các project thuộc department đó.</t>
  </si>
  <si>
    <t>Do vậy, với giá trị Unit sẽ bị giới hạn trong Unit của department mà line manager/ QA manager đó quản lý, hoặc bộ phận bên dưới của unit đó.</t>
  </si>
  <si>
    <t>Yêu cầu về việc thông báo lỗi nhập sai dữ liệu:</t>
  </si>
  <si>
    <t>Màn hình hiển thị  thông báo lỗi.</t>
  </si>
  <si>
    <t>Các trường dữ liệu không hợp lệ được bôi đỏ.</t>
  </si>
  <si>
    <t>Con trỏ chuột sẽ focus vào trường dữ liệu đầu tiên không hợp lệ</t>
  </si>
  <si>
    <t>Khi user edit lại trường dữ liệu đó thì màu sắc của trường dữ liệu đó sẽ trở lại bình thường.</t>
  </si>
  <si>
    <t>Các giá trị default:</t>
  </si>
  <si>
    <t>Unit: Giá trị default  là đơn vị mà user trực thuộc (là line manager hoặc QA manager)</t>
  </si>
  <si>
    <t>Parent project &amp; Parent project code:  Giá trị hiển thị là Emtpy nếu user thực hiện create project độc lập</t>
  </si>
  <si>
    <t>Trường hợp user create sub-project, thì giá trị là tên và code của project mà user lựa chọn  khi thực hiện create sub-project</t>
  </si>
  <si>
    <t>Status sẽ có giá trị Tentative</t>
  </si>
  <si>
    <t>Validate thông tin input</t>
  </si>
  <si>
    <t>Các thông tin là invalid nếu :</t>
  </si>
  <si>
    <t>- Project Code không phải là thông tin Unique</t>
  </si>
  <si>
    <t>- Nếu có Parent project thì Parent project phải tồn tại trong hệ thống</t>
  </si>
  <si>
    <t>- Thông tin input Project Manager/Senior Project manager không match với một user nào trong hệ thống.</t>
  </si>
  <si>
    <t>- Plan End date &lt; Plan Start date</t>
  </si>
  <si>
    <t>- Status dự án là On-going nhưng không có Actual Start date</t>
  </si>
  <si>
    <t>- Dự án có Parent Project và planned start date &lt; planned start date của parent project</t>
  </si>
  <si>
    <t>hoặc actual start date &lt; actual start date của parent project</t>
  </si>
  <si>
    <t>hoặc planned end date &gt; planned end date của parent project</t>
  </si>
  <si>
    <t>Create new project</t>
  </si>
  <si>
    <t>#</t>
  </si>
  <si>
    <t>Project code</t>
  </si>
  <si>
    <t>Project name</t>
  </si>
  <si>
    <t>SVN URL</t>
  </si>
  <si>
    <t>User name</t>
  </si>
  <si>
    <t>Password</t>
  </si>
  <si>
    <t>Tags</t>
  </si>
  <si>
    <t>Category</t>
  </si>
  <si>
    <t>Template</t>
  </si>
  <si>
    <t>Is it filled completely information</t>
  </si>
  <si>
    <t>Author, Created,…</t>
  </si>
  <si>
    <t>Y/N/NA</t>
  </si>
  <si>
    <t>Fresher_Dev</t>
  </si>
  <si>
    <t>Close</t>
  </si>
  <si>
    <t>Save</t>
  </si>
  <si>
    <t>&lt;Project Name&gt;</t>
  </si>
  <si>
    <t>`</t>
  </si>
</sst>
</file>

<file path=xl/styles.xml><?xml version="1.0" encoding="utf-8"?>
<styleSheet xmlns="http://schemas.openxmlformats.org/spreadsheetml/2006/main">
  <numFmts count="24">
    <numFmt numFmtId="176" formatCode="_ * #,##0_ ;_ * \-#,##0_ ;_ * &quot;-&quot;_ ;_ @_ "/>
    <numFmt numFmtId="177" formatCode="_ * #,##0.00_ ;_ * \-#,##0.00_ ;_ * &quot;-&quot;??_ ;_ @_ "/>
    <numFmt numFmtId="178" formatCode="[$-F800]dddd\,\ mmmm\ dd\,\ yyyy"/>
    <numFmt numFmtId="179" formatCode="\¥#,##0.00;[Red]\¥\¥\¥\¥\¥\¥\-#,##0.00"/>
    <numFmt numFmtId="180" formatCode="\¥#,##0;[Red]\-\¥#,##0"/>
    <numFmt numFmtId="181" formatCode="\¥#,##0;[Red]\¥\¥\-#,##0"/>
    <numFmt numFmtId="182" formatCode="#,###"/>
    <numFmt numFmtId="183" formatCode="d\¥/mmm\¥/yyyy"/>
    <numFmt numFmtId="184" formatCode="[$-409]d/mmm/yyyy;@"/>
    <numFmt numFmtId="185" formatCode="#,##0.00\ &quot;F&quot;;\-#,##0.00\ &quot;F&quot;"/>
    <numFmt numFmtId="44" formatCode="_(&quot;$&quot;* #,##0.00_);_(&quot;$&quot;* \(#,##0.00\);_(&quot;$&quot;* &quot;-&quot;??_);_(@_)"/>
    <numFmt numFmtId="186" formatCode="_-* #,##0_-;\-* #,##0_-;_-* &quot;-&quot;_-;_-@_-"/>
    <numFmt numFmtId="187" formatCode="#,##0\ &quot;F&quot;;[Red]\-#,##0\ &quot;F&quot;"/>
    <numFmt numFmtId="188" formatCode="\¥#,##0;\-\¥#,##0"/>
    <numFmt numFmtId="189" formatCode="#,##0.00\ &quot;F&quot;;[Red]\-#,##0.00\ &quot;F&quot;"/>
    <numFmt numFmtId="190" formatCode="&quot;$&quot;#,##0\ ;\(&quot;$&quot;#,##0\)"/>
    <numFmt numFmtId="191" formatCode="&quot;€&quot;#,##0;[Red]\-&quot;€&quot;#,##0"/>
    <numFmt numFmtId="42" formatCode="_(&quot;$&quot;* #,##0_);_(&quot;$&quot;* \(#,##0\);_(&quot;$&quot;* &quot;-&quot;_);_(@_)"/>
    <numFmt numFmtId="192" formatCode="\¥#,##0;[Red]\¥\-#,##0"/>
    <numFmt numFmtId="193" formatCode="_ * #,##0_)_£_ ;_ * \(#,##0\)_£_ ;_ * &quot;-&quot;_)_£_ ;_ @_ "/>
    <numFmt numFmtId="194" formatCode="###,###"/>
    <numFmt numFmtId="195" formatCode="[$-409]d/mmm/yy;@"/>
    <numFmt numFmtId="196" formatCode="\¥#,##0.00;[Red]\¥\-#,##0.00"/>
    <numFmt numFmtId="197" formatCode="_-* #,##0\ &quot;F&quot;_-;\-* #,##0\ &quot;F&quot;_-;_-* &quot;-&quot;\ &quot;F&quot;_-;_-@_-"/>
  </numFmts>
  <fonts count="85">
    <font>
      <sz val="11"/>
      <color theme="1"/>
      <name val="Calibri"/>
      <charset val="128"/>
      <scheme val="minor"/>
    </font>
    <font>
      <sz val="10"/>
      <color theme="1"/>
      <name val="Tahoma"/>
      <charset val="134"/>
    </font>
    <font>
      <b/>
      <sz val="10"/>
      <name val="Tahoma"/>
      <charset val="134"/>
    </font>
    <font>
      <sz val="10"/>
      <name val="Tahoma"/>
      <charset val="134"/>
    </font>
    <font>
      <b/>
      <sz val="10"/>
      <color theme="1"/>
      <name val="Tahoma"/>
      <charset val="134"/>
    </font>
    <font>
      <i/>
      <sz val="10"/>
      <color theme="1"/>
      <name val="Tahoma"/>
      <charset val="134"/>
    </font>
    <font>
      <b/>
      <i/>
      <sz val="10"/>
      <color theme="1"/>
      <name val="Tahoma"/>
      <charset val="134"/>
    </font>
    <font>
      <i/>
      <u/>
      <sz val="10"/>
      <color theme="1"/>
      <name val="Tahoma"/>
      <charset val="134"/>
    </font>
    <font>
      <sz val="11"/>
      <color indexed="8"/>
      <name val="Wingdings 3"/>
      <charset val="2"/>
    </font>
    <font>
      <b/>
      <i/>
      <u/>
      <sz val="10"/>
      <color theme="1"/>
      <name val="Tahoma"/>
      <charset val="134"/>
    </font>
    <font>
      <i/>
      <u/>
      <sz val="10"/>
      <color rgb="FFFF0000"/>
      <name val="Tahoma"/>
      <charset val="134"/>
    </font>
    <font>
      <sz val="10"/>
      <color rgb="FFFF0000"/>
      <name val="Tahoma"/>
      <charset val="134"/>
    </font>
    <font>
      <i/>
      <sz val="10"/>
      <color rgb="FFFF0000"/>
      <name val="Tahoma"/>
      <charset val="134"/>
    </font>
    <font>
      <i/>
      <u/>
      <sz val="10"/>
      <name val="Tahoma"/>
      <charset val="134"/>
    </font>
    <font>
      <sz val="10"/>
      <color rgb="FFC00000"/>
      <name val="Tahoma"/>
      <charset val="134"/>
    </font>
    <font>
      <i/>
      <sz val="11"/>
      <color indexed="8"/>
      <name val="Times New Roman"/>
      <charset val="134"/>
    </font>
    <font>
      <sz val="11"/>
      <color indexed="8"/>
      <name val="Times New Roman"/>
      <charset val="134"/>
    </font>
    <font>
      <sz val="11"/>
      <color indexed="8"/>
      <name val="Webdings"/>
      <charset val="2"/>
    </font>
    <font>
      <b/>
      <sz val="10"/>
      <color theme="0"/>
      <name val="Tahoma"/>
      <charset val="134"/>
    </font>
    <font>
      <b/>
      <sz val="10"/>
      <color rgb="FFFF0000"/>
      <name val="Tahoma"/>
      <charset val="134"/>
    </font>
    <font>
      <sz val="10"/>
      <name val="Arial"/>
      <charset val="134"/>
    </font>
    <font>
      <b/>
      <sz val="14"/>
      <color theme="1"/>
      <name val="Tahoma"/>
      <charset val="134"/>
    </font>
    <font>
      <sz val="10"/>
      <color indexed="10"/>
      <name val="Arial"/>
      <charset val="134"/>
    </font>
    <font>
      <b/>
      <sz val="11"/>
      <color indexed="56"/>
      <name val="Calibri"/>
      <charset val="134"/>
    </font>
    <font>
      <sz val="11"/>
      <color indexed="9"/>
      <name val="Calibri"/>
      <charset val="134"/>
    </font>
    <font>
      <sz val="11"/>
      <color indexed="17"/>
      <name val="Calibri"/>
      <charset val="134"/>
    </font>
    <font>
      <sz val="11"/>
      <color indexed="8"/>
      <name val="Calibri"/>
      <charset val="134"/>
    </font>
    <font>
      <b/>
      <sz val="15"/>
      <color indexed="56"/>
      <name val="Calibri"/>
      <charset val="134"/>
    </font>
    <font>
      <sz val="11"/>
      <color indexed="10"/>
      <name val="Calibri"/>
      <charset val="134"/>
    </font>
    <font>
      <b/>
      <sz val="11"/>
      <color indexed="63"/>
      <name val="Calibri"/>
      <charset val="134"/>
    </font>
    <font>
      <sz val="11"/>
      <color indexed="20"/>
      <name val="Calibri"/>
      <charset val="134"/>
    </font>
    <font>
      <sz val="11"/>
      <color theme="0"/>
      <name val="Calibri"/>
      <charset val="0"/>
      <scheme val="minor"/>
    </font>
    <font>
      <sz val="11"/>
      <color indexed="52"/>
      <name val="Calibri"/>
      <charset val="134"/>
    </font>
    <font>
      <sz val="11"/>
      <color theme="1"/>
      <name val="Calibri"/>
      <charset val="0"/>
      <scheme val="minor"/>
    </font>
    <font>
      <sz val="11"/>
      <color indexed="62"/>
      <name val="Calibri"/>
      <charset val="134"/>
    </font>
    <font>
      <u/>
      <sz val="11"/>
      <color rgb="FF0000FF"/>
      <name val="Calibri"/>
      <charset val="0"/>
      <scheme val="minor"/>
    </font>
    <font>
      <sz val="11"/>
      <color indexed="60"/>
      <name val="Calibri"/>
      <charset val="134"/>
    </font>
    <font>
      <sz val="11"/>
      <color theme="1"/>
      <name val="Calibri"/>
      <charset val="134"/>
      <scheme val="minor"/>
    </font>
    <font>
      <sz val="14"/>
      <name val="뼻뮝"/>
      <charset val="255"/>
    </font>
    <font>
      <b/>
      <sz val="13"/>
      <color theme="3"/>
      <name val="Calibri"/>
      <charset val="134"/>
      <scheme val="minor"/>
    </font>
    <font>
      <b/>
      <sz val="11"/>
      <color rgb="FFFFFFFF"/>
      <name val="Calibri"/>
      <charset val="0"/>
      <scheme val="minor"/>
    </font>
    <font>
      <b/>
      <sz val="11"/>
      <color indexed="8"/>
      <name val="Calibri"/>
      <charset val="134"/>
    </font>
    <font>
      <i/>
      <sz val="11"/>
      <color indexed="23"/>
      <name val="Calibri"/>
      <charset val="134"/>
    </font>
    <font>
      <b/>
      <sz val="18"/>
      <color indexed="56"/>
      <name val="Cambria"/>
      <charset val="134"/>
    </font>
    <font>
      <b/>
      <sz val="11"/>
      <color theme="1"/>
      <name val="Calibri"/>
      <charset val="0"/>
      <scheme val="minor"/>
    </font>
    <font>
      <b/>
      <sz val="11"/>
      <color indexed="52"/>
      <name val="Calibri"/>
      <charset val="134"/>
    </font>
    <font>
      <b/>
      <sz val="13"/>
      <color indexed="56"/>
      <name val="Calibri"/>
      <charset val="134"/>
    </font>
    <font>
      <b/>
      <sz val="11"/>
      <color indexed="9"/>
      <name val="Calibri"/>
      <charset val="134"/>
    </font>
    <font>
      <sz val="14"/>
      <name val="??"/>
      <charset val="255"/>
    </font>
    <font>
      <b/>
      <sz val="18"/>
      <color theme="3"/>
      <name val="Calibri"/>
      <charset val="134"/>
      <scheme val="minor"/>
    </font>
    <font>
      <sz val="11"/>
      <color rgb="FFFF0000"/>
      <name val="Calibri"/>
      <charset val="0"/>
      <scheme val="minor"/>
    </font>
    <font>
      <u/>
      <sz val="11"/>
      <color rgb="FF800080"/>
      <name val="Calibri"/>
      <charset val="0"/>
      <scheme val="minor"/>
    </font>
    <font>
      <i/>
      <sz val="11"/>
      <color rgb="FF7F7F7F"/>
      <name val="Calibri"/>
      <charset val="0"/>
      <scheme val="minor"/>
    </font>
    <font>
      <b/>
      <sz val="15"/>
      <color theme="3"/>
      <name val="Calibri"/>
      <charset val="134"/>
      <scheme val="minor"/>
    </font>
    <font>
      <sz val="12"/>
      <name val="Arial"/>
      <charset val="134"/>
    </font>
    <font>
      <b/>
      <sz val="11"/>
      <color theme="3"/>
      <name val="Calibri"/>
      <charset val="134"/>
      <scheme val="minor"/>
    </font>
    <font>
      <sz val="11"/>
      <color rgb="FF3F3F76"/>
      <name val="Calibri"/>
      <charset val="0"/>
      <scheme val="minor"/>
    </font>
    <font>
      <sz val="11"/>
      <color rgb="FF006100"/>
      <name val="Calibri"/>
      <charset val="0"/>
      <scheme val="minor"/>
    </font>
    <font>
      <b/>
      <sz val="11"/>
      <color rgb="FF3F3F3F"/>
      <name val="Calibri"/>
      <charset val="0"/>
      <scheme val="minor"/>
    </font>
    <font>
      <sz val="10"/>
      <name val=".VnAvant"/>
      <charset val="134"/>
    </font>
    <font>
      <b/>
      <sz val="11"/>
      <color rgb="FFFA7D00"/>
      <name val="Calibri"/>
      <charset val="0"/>
      <scheme val="minor"/>
    </font>
    <font>
      <sz val="11"/>
      <color rgb="FFFA7D00"/>
      <name val="Calibri"/>
      <charset val="0"/>
      <scheme val="minor"/>
    </font>
    <font>
      <sz val="11"/>
      <color rgb="FF9C0006"/>
      <name val="Calibri"/>
      <charset val="0"/>
      <scheme val="minor"/>
    </font>
    <font>
      <sz val="11"/>
      <color rgb="FF9C6500"/>
      <name val="Calibri"/>
      <charset val="0"/>
      <scheme val="minor"/>
    </font>
    <font>
      <sz val="13"/>
      <name val=".VnTime"/>
      <charset val="134"/>
    </font>
    <font>
      <sz val="10"/>
      <name val="???"/>
      <charset val="255"/>
    </font>
    <font>
      <sz val="12"/>
      <name val="바탕체"/>
      <charset val="134"/>
    </font>
    <font>
      <sz val="12"/>
      <name val="바탕체"/>
      <charset val="255"/>
    </font>
    <font>
      <sz val="12"/>
      <name val="뼻뮝"/>
      <charset val="255"/>
    </font>
    <font>
      <sz val="12"/>
      <name val="Courier"/>
      <charset val="134"/>
    </font>
    <font>
      <b/>
      <sz val="9"/>
      <name val="Arial"/>
      <charset val="134"/>
    </font>
    <font>
      <sz val="10"/>
      <name val=" "/>
      <charset val="255"/>
    </font>
    <font>
      <sz val="12"/>
      <name val="Times New Roman"/>
      <charset val="134"/>
    </font>
    <font>
      <sz val="12"/>
      <name val="¹UAAA¼"/>
      <charset val="255"/>
    </font>
    <font>
      <sz val="11"/>
      <name val="ＭＳ Ｐゴシック"/>
      <charset val="128"/>
    </font>
    <font>
      <sz val="12"/>
      <name val=".VnTime"/>
      <charset val="134"/>
    </font>
    <font>
      <sz val="12"/>
      <name val="Helv"/>
      <charset val="134"/>
    </font>
    <font>
      <b/>
      <sz val="12"/>
      <name val="Arial"/>
      <charset val="134"/>
    </font>
    <font>
      <u/>
      <sz val="9"/>
      <color indexed="12"/>
      <name val="ＭＳ 明朝"/>
      <charset val="128"/>
    </font>
    <font>
      <sz val="10"/>
      <name val="±¼¸²A¼"/>
      <charset val="255"/>
    </font>
    <font>
      <sz val="10"/>
      <name val="굴림체"/>
      <charset val="255"/>
    </font>
    <font>
      <sz val="12"/>
      <name val="新細明體"/>
      <charset val="134"/>
    </font>
    <font>
      <sz val="10"/>
      <name val="ＭＳ 明朝"/>
      <charset val="128"/>
    </font>
    <font>
      <u/>
      <sz val="9"/>
      <color indexed="36"/>
      <name val="ＭＳ 明朝"/>
      <charset val="128"/>
    </font>
    <font>
      <b/>
      <sz val="10"/>
      <name val="Wingdings"/>
      <charset val="2"/>
    </font>
  </fonts>
  <fills count="67">
    <fill>
      <patternFill patternType="none"/>
    </fill>
    <fill>
      <patternFill patternType="gray125"/>
    </fill>
    <fill>
      <patternFill patternType="solid">
        <fgColor theme="0"/>
        <bgColor indexed="64"/>
      </patternFill>
    </fill>
    <fill>
      <patternFill patternType="solid">
        <fgColor theme="9" tint="0.799981688894314"/>
        <bgColor indexed="64"/>
      </patternFill>
    </fill>
    <fill>
      <patternFill patternType="solid">
        <fgColor rgb="FFFFFF00"/>
        <bgColor indexed="64"/>
      </patternFill>
    </fill>
    <fill>
      <patternFill patternType="solid">
        <fgColor theme="9" tint="0.599993896298105"/>
        <bgColor indexed="64"/>
      </patternFill>
    </fill>
    <fill>
      <patternFill patternType="solid">
        <fgColor theme="0" tint="-0.149998474074526"/>
        <bgColor indexed="64"/>
      </patternFill>
    </fill>
    <fill>
      <patternFill patternType="solid">
        <fgColor theme="3" tint="0.599993896298105"/>
        <bgColor indexed="64"/>
      </patternFill>
    </fill>
    <fill>
      <patternFill patternType="solid">
        <fgColor theme="3" tint="0.799981688894314"/>
        <bgColor indexed="64"/>
      </patternFill>
    </fill>
    <fill>
      <patternFill patternType="solid">
        <fgColor rgb="FF538ED5"/>
        <bgColor indexed="64"/>
      </patternFill>
    </fill>
    <fill>
      <patternFill patternType="solid">
        <fgColor theme="3" tint="-0.249977111117893"/>
        <bgColor indexed="64"/>
      </patternFill>
    </fill>
    <fill>
      <patternFill patternType="solid">
        <fgColor theme="4" tint="0.399975585192419"/>
        <bgColor indexed="64"/>
      </patternFill>
    </fill>
    <fill>
      <patternFill patternType="solid">
        <fgColor rgb="FF0070C0"/>
        <bgColor indexed="64"/>
      </patternFill>
    </fill>
    <fill>
      <patternFill patternType="solid">
        <fgColor rgb="FFFFFFFF"/>
        <bgColor indexed="64"/>
      </patternFill>
    </fill>
    <fill>
      <patternFill patternType="solid">
        <fgColor indexed="30"/>
        <bgColor indexed="64"/>
      </patternFill>
    </fill>
    <fill>
      <patternFill patternType="solid">
        <fgColor indexed="42"/>
        <bgColor indexed="64"/>
      </patternFill>
    </fill>
    <fill>
      <patternFill patternType="solid">
        <fgColor indexed="46"/>
        <bgColor indexed="64"/>
      </patternFill>
    </fill>
    <fill>
      <patternFill patternType="solid">
        <fgColor indexed="29"/>
        <bgColor indexed="64"/>
      </patternFill>
    </fill>
    <fill>
      <patternFill patternType="solid">
        <fgColor indexed="22"/>
        <bgColor indexed="64"/>
      </patternFill>
    </fill>
    <fill>
      <patternFill patternType="solid">
        <fgColor indexed="45"/>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indexed="53"/>
        <bgColor indexed="64"/>
      </patternFill>
    </fill>
    <fill>
      <patternFill patternType="solid">
        <fgColor indexed="57"/>
        <bgColor indexed="64"/>
      </patternFill>
    </fill>
    <fill>
      <patternFill patternType="solid">
        <fgColor indexed="62"/>
        <bgColor indexed="64"/>
      </patternFill>
    </fill>
    <fill>
      <patternFill patternType="solid">
        <fgColor indexed="52"/>
        <bgColor indexed="64"/>
      </patternFill>
    </fill>
    <fill>
      <patternFill patternType="solid">
        <fgColor indexed="47"/>
        <bgColor indexed="64"/>
      </patternFill>
    </fill>
    <fill>
      <patternFill patternType="solid">
        <fgColor indexed="43"/>
        <bgColor indexed="64"/>
      </patternFill>
    </fill>
    <fill>
      <patternFill patternType="solid">
        <fgColor indexed="10"/>
        <bgColor indexed="64"/>
      </patternFill>
    </fill>
    <fill>
      <patternFill patternType="solid">
        <fgColor indexed="31"/>
        <bgColor indexed="64"/>
      </patternFill>
    </fill>
    <fill>
      <patternFill patternType="solid">
        <fgColor theme="8"/>
        <bgColor indexed="64"/>
      </patternFill>
    </fill>
    <fill>
      <patternFill patternType="solid">
        <fgColor theme="9" tint="0.599993896298105"/>
        <bgColor indexed="64"/>
      </patternFill>
    </fill>
    <fill>
      <patternFill patternType="solid">
        <fgColor rgb="FFA5A5A5"/>
        <bgColor indexed="64"/>
      </patternFill>
    </fill>
    <fill>
      <patternFill patternType="solid">
        <fgColor indexed="11"/>
        <bgColor indexed="64"/>
      </patternFill>
    </fill>
    <fill>
      <patternFill patternType="solid">
        <fgColor indexed="27"/>
        <bgColor indexed="64"/>
      </patternFill>
    </fill>
    <fill>
      <patternFill patternType="solid">
        <fgColor indexed="44"/>
        <bgColor indexed="64"/>
      </patternFill>
    </fill>
    <fill>
      <patternFill patternType="solid">
        <fgColor indexed="51"/>
        <bgColor indexed="64"/>
      </patternFill>
    </fill>
    <fill>
      <patternFill patternType="solid">
        <fgColor theme="7" tint="0.399975585192419"/>
        <bgColor indexed="64"/>
      </patternFill>
    </fill>
    <fill>
      <patternFill patternType="solid">
        <fgColor indexed="36"/>
        <bgColor indexed="64"/>
      </patternFill>
    </fill>
    <fill>
      <patternFill patternType="solid">
        <fgColor indexed="55"/>
        <bgColor indexed="64"/>
      </patternFill>
    </fill>
    <fill>
      <patternFill patternType="solid">
        <fgColor rgb="FFFFFFCC"/>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FCC99"/>
        <bgColor indexed="64"/>
      </patternFill>
    </fill>
    <fill>
      <patternFill patternType="solid">
        <fgColor theme="7"/>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indexed="49"/>
        <bgColor indexed="64"/>
      </patternFill>
    </fill>
    <fill>
      <patternFill patternType="solid">
        <fgColor theme="9"/>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indexed="26"/>
        <bgColor indexed="64"/>
      </patternFill>
    </fill>
  </fills>
  <borders count="6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right style="thin">
        <color auto="1"/>
      </right>
      <top style="thin">
        <color auto="1"/>
      </top>
      <bottom style="hair">
        <color auto="1"/>
      </bottom>
      <diagonal/>
    </border>
    <border>
      <left/>
      <right/>
      <top style="thin">
        <color auto="1"/>
      </top>
      <bottom style="hair">
        <color auto="1"/>
      </bottom>
      <diagonal/>
    </border>
    <border>
      <left/>
      <right style="thin">
        <color auto="1"/>
      </right>
      <top style="hair">
        <color auto="1"/>
      </top>
      <bottom style="hair">
        <color auto="1"/>
      </bottom>
      <diagonal/>
    </border>
    <border>
      <left/>
      <right/>
      <top style="hair">
        <color auto="1"/>
      </top>
      <bottom style="hair">
        <color auto="1"/>
      </bottom>
      <diagonal/>
    </border>
    <border>
      <left/>
      <right style="thin">
        <color auto="1"/>
      </right>
      <top style="hair">
        <color auto="1"/>
      </top>
      <bottom style="thin">
        <color auto="1"/>
      </bottom>
      <diagonal/>
    </border>
    <border>
      <left/>
      <right/>
      <top style="hair">
        <color auto="1"/>
      </top>
      <bottom style="thin">
        <color auto="1"/>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hair">
        <color auto="1"/>
      </right>
      <top style="medium">
        <color auto="1"/>
      </top>
      <bottom/>
      <diagonal/>
    </border>
    <border>
      <left style="medium">
        <color auto="1"/>
      </left>
      <right/>
      <top/>
      <bottom/>
      <diagonal/>
    </border>
    <border>
      <left/>
      <right style="hair">
        <color auto="1"/>
      </right>
      <top/>
      <bottom/>
      <diagonal/>
    </border>
    <border>
      <left style="medium">
        <color auto="1"/>
      </left>
      <right/>
      <top/>
      <bottom style="thin">
        <color auto="1"/>
      </bottom>
      <diagonal/>
    </border>
    <border>
      <left/>
      <right style="hair">
        <color auto="1"/>
      </right>
      <top/>
      <bottom style="thin">
        <color auto="1"/>
      </bottom>
      <diagonal/>
    </border>
    <border>
      <left style="medium">
        <color auto="1"/>
      </left>
      <right/>
      <top style="thin">
        <color auto="1"/>
      </top>
      <bottom/>
      <diagonal/>
    </border>
    <border>
      <left style="hair">
        <color auto="1"/>
      </left>
      <right/>
      <top style="thin">
        <color auto="1"/>
      </top>
      <bottom/>
      <diagonal/>
    </border>
    <border>
      <left style="hair">
        <color auto="1"/>
      </left>
      <right/>
      <top/>
      <bottom/>
      <diagonal/>
    </border>
    <border>
      <left style="thin">
        <color auto="1"/>
      </left>
      <right style="medium">
        <color auto="1"/>
      </right>
      <top/>
      <bottom/>
      <diagonal/>
    </border>
    <border>
      <left style="hair">
        <color auto="1"/>
      </left>
      <right/>
      <top/>
      <bottom style="hair">
        <color auto="1"/>
      </bottom>
      <diagonal/>
    </border>
    <border>
      <left/>
      <right/>
      <top/>
      <bottom style="hair">
        <color auto="1"/>
      </bottom>
      <diagonal/>
    </border>
    <border>
      <left style="thin">
        <color auto="1"/>
      </left>
      <right style="thin">
        <color auto="1"/>
      </right>
      <top/>
      <bottom/>
      <diagonal/>
    </border>
    <border>
      <left style="thin">
        <color auto="1"/>
      </left>
      <right/>
      <top/>
      <bottom style="thick">
        <color auto="1"/>
      </bottom>
      <diagonal/>
    </border>
    <border>
      <left/>
      <right/>
      <top/>
      <bottom style="thick">
        <color auto="1"/>
      </bottom>
      <diagonal/>
    </border>
    <border>
      <left/>
      <right style="hair">
        <color auto="1"/>
      </right>
      <top style="thin">
        <color auto="1"/>
      </top>
      <bottom/>
      <diagonal/>
    </border>
    <border>
      <left/>
      <right style="medium">
        <color auto="1"/>
      </right>
      <top style="medium">
        <color auto="1"/>
      </top>
      <bottom/>
      <diagonal/>
    </border>
    <border>
      <left/>
      <right style="medium">
        <color auto="1"/>
      </right>
      <top style="thin">
        <color auto="1"/>
      </top>
      <bottom/>
      <diagonal/>
    </border>
    <border>
      <left/>
      <right style="medium">
        <color auto="1"/>
      </right>
      <top/>
      <bottom/>
      <diagonal/>
    </border>
    <border>
      <left/>
      <right style="medium">
        <color auto="1"/>
      </right>
      <top/>
      <bottom style="thick">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thick">
        <color indexed="62"/>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indexed="62"/>
      </top>
      <bottom style="double">
        <color indexed="62"/>
      </bottom>
      <diagonal/>
    </border>
    <border>
      <left/>
      <right/>
      <top style="thin">
        <color theme="4"/>
      </top>
      <bottom style="double">
        <color theme="4"/>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indexed="30"/>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hair">
        <color auto="1"/>
      </bottom>
      <diagonal/>
    </border>
    <border>
      <left/>
      <right/>
      <top/>
      <bottom style="double">
        <color rgb="FFFF8001"/>
      </bottom>
      <diagonal/>
    </border>
    <border>
      <left style="thin">
        <color indexed="22"/>
      </left>
      <right style="thin">
        <color indexed="22"/>
      </right>
      <top style="thin">
        <color indexed="22"/>
      </top>
      <bottom style="thin">
        <color indexed="22"/>
      </bottom>
      <diagonal/>
    </border>
    <border>
      <left/>
      <right/>
      <top style="medium">
        <color auto="1"/>
      </top>
      <bottom style="medium">
        <color auto="1"/>
      </bottom>
      <diagonal/>
    </border>
  </borders>
  <cellStyleXfs count="3767">
    <xf numFmtId="0" fontId="0" fillId="0" borderId="0"/>
    <xf numFmtId="0" fontId="25" fillId="15"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33" fillId="21" borderId="0" applyNumberFormat="0" applyBorder="0" applyAlignment="0" applyProtection="0">
      <alignment vertical="center"/>
    </xf>
    <xf numFmtId="0" fontId="24" fillId="23"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177" fontId="37" fillId="0" borderId="0" applyFont="0" applyFill="0" applyBorder="0" applyAlignment="0" applyProtection="0">
      <alignment vertical="center"/>
    </xf>
    <xf numFmtId="176" fontId="37" fillId="0" borderId="0" applyFont="0" applyFill="0" applyBorder="0" applyAlignment="0" applyProtection="0">
      <alignment vertical="center"/>
    </xf>
    <xf numFmtId="0" fontId="26" fillId="29" borderId="0" applyNumberFormat="0" applyBorder="0" applyAlignment="0" applyProtection="0"/>
    <xf numFmtId="0" fontId="26" fillId="29" borderId="0" applyNumberFormat="0" applyBorder="0" applyAlignment="0" applyProtection="0"/>
    <xf numFmtId="0" fontId="27" fillId="0" borderId="50" applyNumberFormat="0" applyFill="0" applyAlignment="0" applyProtection="0"/>
    <xf numFmtId="0" fontId="27" fillId="0" borderId="50" applyNumberFormat="0" applyFill="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42" fontId="37" fillId="0" borderId="0" applyFont="0" applyFill="0" applyBorder="0" applyAlignment="0" applyProtection="0">
      <alignment vertical="center"/>
    </xf>
    <xf numFmtId="44" fontId="37" fillId="0" borderId="0" applyFont="0" applyFill="0" applyBorder="0" applyAlignment="0" applyProtection="0">
      <alignment vertical="center"/>
    </xf>
    <xf numFmtId="0" fontId="45" fillId="18" borderId="53" applyNumberFormat="0" applyAlignment="0" applyProtection="0"/>
    <xf numFmtId="0" fontId="45" fillId="18" borderId="53" applyNumberFormat="0" applyAlignment="0" applyProtection="0"/>
    <xf numFmtId="40" fontId="48" fillId="0" borderId="0" applyFont="0" applyFill="0" applyBorder="0" applyAlignment="0" applyProtection="0"/>
    <xf numFmtId="9" fontId="37" fillId="0" borderId="0" applyFont="0" applyFill="0" applyBorder="0" applyAlignment="0" applyProtection="0">
      <alignment vertical="center"/>
    </xf>
    <xf numFmtId="0" fontId="40" fillId="32" borderId="55" applyNumberFormat="0" applyAlignment="0" applyProtection="0">
      <alignment vertical="center"/>
    </xf>
    <xf numFmtId="0" fontId="39" fillId="0" borderId="54" applyNumberFormat="0" applyFill="0" applyAlignment="0" applyProtection="0">
      <alignment vertical="center"/>
    </xf>
    <xf numFmtId="0" fontId="37" fillId="40" borderId="60" applyNumberFormat="0" applyFont="0" applyAlignment="0" applyProtection="0">
      <alignment vertical="center"/>
    </xf>
    <xf numFmtId="0" fontId="26" fillId="29" borderId="0" applyNumberFormat="0" applyBorder="0" applyAlignment="0" applyProtection="0"/>
    <xf numFmtId="0" fontId="26" fillId="29" borderId="0" applyNumberFormat="0" applyBorder="0" applyAlignment="0" applyProtection="0"/>
    <xf numFmtId="0" fontId="35" fillId="0" borderId="0" applyNumberFormat="0" applyFill="0" applyBorder="0" applyAlignment="0" applyProtection="0">
      <alignment vertical="center"/>
    </xf>
    <xf numFmtId="0" fontId="24" fillId="24" borderId="0" applyNumberFormat="0" applyBorder="0" applyAlignment="0" applyProtection="0"/>
    <xf numFmtId="0" fontId="24" fillId="24" borderId="0" applyNumberFormat="0" applyBorder="0" applyAlignment="0" applyProtection="0"/>
    <xf numFmtId="0" fontId="31" fillId="37" borderId="0" applyNumberFormat="0" applyBorder="0" applyAlignment="0" applyProtection="0">
      <alignment vertical="center"/>
    </xf>
    <xf numFmtId="0" fontId="51" fillId="0" borderId="0" applyNumberFormat="0" applyFill="0" applyBorder="0" applyAlignment="0" applyProtection="0">
      <alignment vertical="center"/>
    </xf>
    <xf numFmtId="0" fontId="25" fillId="15"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33" fillId="41" borderId="0" applyNumberFormat="0" applyBorder="0" applyAlignment="0" applyProtection="0">
      <alignment vertical="center"/>
    </xf>
    <xf numFmtId="0" fontId="26" fillId="19" borderId="0" applyNumberFormat="0" applyBorder="0" applyAlignment="0" applyProtection="0"/>
    <xf numFmtId="0" fontId="26" fillId="19" borderId="0" applyNumberFormat="0" applyBorder="0" applyAlignment="0" applyProtection="0"/>
    <xf numFmtId="0" fontId="50" fillId="0" borderId="0" applyNumberFormat="0" applyFill="0" applyBorder="0" applyAlignment="0" applyProtection="0">
      <alignment vertical="center"/>
    </xf>
    <xf numFmtId="0" fontId="25" fillId="15"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33" fillId="42" borderId="0" applyNumberFormat="0" applyBorder="0" applyAlignment="0" applyProtection="0">
      <alignment vertical="center"/>
    </xf>
    <xf numFmtId="0" fontId="27" fillId="0" borderId="50" applyNumberFormat="0" applyFill="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49" fillId="0" borderId="0" applyNumberFormat="0" applyFill="0" applyBorder="0" applyAlignment="0" applyProtection="0">
      <alignment vertical="center"/>
    </xf>
    <xf numFmtId="0" fontId="26" fillId="29" borderId="0" applyNumberFormat="0" applyBorder="0" applyAlignment="0" applyProtection="0"/>
    <xf numFmtId="0" fontId="26" fillId="29" borderId="0" applyNumberFormat="0" applyBorder="0" applyAlignment="0" applyProtection="0"/>
    <xf numFmtId="0" fontId="27" fillId="0" borderId="50" applyNumberFormat="0" applyFill="0" applyAlignment="0" applyProtection="0"/>
    <xf numFmtId="0" fontId="27" fillId="0" borderId="50" applyNumberFormat="0" applyFill="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52" fillId="0" borderId="0" applyNumberFormat="0" applyFill="0" applyBorder="0" applyAlignment="0" applyProtection="0">
      <alignment vertical="center"/>
    </xf>
    <xf numFmtId="0" fontId="53" fillId="0" borderId="54" applyNumberFormat="0" applyFill="0" applyAlignment="0" applyProtection="0">
      <alignment vertical="center"/>
    </xf>
    <xf numFmtId="0" fontId="26" fillId="15" borderId="0" applyNumberFormat="0" applyBorder="0" applyAlignment="0" applyProtection="0"/>
    <xf numFmtId="0" fontId="55" fillId="0" borderId="61" applyNumberFormat="0" applyFill="0" applyAlignment="0" applyProtection="0">
      <alignment vertical="center"/>
    </xf>
    <xf numFmtId="0" fontId="27" fillId="0" borderId="50" applyNumberFormat="0" applyFill="0" applyAlignment="0" applyProtection="0"/>
    <xf numFmtId="0" fontId="27" fillId="0" borderId="50" applyNumberFormat="0" applyFill="0" applyAlignment="0" applyProtection="0"/>
    <xf numFmtId="0" fontId="30" fillId="19" borderId="0" applyNumberFormat="0" applyBorder="0" applyAlignment="0" applyProtection="0"/>
    <xf numFmtId="0" fontId="26" fillId="34" borderId="0" applyNumberFormat="0" applyBorder="0" applyAlignment="0" applyProtection="0"/>
    <xf numFmtId="0" fontId="26" fillId="15" borderId="0" applyNumberFormat="0" applyBorder="0" applyAlignment="0" applyProtection="0"/>
    <xf numFmtId="0" fontId="55" fillId="0" borderId="0" applyNumberFormat="0" applyFill="0" applyBorder="0" applyAlignment="0" applyProtection="0">
      <alignment vertical="center"/>
    </xf>
    <xf numFmtId="0" fontId="25" fillId="15"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56" fillId="45" borderId="62" applyNumberFormat="0" applyAlignment="0" applyProtection="0">
      <alignment vertical="center"/>
    </xf>
    <xf numFmtId="0" fontId="24" fillId="24" borderId="0" applyNumberFormat="0" applyBorder="0" applyAlignment="0" applyProtection="0"/>
    <xf numFmtId="0" fontId="24" fillId="24" borderId="0" applyNumberFormat="0" applyBorder="0" applyAlignment="0" applyProtection="0"/>
    <xf numFmtId="0" fontId="31" fillId="47" borderId="0" applyNumberFormat="0" applyBorder="0" applyAlignment="0" applyProtection="0">
      <alignment vertical="center"/>
    </xf>
    <xf numFmtId="0" fontId="23" fillId="0" borderId="0" applyNumberFormat="0" applyFill="0" applyBorder="0" applyAlignment="0" applyProtection="0"/>
    <xf numFmtId="0" fontId="23" fillId="0" borderId="0" applyNumberFormat="0" applyFill="0" applyBorder="0" applyAlignment="0" applyProtection="0"/>
    <xf numFmtId="0" fontId="57" fillId="48" borderId="0" applyNumberFormat="0" applyBorder="0" applyAlignment="0" applyProtection="0">
      <alignment vertical="center"/>
    </xf>
    <xf numFmtId="0" fontId="58" fillId="49" borderId="64" applyNumberFormat="0" applyAlignment="0" applyProtection="0">
      <alignment vertical="center"/>
    </xf>
    <xf numFmtId="0" fontId="23" fillId="0" borderId="63" applyNumberFormat="0" applyFill="0" applyAlignment="0" applyProtection="0"/>
    <xf numFmtId="0" fontId="23" fillId="0" borderId="63" applyNumberFormat="0" applyFill="0" applyAlignment="0" applyProtection="0"/>
    <xf numFmtId="0" fontId="33" fillId="52" borderId="0" applyNumberFormat="0" applyBorder="0" applyAlignment="0" applyProtection="0">
      <alignment vertical="center"/>
    </xf>
    <xf numFmtId="0" fontId="60" fillId="49" borderId="62" applyNumberFormat="0" applyAlignment="0" applyProtection="0">
      <alignment vertical="center"/>
    </xf>
    <xf numFmtId="0" fontId="61" fillId="0" borderId="66" applyNumberFormat="0" applyFill="0" applyAlignment="0" applyProtection="0">
      <alignment vertical="center"/>
    </xf>
    <xf numFmtId="0" fontId="27" fillId="0" borderId="50" applyNumberFormat="0" applyFill="0" applyAlignment="0" applyProtection="0"/>
    <xf numFmtId="0" fontId="27" fillId="0" borderId="50" applyNumberFormat="0" applyFill="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44" fillId="0" borderId="57" applyNumberFormat="0" applyFill="0" applyAlignment="0" applyProtection="0">
      <alignment vertical="center"/>
    </xf>
    <xf numFmtId="0" fontId="25"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55" borderId="0" applyNumberFormat="0" applyBorder="0" applyAlignment="0" applyProtection="0">
      <alignment vertical="center"/>
    </xf>
    <xf numFmtId="0" fontId="26" fillId="26" borderId="0" applyNumberFormat="0" applyBorder="0" applyAlignment="0" applyProtection="0"/>
    <xf numFmtId="0" fontId="63" fillId="56" borderId="0" applyNumberFormat="0" applyBorder="0" applyAlignment="0" applyProtection="0">
      <alignment vertical="center"/>
    </xf>
    <xf numFmtId="0" fontId="25" fillId="15" borderId="0" applyNumberFormat="0" applyBorder="0" applyAlignment="0" applyProtection="0"/>
    <xf numFmtId="0" fontId="31" fillId="57" borderId="0" applyNumberFormat="0" applyBorder="0" applyAlignment="0" applyProtection="0">
      <alignment vertical="center"/>
    </xf>
    <xf numFmtId="0" fontId="23" fillId="0" borderId="63" applyNumberFormat="0" applyFill="0" applyAlignment="0" applyProtection="0"/>
    <xf numFmtId="0" fontId="23" fillId="0" borderId="63" applyNumberFormat="0" applyFill="0" applyAlignment="0" applyProtection="0"/>
    <xf numFmtId="0" fontId="33" fillId="43" borderId="0" applyNumberFormat="0" applyBorder="0" applyAlignment="0" applyProtection="0">
      <alignment vertical="center"/>
    </xf>
    <xf numFmtId="0" fontId="26" fillId="29" borderId="0" applyNumberFormat="0" applyBorder="0" applyAlignment="0" applyProtection="0"/>
    <xf numFmtId="0" fontId="26" fillId="3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31" fillId="58" borderId="0" applyNumberFormat="0" applyBorder="0" applyAlignment="0" applyProtection="0">
      <alignment vertical="center"/>
    </xf>
    <xf numFmtId="0" fontId="25" fillId="15" borderId="0" applyNumberFormat="0" applyBorder="0" applyAlignment="0" applyProtection="0"/>
    <xf numFmtId="0" fontId="31" fillId="59" borderId="0" applyNumberFormat="0" applyBorder="0" applyAlignment="0" applyProtection="0">
      <alignment vertical="center"/>
    </xf>
    <xf numFmtId="0" fontId="23" fillId="0" borderId="63" applyNumberFormat="0" applyFill="0" applyAlignment="0" applyProtection="0"/>
    <xf numFmtId="0" fontId="23" fillId="0" borderId="63" applyNumberFormat="0" applyFill="0" applyAlignment="0" applyProtection="0"/>
    <xf numFmtId="0" fontId="33" fillId="60" borderId="0" applyNumberFormat="0" applyBorder="0" applyAlignment="0" applyProtection="0">
      <alignment vertical="center"/>
    </xf>
    <xf numFmtId="0" fontId="23" fillId="0" borderId="63" applyNumberFormat="0" applyFill="0" applyAlignment="0" applyProtection="0"/>
    <xf numFmtId="0" fontId="23" fillId="0" borderId="63" applyNumberFormat="0" applyFill="0" applyAlignment="0" applyProtection="0"/>
    <xf numFmtId="0" fontId="33" fillId="44" borderId="0" applyNumberFormat="0" applyBorder="0" applyAlignment="0" applyProtection="0">
      <alignment vertical="center"/>
    </xf>
    <xf numFmtId="0" fontId="26" fillId="3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31" fillId="61" borderId="0" applyNumberFormat="0" applyBorder="0" applyAlignment="0" applyProtection="0">
      <alignment vertical="center"/>
    </xf>
    <xf numFmtId="0" fontId="25" fillId="15" borderId="0" applyNumberFormat="0" applyBorder="0" applyAlignment="0" applyProtection="0"/>
    <xf numFmtId="0" fontId="31" fillId="62" borderId="0" applyNumberFormat="0" applyBorder="0" applyAlignment="0" applyProtection="0">
      <alignment vertical="center"/>
    </xf>
    <xf numFmtId="0" fontId="32" fillId="0" borderId="52" applyNumberFormat="0" applyFill="0" applyAlignment="0" applyProtection="0"/>
    <xf numFmtId="38" fontId="48" fillId="0" borderId="0" applyFont="0" applyFill="0" applyBorder="0" applyAlignment="0" applyProtection="0"/>
    <xf numFmtId="0" fontId="23" fillId="0" borderId="63" applyNumberFormat="0" applyFill="0" applyAlignment="0" applyProtection="0"/>
    <xf numFmtId="0" fontId="23" fillId="0" borderId="63" applyNumberFormat="0" applyFill="0" applyAlignment="0" applyProtection="0"/>
    <xf numFmtId="0" fontId="33" fillId="63" borderId="0" applyNumberFormat="0" applyBorder="0" applyAlignment="0" applyProtection="0">
      <alignment vertical="center"/>
    </xf>
    <xf numFmtId="0" fontId="25" fillId="15" borderId="0" applyNumberFormat="0" applyBorder="0" applyAlignment="0" applyProtection="0"/>
    <xf numFmtId="0" fontId="31" fillId="46" borderId="0" applyNumberFormat="0" applyBorder="0" applyAlignment="0" applyProtection="0">
      <alignment vertical="center"/>
    </xf>
    <xf numFmtId="0" fontId="23" fillId="0" borderId="63" applyNumberFormat="0" applyFill="0" applyAlignment="0" applyProtection="0"/>
    <xf numFmtId="0" fontId="23" fillId="0" borderId="63" applyNumberFormat="0" applyFill="0" applyAlignment="0" applyProtection="0"/>
    <xf numFmtId="0" fontId="33" fillId="54" borderId="0" applyNumberFormat="0" applyBorder="0" applyAlignment="0" applyProtection="0">
      <alignment vertical="center"/>
    </xf>
    <xf numFmtId="0" fontId="25" fillId="15"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193" fontId="64" fillId="0" borderId="0"/>
    <xf numFmtId="0" fontId="33" fillId="64" borderId="0" applyNumberFormat="0" applyBorder="0" applyAlignment="0" applyProtection="0">
      <alignment vertical="center"/>
    </xf>
    <xf numFmtId="0" fontId="31" fillId="30" borderId="0" applyNumberFormat="0" applyBorder="0" applyAlignment="0" applyProtection="0">
      <alignment vertical="center"/>
    </xf>
    <xf numFmtId="0" fontId="25" fillId="15"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33" fillId="65" borderId="0" applyNumberFormat="0" applyBorder="0" applyAlignment="0" applyProtection="0">
      <alignment vertical="center"/>
    </xf>
    <xf numFmtId="0" fontId="24" fillId="24" borderId="0" applyNumberFormat="0" applyBorder="0" applyAlignment="0" applyProtection="0"/>
    <xf numFmtId="0" fontId="24" fillId="24" borderId="0" applyNumberFormat="0" applyBorder="0" applyAlignment="0" applyProtection="0"/>
    <xf numFmtId="0" fontId="31" fillId="53" borderId="0" applyNumberFormat="0" applyBorder="0" applyAlignment="0" applyProtection="0">
      <alignment vertical="center"/>
    </xf>
    <xf numFmtId="0" fontId="31" fillId="51" borderId="0" applyNumberFormat="0" applyBorder="0" applyAlignment="0" applyProtection="0">
      <alignment vertical="center"/>
    </xf>
    <xf numFmtId="0" fontId="25" fillId="15"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33" fillId="31" borderId="0" applyNumberFormat="0" applyBorder="0" applyAlignment="0" applyProtection="0">
      <alignment vertical="center"/>
    </xf>
    <xf numFmtId="0" fontId="24" fillId="24" borderId="0" applyNumberFormat="0" applyBorder="0" applyAlignment="0" applyProtection="0"/>
    <xf numFmtId="0" fontId="24" fillId="24" borderId="0" applyNumberFormat="0" applyBorder="0" applyAlignment="0" applyProtection="0"/>
    <xf numFmtId="0" fontId="31" fillId="20" borderId="0" applyNumberFormat="0" applyBorder="0" applyAlignment="0" applyProtection="0">
      <alignment vertical="center"/>
    </xf>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179" fontId="20" fillId="0" borderId="0" applyFont="0" applyFill="0" applyBorder="0" applyAlignment="0" applyProtection="0"/>
    <xf numFmtId="0" fontId="48" fillId="0" borderId="0" applyFont="0" applyFill="0" applyBorder="0" applyAlignment="0" applyProtection="0"/>
    <xf numFmtId="181" fontId="20" fillId="0" borderId="0" applyFont="0" applyFill="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34"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10" fontId="20" fillId="0" borderId="0" applyFont="0" applyFill="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5" fillId="0" borderId="0"/>
    <xf numFmtId="0" fontId="27" fillId="0" borderId="50" applyNumberFormat="0" applyFill="0" applyAlignment="0" applyProtection="0"/>
    <xf numFmtId="0" fontId="27" fillId="0" borderId="50" applyNumberFormat="0" applyFill="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7" fillId="0" borderId="50" applyNumberFormat="0" applyFill="0" applyAlignment="0" applyProtection="0"/>
    <xf numFmtId="0" fontId="27" fillId="0" borderId="50" applyNumberFormat="0" applyFill="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7" fillId="0" borderId="50" applyNumberFormat="0" applyFill="0" applyAlignment="0" applyProtection="0"/>
    <xf numFmtId="0" fontId="27" fillId="0" borderId="50" applyNumberFormat="0" applyFill="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7" fillId="0" borderId="50" applyNumberFormat="0" applyFill="0" applyAlignment="0" applyProtection="0"/>
    <xf numFmtId="0" fontId="27" fillId="0" borderId="50" applyNumberFormat="0" applyFill="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7" fillId="0" borderId="50" applyNumberFormat="0" applyFill="0" applyAlignment="0" applyProtection="0"/>
    <xf numFmtId="0" fontId="27" fillId="0" borderId="50" applyNumberFormat="0" applyFill="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7" fillId="0" borderId="50" applyNumberFormat="0" applyFill="0" applyAlignment="0" applyProtection="0"/>
    <xf numFmtId="0" fontId="27" fillId="0" borderId="50" applyNumberFormat="0" applyFill="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7" fillId="0" borderId="50" applyNumberFormat="0" applyFill="0" applyAlignment="0" applyProtection="0"/>
    <xf numFmtId="0" fontId="27" fillId="0" borderId="50" applyNumberFormat="0" applyFill="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7" fillId="0" borderId="50" applyNumberFormat="0" applyFill="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7" fillId="0" borderId="50" applyNumberFormat="0" applyFill="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16" borderId="0" applyNumberFormat="0" applyBorder="0" applyAlignment="0" applyProtection="0"/>
    <xf numFmtId="0" fontId="27" fillId="0" borderId="50" applyNumberFormat="0" applyFill="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16"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16" borderId="0" applyNumberFormat="0" applyBorder="0" applyAlignment="0" applyProtection="0"/>
    <xf numFmtId="0" fontId="26" fillId="2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16"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16"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16"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16"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16" borderId="0" applyNumberFormat="0" applyBorder="0" applyAlignment="0" applyProtection="0"/>
    <xf numFmtId="0" fontId="26" fillId="2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26" fillId="34" borderId="0" applyNumberFormat="0" applyBorder="0" applyAlignment="0" applyProtection="0"/>
    <xf numFmtId="40" fontId="38" fillId="0" borderId="0" applyFont="0" applyFill="0" applyBorder="0" applyAlignment="0" applyProtection="0"/>
    <xf numFmtId="0" fontId="26" fillId="29" borderId="0" applyNumberFormat="0" applyBorder="0" applyAlignment="0" applyProtection="0"/>
    <xf numFmtId="0" fontId="26" fillId="34" borderId="0" applyNumberFormat="0" applyBorder="0" applyAlignment="0" applyProtection="0"/>
    <xf numFmtId="0" fontId="26" fillId="29" borderId="0" applyNumberFormat="0" applyBorder="0" applyAlignment="0" applyProtection="0"/>
    <xf numFmtId="0" fontId="46" fillId="0" borderId="58" applyNumberFormat="0" applyFill="0" applyAlignment="0" applyProtection="0"/>
    <xf numFmtId="0" fontId="46" fillId="0" borderId="58" applyNumberFormat="0" applyFill="0" applyAlignment="0" applyProtection="0"/>
    <xf numFmtId="0" fontId="26" fillId="26" borderId="0" applyNumberFormat="0" applyBorder="0" applyAlignment="0" applyProtection="0"/>
    <xf numFmtId="0" fontId="26" fillId="26" borderId="0" applyNumberFormat="0" applyBorder="0" applyAlignment="0" applyProtection="0"/>
    <xf numFmtId="0" fontId="26" fillId="19" borderId="0" applyNumberFormat="0" applyBorder="0" applyAlignment="0" applyProtection="0"/>
    <xf numFmtId="0" fontId="46" fillId="0" borderId="58" applyNumberFormat="0" applyFill="0" applyAlignment="0" applyProtection="0"/>
    <xf numFmtId="0" fontId="46" fillId="0" borderId="58" applyNumberFormat="0" applyFill="0" applyAlignment="0" applyProtection="0"/>
    <xf numFmtId="0" fontId="26" fillId="26" borderId="0" applyNumberFormat="0" applyBorder="0" applyAlignment="0" applyProtection="0"/>
    <xf numFmtId="0" fontId="26" fillId="26" borderId="0" applyNumberFormat="0" applyBorder="0" applyAlignment="0" applyProtection="0"/>
    <xf numFmtId="0" fontId="26" fillId="19" borderId="0" applyNumberFormat="0" applyBorder="0" applyAlignment="0" applyProtection="0"/>
    <xf numFmtId="0" fontId="46" fillId="0" borderId="58" applyNumberFormat="0" applyFill="0" applyAlignment="0" applyProtection="0"/>
    <xf numFmtId="0" fontId="46" fillId="0" borderId="58" applyNumberFormat="0" applyFill="0" applyAlignment="0" applyProtection="0"/>
    <xf numFmtId="0" fontId="26" fillId="26" borderId="0" applyNumberFormat="0" applyBorder="0" applyAlignment="0" applyProtection="0"/>
    <xf numFmtId="0" fontId="26" fillId="26"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41" fillId="0" borderId="56" applyNumberFormat="0" applyFill="0" applyAlignment="0" applyProtection="0"/>
    <xf numFmtId="0" fontId="41" fillId="0" borderId="56" applyNumberFormat="0" applyFill="0" applyAlignment="0" applyProtection="0"/>
    <xf numFmtId="0" fontId="26" fillId="15" borderId="0" applyNumberFormat="0" applyBorder="0" applyAlignment="0" applyProtection="0"/>
    <xf numFmtId="0" fontId="41" fillId="0" borderId="56" applyNumberFormat="0" applyFill="0" applyAlignment="0" applyProtection="0"/>
    <xf numFmtId="0" fontId="41" fillId="0" borderId="56" applyNumberFormat="0" applyFill="0" applyAlignment="0" applyProtection="0"/>
    <xf numFmtId="0" fontId="26" fillId="15" borderId="0" applyNumberFormat="0" applyBorder="0" applyAlignment="0" applyProtection="0"/>
    <xf numFmtId="0" fontId="41" fillId="0" borderId="56" applyNumberFormat="0" applyFill="0" applyAlignment="0" applyProtection="0"/>
    <xf numFmtId="0" fontId="41" fillId="0" borderId="56" applyNumberFormat="0" applyFill="0" applyAlignment="0" applyProtection="0"/>
    <xf numFmtId="0" fontId="26" fillId="15" borderId="0" applyNumberFormat="0" applyBorder="0" applyAlignment="0" applyProtection="0"/>
    <xf numFmtId="0" fontId="41" fillId="0" borderId="56" applyNumberFormat="0" applyFill="0" applyAlignment="0" applyProtection="0"/>
    <xf numFmtId="0" fontId="41" fillId="0" borderId="56" applyNumberFormat="0" applyFill="0" applyAlignment="0" applyProtection="0"/>
    <xf numFmtId="0" fontId="26" fillId="15" borderId="0" applyNumberFormat="0" applyBorder="0" applyAlignment="0" applyProtection="0"/>
    <xf numFmtId="0" fontId="41" fillId="0" borderId="56" applyNumberFormat="0" applyFill="0" applyAlignment="0" applyProtection="0"/>
    <xf numFmtId="0" fontId="41" fillId="0" borderId="56" applyNumberFormat="0" applyFill="0" applyAlignment="0" applyProtection="0"/>
    <xf numFmtId="0" fontId="26" fillId="15" borderId="0" applyNumberFormat="0" applyBorder="0" applyAlignment="0" applyProtection="0"/>
    <xf numFmtId="0" fontId="41" fillId="0" borderId="56" applyNumberFormat="0" applyFill="0" applyAlignment="0" applyProtection="0"/>
    <xf numFmtId="0" fontId="41" fillId="0" borderId="56" applyNumberFormat="0" applyFill="0" applyAlignment="0" applyProtection="0"/>
    <xf numFmtId="0" fontId="26" fillId="15" borderId="0" applyNumberFormat="0" applyBorder="0" applyAlignment="0" applyProtection="0"/>
    <xf numFmtId="0" fontId="26" fillId="15" borderId="0" applyNumberFormat="0" applyBorder="0" applyAlignment="0" applyProtection="0"/>
    <xf numFmtId="0" fontId="41" fillId="0" borderId="56" applyNumberFormat="0" applyFill="0" applyAlignment="0" applyProtection="0"/>
    <xf numFmtId="0" fontId="41" fillId="0" borderId="56" applyNumberFormat="0" applyFill="0" applyAlignment="0" applyProtection="0"/>
    <xf numFmtId="0" fontId="26" fillId="15" borderId="0" applyNumberFormat="0" applyBorder="0" applyAlignment="0" applyProtection="0"/>
    <xf numFmtId="0" fontId="26" fillId="15" borderId="0" applyNumberFormat="0" applyBorder="0" applyAlignment="0" applyProtection="0"/>
    <xf numFmtId="0" fontId="41" fillId="0" borderId="56" applyNumberFormat="0" applyFill="0" applyAlignment="0" applyProtection="0"/>
    <xf numFmtId="0" fontId="41" fillId="0" borderId="56" applyNumberFormat="0" applyFill="0" applyAlignment="0" applyProtection="0"/>
    <xf numFmtId="0" fontId="26" fillId="15" borderId="0" applyNumberFormat="0" applyBorder="0" applyAlignment="0" applyProtection="0"/>
    <xf numFmtId="0" fontId="26" fillId="15" borderId="0" applyNumberFormat="0" applyBorder="0" applyAlignment="0" applyProtection="0"/>
    <xf numFmtId="0" fontId="41" fillId="0" borderId="56" applyNumberFormat="0" applyFill="0" applyAlignment="0" applyProtection="0"/>
    <xf numFmtId="0" fontId="41" fillId="0" borderId="56" applyNumberFormat="0" applyFill="0" applyAlignment="0" applyProtection="0"/>
    <xf numFmtId="0" fontId="26" fillId="15" borderId="0" applyNumberFormat="0" applyBorder="0" applyAlignment="0" applyProtection="0"/>
    <xf numFmtId="0" fontId="26" fillId="15" borderId="0" applyNumberFormat="0" applyBorder="0" applyAlignment="0" applyProtection="0"/>
    <xf numFmtId="0" fontId="41" fillId="0" borderId="56" applyNumberFormat="0" applyFill="0" applyAlignment="0" applyProtection="0"/>
    <xf numFmtId="0" fontId="41" fillId="0" borderId="56" applyNumberFormat="0" applyFill="0" applyAlignment="0" applyProtection="0"/>
    <xf numFmtId="0" fontId="26" fillId="15" borderId="0" applyNumberFormat="0" applyBorder="0" applyAlignment="0" applyProtection="0"/>
    <xf numFmtId="0" fontId="26" fillId="15" borderId="0" applyNumberFormat="0" applyBorder="0" applyAlignment="0" applyProtection="0"/>
    <xf numFmtId="0" fontId="41" fillId="0" borderId="56" applyNumberFormat="0" applyFill="0" applyAlignment="0" applyProtection="0"/>
    <xf numFmtId="0" fontId="41" fillId="0" borderId="56" applyNumberFormat="0" applyFill="0" applyAlignment="0" applyProtection="0"/>
    <xf numFmtId="0" fontId="26" fillId="15" borderId="0" applyNumberFormat="0" applyBorder="0" applyAlignment="0" applyProtection="0"/>
    <xf numFmtId="0" fontId="26" fillId="15" borderId="0" applyNumberFormat="0" applyBorder="0" applyAlignment="0" applyProtection="0"/>
    <xf numFmtId="0" fontId="41" fillId="0" borderId="56" applyNumberFormat="0" applyFill="0" applyAlignment="0" applyProtection="0"/>
    <xf numFmtId="0" fontId="26" fillId="15" borderId="0" applyNumberFormat="0" applyBorder="0" applyAlignment="0" applyProtection="0"/>
    <xf numFmtId="0" fontId="26" fillId="15" borderId="0" applyNumberFormat="0" applyBorder="0" applyAlignment="0" applyProtection="0"/>
    <xf numFmtId="0" fontId="41" fillId="0" borderId="56" applyNumberFormat="0" applyFill="0" applyAlignment="0" applyProtection="0"/>
    <xf numFmtId="0" fontId="26" fillId="15" borderId="0" applyNumberFormat="0" applyBorder="0" applyAlignment="0" applyProtection="0"/>
    <xf numFmtId="0" fontId="26" fillId="15" borderId="0" applyNumberFormat="0" applyBorder="0" applyAlignment="0" applyProtection="0"/>
    <xf numFmtId="0" fontId="41" fillId="0" borderId="56" applyNumberFormat="0" applyFill="0" applyAlignment="0" applyProtection="0"/>
    <xf numFmtId="0" fontId="26" fillId="15" borderId="0" applyNumberFormat="0" applyBorder="0" applyAlignment="0" applyProtection="0"/>
    <xf numFmtId="0" fontId="26" fillId="15" borderId="0" applyNumberFormat="0" applyBorder="0" applyAlignment="0" applyProtection="0"/>
    <xf numFmtId="0" fontId="41" fillId="0" borderId="56" applyNumberFormat="0" applyFill="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7" fillId="0" borderId="50" applyNumberFormat="0" applyFill="0" applyAlignment="0" applyProtection="0"/>
    <xf numFmtId="0" fontId="27" fillId="0" borderId="50" applyNumberFormat="0" applyFill="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7" fillId="0" borderId="50" applyNumberFormat="0" applyFill="0" applyAlignment="0" applyProtection="0"/>
    <xf numFmtId="0" fontId="27" fillId="0" borderId="50" applyNumberFormat="0" applyFill="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7" fillId="0" borderId="50" applyNumberFormat="0" applyFill="0" applyAlignment="0" applyProtection="0"/>
    <xf numFmtId="0" fontId="27" fillId="0" borderId="50" applyNumberFormat="0" applyFill="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7" fillId="0" borderId="50" applyNumberFormat="0" applyFill="0" applyAlignment="0" applyProtection="0"/>
    <xf numFmtId="0" fontId="27" fillId="0" borderId="50" applyNumberFormat="0" applyFill="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7" fillId="0" borderId="50" applyNumberFormat="0" applyFill="0" applyAlignment="0" applyProtection="0"/>
    <xf numFmtId="0" fontId="27" fillId="0" borderId="50" applyNumberFormat="0" applyFill="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7" fillId="0" borderId="50" applyNumberFormat="0" applyFill="0" applyAlignment="0" applyProtection="0"/>
    <xf numFmtId="0" fontId="27" fillId="0" borderId="50" applyNumberFormat="0" applyFill="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7" fillId="0" borderId="50" applyNumberFormat="0" applyFill="0" applyAlignment="0" applyProtection="0"/>
    <xf numFmtId="0" fontId="27" fillId="0" borderId="50" applyNumberFormat="0" applyFill="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7" fillId="0" borderId="50" applyNumberFormat="0" applyFill="0" applyAlignment="0" applyProtection="0"/>
    <xf numFmtId="0" fontId="27" fillId="0" borderId="50" applyNumberFormat="0" applyFill="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7" fillId="0" borderId="50" applyNumberFormat="0" applyFill="0" applyAlignment="0" applyProtection="0"/>
    <xf numFmtId="0" fontId="27" fillId="0" borderId="50" applyNumberFormat="0" applyFill="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7" fillId="0" borderId="50" applyNumberFormat="0" applyFill="0" applyAlignment="0" applyProtection="0"/>
    <xf numFmtId="0" fontId="27" fillId="0" borderId="50" applyNumberFormat="0" applyFill="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7" fillId="0" borderId="50" applyNumberFormat="0" applyFill="0" applyAlignment="0" applyProtection="0"/>
    <xf numFmtId="0" fontId="27" fillId="0" borderId="50" applyNumberFormat="0" applyFill="0" applyAlignment="0" applyProtection="0"/>
    <xf numFmtId="0" fontId="30" fillId="19" borderId="0" applyNumberFormat="0" applyBorder="0" applyAlignment="0" applyProtection="0"/>
    <xf numFmtId="0" fontId="30" fillId="19"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46" fillId="0" borderId="58" applyNumberFormat="0" applyFill="0" applyAlignment="0" applyProtection="0"/>
    <xf numFmtId="0" fontId="46" fillId="0" borderId="58" applyNumberFormat="0" applyFill="0" applyAlignment="0" applyProtection="0"/>
    <xf numFmtId="0" fontId="26" fillId="26" borderId="0" applyNumberFormat="0" applyBorder="0" applyAlignment="0" applyProtection="0"/>
    <xf numFmtId="0" fontId="46" fillId="0" borderId="58" applyNumberFormat="0" applyFill="0" applyAlignment="0" applyProtection="0"/>
    <xf numFmtId="0" fontId="46" fillId="0" borderId="58" applyNumberFormat="0" applyFill="0" applyAlignment="0" applyProtection="0"/>
    <xf numFmtId="0" fontId="26" fillId="26" borderId="0" applyNumberFormat="0" applyBorder="0" applyAlignment="0" applyProtection="0"/>
    <xf numFmtId="0" fontId="46" fillId="0" borderId="58" applyNumberFormat="0" applyFill="0" applyAlignment="0" applyProtection="0"/>
    <xf numFmtId="0" fontId="46" fillId="0" borderId="58" applyNumberFormat="0" applyFill="0" applyAlignment="0" applyProtection="0"/>
    <xf numFmtId="0" fontId="26" fillId="26" borderId="0" applyNumberFormat="0" applyBorder="0" applyAlignment="0" applyProtection="0"/>
    <xf numFmtId="0" fontId="46" fillId="0" borderId="58" applyNumberFormat="0" applyFill="0" applyAlignment="0" applyProtection="0"/>
    <xf numFmtId="0" fontId="46" fillId="0" borderId="58" applyNumberFormat="0" applyFill="0" applyAlignment="0" applyProtection="0"/>
    <xf numFmtId="0" fontId="26" fillId="26" borderId="0" applyNumberFormat="0" applyBorder="0" applyAlignment="0" applyProtection="0"/>
    <xf numFmtId="0" fontId="46" fillId="0" borderId="58" applyNumberFormat="0" applyFill="0" applyAlignment="0" applyProtection="0"/>
    <xf numFmtId="0" fontId="46" fillId="0" borderId="58" applyNumberFormat="0" applyFill="0" applyAlignment="0" applyProtection="0"/>
    <xf numFmtId="0" fontId="26" fillId="26" borderId="0" applyNumberFormat="0" applyBorder="0" applyAlignment="0" applyProtection="0"/>
    <xf numFmtId="0" fontId="46" fillId="0" borderId="58" applyNumberFormat="0" applyFill="0" applyAlignment="0" applyProtection="0"/>
    <xf numFmtId="0" fontId="46" fillId="0" borderId="58" applyNumberFormat="0" applyFill="0" applyAlignment="0" applyProtection="0"/>
    <xf numFmtId="0" fontId="26" fillId="26" borderId="0" applyNumberFormat="0" applyBorder="0" applyAlignment="0" applyProtection="0"/>
    <xf numFmtId="0" fontId="26" fillId="26" borderId="0" applyNumberFormat="0" applyBorder="0" applyAlignment="0" applyProtection="0"/>
    <xf numFmtId="0" fontId="46" fillId="0" borderId="58" applyNumberFormat="0" applyFill="0" applyAlignment="0" applyProtection="0"/>
    <xf numFmtId="0" fontId="46" fillId="0" borderId="58" applyNumberFormat="0" applyFill="0" applyAlignment="0" applyProtection="0"/>
    <xf numFmtId="0" fontId="26" fillId="26" borderId="0" applyNumberFormat="0" applyBorder="0" applyAlignment="0" applyProtection="0"/>
    <xf numFmtId="0" fontId="26" fillId="26" borderId="0" applyNumberFormat="0" applyBorder="0" applyAlignment="0" applyProtection="0"/>
    <xf numFmtId="0" fontId="46" fillId="0" borderId="58" applyNumberFormat="0" applyFill="0" applyAlignment="0" applyProtection="0"/>
    <xf numFmtId="0" fontId="46" fillId="0" borderId="58" applyNumberFormat="0" applyFill="0" applyAlignment="0" applyProtection="0"/>
    <xf numFmtId="0" fontId="26" fillId="26" borderId="0" applyNumberFormat="0" applyBorder="0" applyAlignment="0" applyProtection="0"/>
    <xf numFmtId="0" fontId="26" fillId="26" borderId="0" applyNumberFormat="0" applyBorder="0" applyAlignment="0" applyProtection="0"/>
    <xf numFmtId="0" fontId="46" fillId="0" borderId="58" applyNumberFormat="0" applyFill="0" applyAlignment="0" applyProtection="0"/>
    <xf numFmtId="0" fontId="46" fillId="0" borderId="58" applyNumberFormat="0" applyFill="0" applyAlignment="0" applyProtection="0"/>
    <xf numFmtId="0" fontId="26" fillId="26" borderId="0" applyNumberFormat="0" applyBorder="0" applyAlignment="0" applyProtection="0"/>
    <xf numFmtId="0" fontId="26" fillId="26" borderId="0" applyNumberFormat="0" applyBorder="0" applyAlignment="0" applyProtection="0"/>
    <xf numFmtId="0" fontId="46" fillId="0" borderId="58" applyNumberFormat="0" applyFill="0" applyAlignment="0" applyProtection="0"/>
    <xf numFmtId="0" fontId="46" fillId="0" borderId="58" applyNumberFormat="0" applyFill="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46" fillId="0" borderId="58" applyNumberFormat="0" applyFill="0" applyAlignment="0" applyProtection="0"/>
    <xf numFmtId="0" fontId="46" fillId="0" borderId="58" applyNumberFormat="0" applyFill="0" applyAlignment="0" applyProtection="0"/>
    <xf numFmtId="0" fontId="26" fillId="26" borderId="0" applyNumberFormat="0" applyBorder="0" applyAlignment="0" applyProtection="0"/>
    <xf numFmtId="0" fontId="26" fillId="26" borderId="0" applyNumberFormat="0" applyBorder="0" applyAlignment="0" applyProtection="0"/>
    <xf numFmtId="0" fontId="46" fillId="0" borderId="58" applyNumberFormat="0" applyFill="0" applyAlignment="0" applyProtection="0"/>
    <xf numFmtId="0" fontId="46" fillId="0" borderId="58" applyNumberFormat="0" applyFill="0" applyAlignment="0" applyProtection="0"/>
    <xf numFmtId="0" fontId="26" fillId="26" borderId="0" applyNumberFormat="0" applyBorder="0" applyAlignment="0" applyProtection="0"/>
    <xf numFmtId="0" fontId="26" fillId="26" borderId="0" applyNumberFormat="0" applyBorder="0" applyAlignment="0" applyProtection="0"/>
    <xf numFmtId="0" fontId="46" fillId="0" borderId="58" applyNumberFormat="0" applyFill="0" applyAlignment="0" applyProtection="0"/>
    <xf numFmtId="0" fontId="46" fillId="0" borderId="58" applyNumberFormat="0" applyFill="0" applyAlignment="0" applyProtection="0"/>
    <xf numFmtId="0" fontId="26" fillId="26" borderId="0" applyNumberFormat="0" applyBorder="0" applyAlignment="0" applyProtection="0"/>
    <xf numFmtId="0" fontId="26" fillId="26" borderId="0" applyNumberFormat="0" applyBorder="0" applyAlignment="0" applyProtection="0"/>
    <xf numFmtId="0" fontId="46" fillId="0" borderId="58" applyNumberFormat="0" applyFill="0" applyAlignment="0" applyProtection="0"/>
    <xf numFmtId="0" fontId="46" fillId="0" borderId="58" applyNumberFormat="0" applyFill="0" applyAlignment="0" applyProtection="0"/>
    <xf numFmtId="0" fontId="26" fillId="26" borderId="0" applyNumberFormat="0" applyBorder="0" applyAlignment="0" applyProtection="0"/>
    <xf numFmtId="0" fontId="26" fillId="26" borderId="0" applyNumberFormat="0" applyBorder="0" applyAlignment="0" applyProtection="0"/>
    <xf numFmtId="0" fontId="46" fillId="0" borderId="58" applyNumberFormat="0" applyFill="0" applyAlignment="0" applyProtection="0"/>
    <xf numFmtId="0" fontId="46" fillId="0" borderId="58" applyNumberFormat="0" applyFill="0" applyAlignment="0" applyProtection="0"/>
    <xf numFmtId="0" fontId="26" fillId="26" borderId="0" applyNumberFormat="0" applyBorder="0" applyAlignment="0" applyProtection="0"/>
    <xf numFmtId="0" fontId="26" fillId="26" borderId="0" applyNumberFormat="0" applyBorder="0" applyAlignment="0" applyProtection="0"/>
    <xf numFmtId="0" fontId="46" fillId="0" borderId="58" applyNumberFormat="0" applyFill="0" applyAlignment="0" applyProtection="0"/>
    <xf numFmtId="0" fontId="46" fillId="0" borderId="58" applyNumberFormat="0" applyFill="0" applyAlignment="0" applyProtection="0"/>
    <xf numFmtId="0" fontId="26" fillId="26" borderId="0" applyNumberFormat="0" applyBorder="0" applyAlignment="0" applyProtection="0"/>
    <xf numFmtId="0" fontId="26" fillId="26" borderId="0" applyNumberFormat="0" applyBorder="0" applyAlignment="0" applyProtection="0"/>
    <xf numFmtId="0" fontId="46" fillId="0" borderId="58" applyNumberFormat="0" applyFill="0" applyAlignment="0" applyProtection="0"/>
    <xf numFmtId="0" fontId="46" fillId="0" borderId="58" applyNumberFormat="0" applyFill="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46" fillId="0" borderId="58" applyNumberFormat="0" applyFill="0" applyAlignment="0" applyProtection="0"/>
    <xf numFmtId="0" fontId="46" fillId="0" borderId="58" applyNumberFormat="0" applyFill="0" applyAlignment="0" applyProtection="0"/>
    <xf numFmtId="0" fontId="26" fillId="26" borderId="0" applyNumberFormat="0" applyBorder="0" applyAlignment="0" applyProtection="0"/>
    <xf numFmtId="0" fontId="26" fillId="26" borderId="0" applyNumberFormat="0" applyBorder="0" applyAlignment="0" applyProtection="0"/>
    <xf numFmtId="0" fontId="46" fillId="0" borderId="58" applyNumberFormat="0" applyFill="0" applyAlignment="0" applyProtection="0"/>
    <xf numFmtId="0" fontId="46" fillId="0" borderId="58" applyNumberFormat="0" applyFill="0" applyAlignment="0" applyProtection="0"/>
    <xf numFmtId="0" fontId="26" fillId="26" borderId="0" applyNumberFormat="0" applyBorder="0" applyAlignment="0" applyProtection="0"/>
    <xf numFmtId="0" fontId="26" fillId="26" borderId="0" applyNumberFormat="0" applyBorder="0" applyAlignment="0" applyProtection="0"/>
    <xf numFmtId="0" fontId="46" fillId="0" borderId="58" applyNumberFormat="0" applyFill="0" applyAlignment="0" applyProtection="0"/>
    <xf numFmtId="0" fontId="26" fillId="26" borderId="0" applyNumberFormat="0" applyBorder="0" applyAlignment="0" applyProtection="0"/>
    <xf numFmtId="0" fontId="26" fillId="26" borderId="0" applyNumberFormat="0" applyBorder="0" applyAlignment="0" applyProtection="0"/>
    <xf numFmtId="0" fontId="46" fillId="0" borderId="58" applyNumberFormat="0" applyFill="0" applyAlignment="0" applyProtection="0"/>
    <xf numFmtId="0" fontId="26" fillId="26" borderId="0" applyNumberFormat="0" applyBorder="0" applyAlignment="0" applyProtection="0"/>
    <xf numFmtId="0" fontId="26" fillId="26" borderId="0" applyNumberFormat="0" applyBorder="0" applyAlignment="0" applyProtection="0"/>
    <xf numFmtId="0" fontId="46" fillId="0" borderId="58" applyNumberFormat="0" applyFill="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46" fillId="0" borderId="58" applyNumberFormat="0" applyFill="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17"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17"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17"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17" borderId="0" applyNumberFormat="0" applyBorder="0" applyAlignment="0" applyProtection="0"/>
    <xf numFmtId="0" fontId="26" fillId="35"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9" fillId="18" borderId="51" applyNumberFormat="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9" fillId="18" borderId="51" applyNumberFormat="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9" fillId="18" borderId="51" applyNumberFormat="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9" fillId="18" borderId="51" applyNumberFormat="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9" fillId="18" borderId="51" applyNumberFormat="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9" fillId="18" borderId="51" applyNumberFormat="0" applyAlignment="0" applyProtection="0"/>
    <xf numFmtId="0" fontId="29" fillId="18" borderId="51" applyNumberFormat="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9" fillId="18" borderId="51" applyNumberFormat="0" applyAlignment="0" applyProtection="0"/>
    <xf numFmtId="0" fontId="29" fillId="18" borderId="51" applyNumberFormat="0" applyAlignment="0" applyProtection="0"/>
    <xf numFmtId="0" fontId="26" fillId="17" borderId="0" applyNumberFormat="0" applyBorder="0" applyAlignment="0" applyProtection="0"/>
    <xf numFmtId="0" fontId="26" fillId="17" borderId="0" applyNumberFormat="0" applyBorder="0" applyAlignment="0" applyProtection="0"/>
    <xf numFmtId="0" fontId="29" fillId="18" borderId="51" applyNumberFormat="0" applyAlignment="0" applyProtection="0"/>
    <xf numFmtId="0" fontId="29" fillId="18" borderId="51" applyNumberFormat="0" applyAlignment="0" applyProtection="0"/>
    <xf numFmtId="0" fontId="26" fillId="17" borderId="0" applyNumberFormat="0" applyBorder="0" applyAlignment="0" applyProtection="0"/>
    <xf numFmtId="0" fontId="26" fillId="17" borderId="0" applyNumberFormat="0" applyBorder="0" applyAlignment="0" applyProtection="0"/>
    <xf numFmtId="0" fontId="29" fillId="18" borderId="51" applyNumberFormat="0" applyAlignment="0" applyProtection="0"/>
    <xf numFmtId="0" fontId="29" fillId="18" borderId="51" applyNumberFormat="0" applyAlignment="0" applyProtection="0"/>
    <xf numFmtId="0" fontId="26" fillId="17" borderId="0" applyNumberFormat="0" applyBorder="0" applyAlignment="0" applyProtection="0"/>
    <xf numFmtId="0" fontId="26" fillId="17" borderId="0" applyNumberFormat="0" applyBorder="0" applyAlignment="0" applyProtection="0"/>
    <xf numFmtId="0" fontId="29" fillId="18" borderId="51" applyNumberFormat="0" applyAlignment="0" applyProtection="0"/>
    <xf numFmtId="0" fontId="29" fillId="18" borderId="51" applyNumberFormat="0" applyAlignment="0" applyProtection="0"/>
    <xf numFmtId="0" fontId="26" fillId="17" borderId="0" applyNumberFormat="0" applyBorder="0" applyAlignment="0" applyProtection="0"/>
    <xf numFmtId="0" fontId="26" fillId="17" borderId="0" applyNumberFormat="0" applyBorder="0" applyAlignment="0" applyProtection="0"/>
    <xf numFmtId="0" fontId="29" fillId="18" borderId="51" applyNumberFormat="0" applyAlignment="0" applyProtection="0"/>
    <xf numFmtId="0" fontId="29" fillId="18" borderId="51" applyNumberFormat="0" applyAlignment="0" applyProtection="0"/>
    <xf numFmtId="0" fontId="26" fillId="17" borderId="0" applyNumberFormat="0" applyBorder="0" applyAlignment="0" applyProtection="0"/>
    <xf numFmtId="0" fontId="26" fillId="17" borderId="0" applyNumberFormat="0" applyBorder="0" applyAlignment="0" applyProtection="0"/>
    <xf numFmtId="0" fontId="29" fillId="18" borderId="51" applyNumberFormat="0" applyAlignment="0" applyProtection="0"/>
    <xf numFmtId="0" fontId="29" fillId="18" borderId="51" applyNumberFormat="0" applyAlignment="0" applyProtection="0"/>
    <xf numFmtId="0" fontId="26" fillId="17" borderId="0" applyNumberFormat="0" applyBorder="0" applyAlignment="0" applyProtection="0"/>
    <xf numFmtId="0" fontId="26" fillId="17" borderId="0" applyNumberFormat="0" applyBorder="0" applyAlignment="0" applyProtection="0"/>
    <xf numFmtId="0" fontId="29" fillId="18" borderId="51" applyNumberFormat="0" applyAlignment="0" applyProtection="0"/>
    <xf numFmtId="0" fontId="29" fillId="18" borderId="51" applyNumberFormat="0" applyAlignment="0" applyProtection="0"/>
    <xf numFmtId="0" fontId="26" fillId="17" borderId="0" applyNumberFormat="0" applyBorder="0" applyAlignment="0" applyProtection="0"/>
    <xf numFmtId="0" fontId="26" fillId="17" borderId="0" applyNumberFormat="0" applyBorder="0" applyAlignment="0" applyProtection="0"/>
    <xf numFmtId="0" fontId="29" fillId="18" borderId="51" applyNumberFormat="0" applyAlignment="0" applyProtection="0"/>
    <xf numFmtId="0" fontId="29" fillId="18" borderId="51" applyNumberFormat="0" applyAlignment="0" applyProtection="0"/>
    <xf numFmtId="0" fontId="26" fillId="17" borderId="0" applyNumberFormat="0" applyBorder="0" applyAlignment="0" applyProtection="0"/>
    <xf numFmtId="0" fontId="26" fillId="17" borderId="0" applyNumberFormat="0" applyBorder="0" applyAlignment="0" applyProtection="0"/>
    <xf numFmtId="0" fontId="29" fillId="18" borderId="51" applyNumberFormat="0" applyAlignment="0" applyProtection="0"/>
    <xf numFmtId="0" fontId="29" fillId="18" borderId="51" applyNumberFormat="0" applyAlignment="0" applyProtection="0"/>
    <xf numFmtId="0" fontId="26" fillId="17" borderId="0" applyNumberFormat="0" applyBorder="0" applyAlignment="0" applyProtection="0"/>
    <xf numFmtId="0" fontId="26" fillId="17" borderId="0" applyNumberFormat="0" applyBorder="0" applyAlignment="0" applyProtection="0"/>
    <xf numFmtId="0" fontId="29" fillId="18" borderId="51" applyNumberFormat="0" applyAlignment="0" applyProtection="0"/>
    <xf numFmtId="0" fontId="29" fillId="18" borderId="51" applyNumberFormat="0" applyAlignment="0" applyProtection="0"/>
    <xf numFmtId="0" fontId="26" fillId="17" borderId="0" applyNumberFormat="0" applyBorder="0" applyAlignment="0" applyProtection="0"/>
    <xf numFmtId="0" fontId="26" fillId="17" borderId="0" applyNumberFormat="0" applyBorder="0" applyAlignment="0" applyProtection="0"/>
    <xf numFmtId="0" fontId="29" fillId="18" borderId="51" applyNumberFormat="0" applyAlignment="0" applyProtection="0"/>
    <xf numFmtId="0" fontId="29" fillId="18" borderId="51" applyNumberFormat="0" applyAlignment="0" applyProtection="0"/>
    <xf numFmtId="0" fontId="26" fillId="17" borderId="0" applyNumberFormat="0" applyBorder="0" applyAlignment="0" applyProtection="0"/>
    <xf numFmtId="0" fontId="26" fillId="17" borderId="0" applyNumberFormat="0" applyBorder="0" applyAlignment="0" applyProtection="0"/>
    <xf numFmtId="0" fontId="29" fillId="18" borderId="51" applyNumberFormat="0" applyAlignment="0" applyProtection="0"/>
    <xf numFmtId="0" fontId="29" fillId="18" borderId="51" applyNumberFormat="0" applyAlignment="0" applyProtection="0"/>
    <xf numFmtId="0" fontId="26" fillId="17" borderId="0" applyNumberFormat="0" applyBorder="0" applyAlignment="0" applyProtection="0"/>
    <xf numFmtId="0" fontId="29" fillId="18" borderId="51" applyNumberFormat="0" applyAlignment="0" applyProtection="0"/>
    <xf numFmtId="0" fontId="29" fillId="18" borderId="51" applyNumberFormat="0" applyAlignment="0" applyProtection="0"/>
    <xf numFmtId="0" fontId="26" fillId="17" borderId="0" applyNumberFormat="0" applyBorder="0" applyAlignment="0" applyProtection="0"/>
    <xf numFmtId="0" fontId="29" fillId="18" borderId="51" applyNumberFormat="0" applyAlignment="0" applyProtection="0"/>
    <xf numFmtId="0" fontId="29" fillId="18" borderId="51" applyNumberFormat="0" applyAlignment="0" applyProtection="0"/>
    <xf numFmtId="0" fontId="26" fillId="17" borderId="0" applyNumberFormat="0" applyBorder="0" applyAlignment="0" applyProtection="0"/>
    <xf numFmtId="0" fontId="29" fillId="18" borderId="51" applyNumberFormat="0" applyAlignment="0" applyProtection="0"/>
    <xf numFmtId="0" fontId="29" fillId="18" borderId="51" applyNumberFormat="0" applyAlignment="0" applyProtection="0"/>
    <xf numFmtId="0" fontId="26" fillId="17" borderId="0" applyNumberFormat="0" applyBorder="0" applyAlignment="0" applyProtection="0"/>
    <xf numFmtId="0" fontId="26" fillId="36" borderId="0" applyNumberFormat="0" applyBorder="0" applyAlignment="0" applyProtection="0"/>
    <xf numFmtId="0" fontId="26" fillId="33" borderId="0" applyNumberFormat="0" applyBorder="0" applyAlignment="0" applyProtection="0"/>
    <xf numFmtId="0" fontId="26" fillId="36" borderId="0" applyNumberFormat="0" applyBorder="0" applyAlignment="0" applyProtection="0"/>
    <xf numFmtId="0" fontId="26" fillId="33" borderId="0" applyNumberFormat="0" applyBorder="0" applyAlignment="0" applyProtection="0"/>
    <xf numFmtId="0" fontId="26" fillId="36" borderId="0" applyNumberFormat="0" applyBorder="0" applyAlignment="0" applyProtection="0"/>
    <xf numFmtId="0" fontId="26" fillId="33" borderId="0" applyNumberFormat="0" applyBorder="0" applyAlignment="0" applyProtection="0"/>
    <xf numFmtId="0" fontId="26" fillId="36"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9" fillId="18" borderId="51" applyNumberFormat="0" applyAlignment="0" applyProtection="0"/>
    <xf numFmtId="0" fontId="29" fillId="18" borderId="51" applyNumberFormat="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9" fillId="18" borderId="51" applyNumberFormat="0" applyAlignment="0" applyProtection="0"/>
    <xf numFmtId="0" fontId="29" fillId="18" borderId="51" applyNumberFormat="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9" fillId="18" borderId="51" applyNumberFormat="0" applyAlignment="0" applyProtection="0"/>
    <xf numFmtId="0" fontId="29" fillId="18" borderId="51" applyNumberFormat="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54" fillId="0" borderId="0" applyNumberFormat="0" applyFont="0" applyFill="0" applyAlignment="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9" fillId="18" borderId="51" applyNumberFormat="0" applyAlignment="0" applyProtection="0"/>
    <xf numFmtId="0" fontId="29" fillId="18" borderId="51" applyNumberFormat="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189" fontId="64" fillId="0" borderId="2">
      <alignment horizontal="right" vertical="center"/>
    </xf>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9" fillId="18" borderId="51" applyNumberFormat="0" applyAlignment="0" applyProtection="0"/>
    <xf numFmtId="0" fontId="29" fillId="18" borderId="51" applyNumberFormat="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9" fillId="18" borderId="51" applyNumberFormat="0" applyAlignment="0" applyProtection="0"/>
    <xf numFmtId="0" fontId="29" fillId="18" borderId="51" applyNumberFormat="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9" fillId="18" borderId="51" applyNumberFormat="0" applyAlignment="0" applyProtection="0"/>
    <xf numFmtId="0" fontId="29" fillId="18" borderId="51" applyNumberFormat="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9" fillId="18" borderId="51" applyNumberFormat="0" applyAlignment="0" applyProtection="0"/>
    <xf numFmtId="0" fontId="29" fillId="18" borderId="51" applyNumberFormat="0" applyAlignment="0" applyProtection="0"/>
    <xf numFmtId="0" fontId="26" fillId="33"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6" borderId="0" applyNumberFormat="0" applyBorder="0" applyAlignment="0" applyProtection="0"/>
    <xf numFmtId="0" fontId="78" fillId="0" borderId="0" applyNumberFormat="0" applyFill="0" applyBorder="0" applyAlignment="0" applyProtection="0">
      <alignment vertical="top"/>
      <protection locked="0"/>
    </xf>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71" fillId="0" borderId="0" applyFont="0" applyFill="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188" fontId="20" fillId="0" borderId="0" applyFont="0" applyFill="0" applyBorder="0" applyAlignment="0" applyProtection="0"/>
    <xf numFmtId="0" fontId="24" fillId="33"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73" fillId="0" borderId="0" applyFont="0" applyFill="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50"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50"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50"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50"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50"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50"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50"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50"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43" fillId="0" borderId="0" applyNumberFormat="0" applyFill="0" applyBorder="0" applyAlignment="0" applyProtection="0"/>
    <xf numFmtId="0" fontId="24" fillId="50" borderId="0" applyNumberFormat="0" applyBorder="0" applyAlignment="0" applyProtection="0"/>
    <xf numFmtId="0" fontId="43" fillId="0" borderId="0" applyNumberFormat="0" applyFill="0" applyBorder="0" applyAlignment="0" applyProtection="0"/>
    <xf numFmtId="0" fontId="24" fillId="50" borderId="0" applyNumberFormat="0" applyBorder="0" applyAlignment="0" applyProtection="0"/>
    <xf numFmtId="0" fontId="24" fillId="50" borderId="0" applyNumberFormat="0" applyBorder="0" applyAlignment="0" applyProtection="0"/>
    <xf numFmtId="0" fontId="43" fillId="0" borderId="0" applyNumberFormat="0" applyFill="0" applyBorder="0" applyAlignment="0" applyProtection="0"/>
    <xf numFmtId="0" fontId="24" fillId="50" borderId="0" applyNumberFormat="0" applyBorder="0" applyAlignment="0" applyProtection="0"/>
    <xf numFmtId="0" fontId="24" fillId="50" borderId="0" applyNumberFormat="0" applyBorder="0" applyAlignment="0" applyProtection="0"/>
    <xf numFmtId="0" fontId="43" fillId="0" borderId="0" applyNumberFormat="0" applyFill="0" applyBorder="0" applyAlignment="0" applyProtection="0"/>
    <xf numFmtId="0" fontId="74" fillId="0" borderId="0"/>
    <xf numFmtId="0" fontId="24" fillId="50" borderId="0" applyNumberFormat="0" applyBorder="0" applyAlignment="0" applyProtection="0"/>
    <xf numFmtId="0" fontId="24" fillId="50" borderId="0" applyNumberFormat="0" applyBorder="0" applyAlignment="0" applyProtection="0"/>
    <xf numFmtId="0" fontId="43" fillId="0" borderId="0" applyNumberFormat="0" applyFill="0" applyBorder="0" applyAlignment="0" applyProtection="0"/>
    <xf numFmtId="0" fontId="24" fillId="50" borderId="0" applyNumberFormat="0" applyBorder="0" applyAlignment="0" applyProtection="0"/>
    <xf numFmtId="0" fontId="24" fillId="50" borderId="0" applyNumberFormat="0" applyBorder="0" applyAlignment="0" applyProtection="0"/>
    <xf numFmtId="0" fontId="43" fillId="0" borderId="0" applyNumberFormat="0" applyFill="0" applyBorder="0" applyAlignment="0" applyProtection="0"/>
    <xf numFmtId="0" fontId="24" fillId="50" borderId="0" applyNumberFormat="0" applyBorder="0" applyAlignment="0" applyProtection="0"/>
    <xf numFmtId="0" fontId="24" fillId="50" borderId="0" applyNumberFormat="0" applyBorder="0" applyAlignment="0" applyProtection="0"/>
    <xf numFmtId="0" fontId="43" fillId="0" borderId="0" applyNumberFormat="0" applyFill="0" applyBorder="0" applyAlignment="0" applyProtection="0"/>
    <xf numFmtId="0" fontId="24" fillId="50" borderId="0" applyNumberFormat="0" applyBorder="0" applyAlignment="0" applyProtection="0"/>
    <xf numFmtId="0" fontId="24" fillId="50" borderId="0" applyNumberFormat="0" applyBorder="0" applyAlignment="0" applyProtection="0"/>
    <xf numFmtId="0" fontId="43" fillId="0" borderId="0" applyNumberFormat="0" applyFill="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8"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8"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8"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8"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8"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8"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8"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8"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3"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3"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3"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3"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3"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3" borderId="0" applyNumberFormat="0" applyBorder="0" applyAlignment="0" applyProtection="0"/>
    <xf numFmtId="0" fontId="24" fillId="25" borderId="0" applyNumberFormat="0" applyBorder="0" applyAlignment="0" applyProtection="0"/>
    <xf numFmtId="0" fontId="24" fillId="23"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40" fontId="69" fillId="0" borderId="0" applyFont="0" applyFill="0" applyBorder="0" applyAlignment="0" applyProtection="0"/>
    <xf numFmtId="0" fontId="24" fillId="24"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41" fillId="0" borderId="56" applyNumberFormat="0" applyFill="0" applyAlignment="0" applyProtection="0"/>
    <xf numFmtId="0" fontId="24" fillId="28" borderId="0" applyNumberFormat="0" applyBorder="0" applyAlignment="0" applyProtection="0"/>
    <xf numFmtId="0" fontId="24" fillId="28" borderId="0" applyNumberFormat="0" applyBorder="0" applyAlignment="0" applyProtection="0"/>
    <xf numFmtId="0" fontId="41" fillId="0" borderId="56" applyNumberFormat="0" applyFill="0" applyAlignment="0" applyProtection="0"/>
    <xf numFmtId="0" fontId="24" fillId="28" borderId="0" applyNumberFormat="0" applyBorder="0" applyAlignment="0" applyProtection="0"/>
    <xf numFmtId="0" fontId="24" fillId="28" borderId="0" applyNumberFormat="0" applyBorder="0" applyAlignment="0" applyProtection="0"/>
    <xf numFmtId="0" fontId="41" fillId="0" borderId="56" applyNumberFormat="0" applyFill="0" applyAlignment="0" applyProtection="0"/>
    <xf numFmtId="0" fontId="24" fillId="28" borderId="0" applyNumberFormat="0" applyBorder="0" applyAlignment="0" applyProtection="0"/>
    <xf numFmtId="0" fontId="24" fillId="28" borderId="0" applyNumberFormat="0" applyBorder="0" applyAlignment="0" applyProtection="0"/>
    <xf numFmtId="0" fontId="41" fillId="0" borderId="56" applyNumberFormat="0" applyFill="0" applyAlignment="0" applyProtection="0"/>
    <xf numFmtId="0" fontId="24" fillId="28" borderId="0" applyNumberFormat="0" applyBorder="0" applyAlignment="0" applyProtection="0"/>
    <xf numFmtId="0" fontId="24" fillId="28" borderId="0" applyNumberFormat="0" applyBorder="0" applyAlignment="0" applyProtection="0"/>
    <xf numFmtId="0" fontId="41" fillId="0" borderId="56" applyNumberFormat="0" applyFill="0" applyAlignment="0" applyProtection="0"/>
    <xf numFmtId="0" fontId="24" fillId="28" borderId="0" applyNumberFormat="0" applyBorder="0" applyAlignment="0" applyProtection="0"/>
    <xf numFmtId="0" fontId="24" fillId="28" borderId="0" applyNumberFormat="0" applyBorder="0" applyAlignment="0" applyProtection="0"/>
    <xf numFmtId="0" fontId="41" fillId="0" borderId="56" applyNumberFormat="0" applyFill="0" applyAlignment="0" applyProtection="0"/>
    <xf numFmtId="0" fontId="24" fillId="28" borderId="0" applyNumberFormat="0" applyBorder="0" applyAlignment="0" applyProtection="0"/>
    <xf numFmtId="0" fontId="24" fillId="28" borderId="0" applyNumberFormat="0" applyBorder="0" applyAlignment="0" applyProtection="0"/>
    <xf numFmtId="0" fontId="41" fillId="0" borderId="56" applyNumberFormat="0" applyFill="0" applyAlignment="0" applyProtection="0"/>
    <xf numFmtId="0" fontId="24" fillId="28" borderId="0" applyNumberFormat="0" applyBorder="0" applyAlignment="0" applyProtection="0"/>
    <xf numFmtId="0" fontId="24" fillId="28" borderId="0" applyNumberFormat="0" applyBorder="0" applyAlignment="0" applyProtection="0"/>
    <xf numFmtId="0" fontId="41" fillId="0" borderId="56" applyNumberFormat="0" applyFill="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3" fontId="20" fillId="0" borderId="0" applyFont="0" applyFill="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24" fillId="50"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24" fillId="50"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24" fillId="50"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24" fillId="50"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2" fontId="20" fillId="0" borderId="0" applyFont="0" applyFill="0" applyBorder="0" applyAlignment="0" applyProtection="0"/>
    <xf numFmtId="0" fontId="24" fillId="50"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36" fillId="27"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36" fillId="27"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36" fillId="27"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36" fillId="27"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74" fillId="0" borderId="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73" fillId="0" borderId="0" applyFont="0" applyFill="0" applyBorder="0" applyAlignment="0" applyProtection="0"/>
    <xf numFmtId="0" fontId="73" fillId="0" borderId="0" applyFont="0" applyFill="0" applyBorder="0" applyAlignment="0" applyProtection="0"/>
    <xf numFmtId="0" fontId="73" fillId="0" borderId="0" applyFont="0" applyFill="0" applyBorder="0" applyAlignment="0" applyProtection="0"/>
    <xf numFmtId="0" fontId="34" fillId="26" borderId="53" applyNumberFormat="0" applyAlignment="0" applyProtection="0"/>
    <xf numFmtId="0" fontId="27" fillId="0" borderId="50" applyNumberFormat="0" applyFill="0" applyAlignment="0" applyProtection="0"/>
    <xf numFmtId="0" fontId="27" fillId="0" borderId="50" applyNumberFormat="0" applyFill="0" applyAlignment="0" applyProtection="0"/>
    <xf numFmtId="0" fontId="30" fillId="19" borderId="0" applyNumberFormat="0" applyBorder="0" applyAlignment="0" applyProtection="0"/>
    <xf numFmtId="0" fontId="34" fillId="26" borderId="53" applyNumberFormat="0" applyAlignment="0" applyProtection="0"/>
    <xf numFmtId="0" fontId="27" fillId="0" borderId="50" applyNumberFormat="0" applyFill="0" applyAlignment="0" applyProtection="0"/>
    <xf numFmtId="0" fontId="27" fillId="0" borderId="50" applyNumberFormat="0" applyFill="0" applyAlignment="0" applyProtection="0"/>
    <xf numFmtId="0" fontId="30" fillId="19" borderId="0" applyNumberFormat="0" applyBorder="0" applyAlignment="0" applyProtection="0"/>
    <xf numFmtId="0" fontId="27" fillId="0" borderId="50" applyNumberFormat="0" applyFill="0" applyAlignment="0" applyProtection="0"/>
    <xf numFmtId="0" fontId="27" fillId="0" borderId="50" applyNumberFormat="0" applyFill="0" applyAlignment="0" applyProtection="0"/>
    <xf numFmtId="0" fontId="30" fillId="19" borderId="0" applyNumberFormat="0" applyBorder="0" applyAlignment="0" applyProtection="0"/>
    <xf numFmtId="0" fontId="27" fillId="0" borderId="50" applyNumberFormat="0" applyFill="0" applyAlignment="0" applyProtection="0"/>
    <xf numFmtId="0" fontId="27" fillId="0" borderId="50" applyNumberFormat="0" applyFill="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73" fillId="0" borderId="0"/>
    <xf numFmtId="0" fontId="73" fillId="0" borderId="0"/>
    <xf numFmtId="37" fontId="76" fillId="0" borderId="0"/>
    <xf numFmtId="0" fontId="79" fillId="0" borderId="0"/>
    <xf numFmtId="194" fontId="75" fillId="0" borderId="0" applyFill="0" applyBorder="0" applyAlignment="0"/>
    <xf numFmtId="0" fontId="20" fillId="66" borderId="67" applyNumberFormat="0" applyFont="0" applyAlignment="0" applyProtection="0"/>
    <xf numFmtId="0" fontId="20" fillId="66" borderId="67" applyNumberFormat="0" applyFont="0" applyAlignment="0" applyProtection="0"/>
    <xf numFmtId="0" fontId="20" fillId="0" borderId="0"/>
    <xf numFmtId="0" fontId="20" fillId="0" borderId="0"/>
    <xf numFmtId="0" fontId="45" fillId="18" borderId="53" applyNumberFormat="0" applyAlignment="0" applyProtection="0"/>
    <xf numFmtId="0" fontId="20" fillId="66" borderId="67" applyNumberFormat="0" applyFont="0" applyAlignment="0" applyProtection="0"/>
    <xf numFmtId="0" fontId="20" fillId="66" borderId="67" applyNumberFormat="0" applyFont="0" applyAlignment="0" applyProtection="0"/>
    <xf numFmtId="0" fontId="20" fillId="0" borderId="0"/>
    <xf numFmtId="0" fontId="20" fillId="0" borderId="0"/>
    <xf numFmtId="0" fontId="45" fillId="18" borderId="53" applyNumberFormat="0" applyAlignment="0" applyProtection="0"/>
    <xf numFmtId="0" fontId="20" fillId="66" borderId="67" applyNumberFormat="0" applyFont="0" applyAlignment="0" applyProtection="0"/>
    <xf numFmtId="0" fontId="20" fillId="66" borderId="67" applyNumberFormat="0" applyFont="0" applyAlignment="0" applyProtection="0"/>
    <xf numFmtId="0" fontId="20" fillId="0" borderId="0"/>
    <xf numFmtId="0" fontId="20" fillId="0" borderId="0"/>
    <xf numFmtId="0" fontId="45" fillId="18" borderId="53" applyNumberFormat="0" applyAlignment="0" applyProtection="0"/>
    <xf numFmtId="0" fontId="20" fillId="66" borderId="67" applyNumberFormat="0" applyFont="0" applyAlignment="0" applyProtection="0"/>
    <xf numFmtId="0" fontId="20" fillId="66" borderId="67" applyNumberFormat="0" applyFont="0" applyAlignment="0" applyProtection="0"/>
    <xf numFmtId="0" fontId="20" fillId="0" borderId="0"/>
    <xf numFmtId="0" fontId="20" fillId="0" borderId="0"/>
    <xf numFmtId="0" fontId="45" fillId="18" borderId="53" applyNumberFormat="0" applyAlignment="0" applyProtection="0"/>
    <xf numFmtId="0" fontId="20" fillId="66" borderId="67" applyNumberFormat="0" applyFont="0" applyAlignment="0" applyProtection="0"/>
    <xf numFmtId="0" fontId="20" fillId="66" borderId="67" applyNumberFormat="0" applyFont="0" applyAlignment="0" applyProtection="0"/>
    <xf numFmtId="0" fontId="20" fillId="0" borderId="0"/>
    <xf numFmtId="0" fontId="20" fillId="0" borderId="0"/>
    <xf numFmtId="0" fontId="45" fillId="18" borderId="53" applyNumberFormat="0" applyAlignment="0" applyProtection="0"/>
    <xf numFmtId="0" fontId="20" fillId="66" borderId="67" applyNumberFormat="0" applyFont="0" applyAlignment="0" applyProtection="0"/>
    <xf numFmtId="0" fontId="20" fillId="66" borderId="67" applyNumberFormat="0" applyFont="0" applyAlignment="0" applyProtection="0"/>
    <xf numFmtId="0" fontId="20" fillId="0" borderId="0"/>
    <xf numFmtId="0" fontId="20" fillId="0" borderId="0"/>
    <xf numFmtId="0" fontId="45" fillId="18" borderId="53" applyNumberFormat="0" applyAlignment="0" applyProtection="0"/>
    <xf numFmtId="0" fontId="45" fillId="18" borderId="53" applyNumberFormat="0" applyAlignment="0" applyProtection="0"/>
    <xf numFmtId="0" fontId="20" fillId="66" borderId="67" applyNumberFormat="0" applyFont="0" applyAlignment="0" applyProtection="0"/>
    <xf numFmtId="0" fontId="20" fillId="66" borderId="67" applyNumberFormat="0" applyFont="0" applyAlignment="0" applyProtection="0"/>
    <xf numFmtId="0" fontId="20" fillId="0" borderId="0"/>
    <xf numFmtId="0" fontId="20" fillId="0" borderId="0"/>
    <xf numFmtId="0" fontId="45" fillId="18" borderId="53" applyNumberFormat="0" applyAlignment="0" applyProtection="0"/>
    <xf numFmtId="0" fontId="45" fillId="18" borderId="53" applyNumberFormat="0" applyAlignment="0" applyProtection="0"/>
    <xf numFmtId="0" fontId="20" fillId="66" borderId="67" applyNumberFormat="0" applyFont="0" applyAlignment="0" applyProtection="0"/>
    <xf numFmtId="0" fontId="20" fillId="0" borderId="0"/>
    <xf numFmtId="0" fontId="20" fillId="0" borderId="0"/>
    <xf numFmtId="0" fontId="45" fillId="18" borderId="53" applyNumberFormat="0" applyAlignment="0" applyProtection="0"/>
    <xf numFmtId="0" fontId="45" fillId="18" borderId="53" applyNumberFormat="0" applyAlignment="0" applyProtection="0"/>
    <xf numFmtId="0" fontId="20" fillId="66" borderId="67" applyNumberFormat="0" applyFont="0" applyAlignment="0" applyProtection="0"/>
    <xf numFmtId="0" fontId="20" fillId="0" borderId="0"/>
    <xf numFmtId="0" fontId="20" fillId="0" borderId="0"/>
    <xf numFmtId="0" fontId="45" fillId="18" borderId="53" applyNumberFormat="0" applyAlignment="0" applyProtection="0"/>
    <xf numFmtId="0" fontId="45" fillId="18" borderId="53" applyNumberFormat="0" applyAlignment="0" applyProtection="0"/>
    <xf numFmtId="0" fontId="20" fillId="66" borderId="67" applyNumberFormat="0" applyFont="0" applyAlignment="0" applyProtection="0"/>
    <xf numFmtId="0" fontId="20" fillId="0" borderId="0"/>
    <xf numFmtId="0" fontId="20" fillId="0" borderId="0"/>
    <xf numFmtId="0" fontId="45" fillId="18" borderId="53" applyNumberFormat="0" applyAlignment="0" applyProtection="0"/>
    <xf numFmtId="0" fontId="45" fillId="18" borderId="53" applyNumberFormat="0" applyAlignment="0" applyProtection="0"/>
    <xf numFmtId="0" fontId="45" fillId="18" borderId="53" applyNumberFormat="0" applyAlignment="0" applyProtection="0"/>
    <xf numFmtId="0" fontId="20" fillId="66" borderId="67" applyNumberFormat="0" applyFont="0" applyAlignment="0" applyProtection="0"/>
    <xf numFmtId="0" fontId="20" fillId="0" borderId="0"/>
    <xf numFmtId="0" fontId="20" fillId="0" borderId="0"/>
    <xf numFmtId="0" fontId="45" fillId="18" borderId="53" applyNumberFormat="0" applyAlignment="0" applyProtection="0"/>
    <xf numFmtId="0" fontId="45" fillId="18" borderId="53" applyNumberFormat="0" applyAlignment="0" applyProtection="0"/>
    <xf numFmtId="0" fontId="20" fillId="0" borderId="0"/>
    <xf numFmtId="0" fontId="20" fillId="0" borderId="0"/>
    <xf numFmtId="0" fontId="45" fillId="18" borderId="53" applyNumberFormat="0" applyAlignment="0" applyProtection="0"/>
    <xf numFmtId="0" fontId="45" fillId="18" borderId="53" applyNumberFormat="0" applyAlignment="0" applyProtection="0"/>
    <xf numFmtId="0" fontId="20" fillId="0" borderId="0"/>
    <xf numFmtId="0" fontId="20" fillId="0" borderId="0"/>
    <xf numFmtId="0" fontId="45" fillId="18" borderId="53" applyNumberFormat="0" applyAlignment="0" applyProtection="0"/>
    <xf numFmtId="0" fontId="45" fillId="18" borderId="53" applyNumberFormat="0" applyAlignment="0" applyProtection="0"/>
    <xf numFmtId="0" fontId="20" fillId="0" borderId="0"/>
    <xf numFmtId="0" fontId="20" fillId="0" borderId="0"/>
    <xf numFmtId="0" fontId="45" fillId="18" borderId="53" applyNumberFormat="0" applyAlignment="0" applyProtection="0"/>
    <xf numFmtId="0" fontId="45" fillId="18" borderId="53" applyNumberFormat="0" applyAlignment="0" applyProtection="0"/>
    <xf numFmtId="0" fontId="20" fillId="0" borderId="0"/>
    <xf numFmtId="0" fontId="20" fillId="0" borderId="0"/>
    <xf numFmtId="0" fontId="45" fillId="18" borderId="53" applyNumberFormat="0" applyAlignment="0" applyProtection="0"/>
    <xf numFmtId="0" fontId="45" fillId="18" borderId="53" applyNumberFormat="0" applyAlignment="0" applyProtection="0"/>
    <xf numFmtId="0" fontId="45" fillId="18" borderId="53" applyNumberFormat="0" applyAlignment="0" applyProtection="0"/>
    <xf numFmtId="0" fontId="20" fillId="0" borderId="0"/>
    <xf numFmtId="0" fontId="20" fillId="0" borderId="0"/>
    <xf numFmtId="0" fontId="45" fillId="18" borderId="53" applyNumberFormat="0" applyAlignment="0" applyProtection="0"/>
    <xf numFmtId="0" fontId="45" fillId="18" borderId="53" applyNumberFormat="0" applyAlignment="0" applyProtection="0"/>
    <xf numFmtId="0" fontId="20" fillId="0" borderId="0"/>
    <xf numFmtId="0" fontId="20" fillId="0" borderId="0"/>
    <xf numFmtId="0" fontId="45" fillId="18" borderId="53" applyNumberFormat="0" applyAlignment="0" applyProtection="0"/>
    <xf numFmtId="0" fontId="45" fillId="18" borderId="53" applyNumberFormat="0" applyAlignment="0" applyProtection="0"/>
    <xf numFmtId="0" fontId="20" fillId="0" borderId="0"/>
    <xf numFmtId="0" fontId="20" fillId="0" borderId="0"/>
    <xf numFmtId="0" fontId="45" fillId="18" borderId="53" applyNumberFormat="0" applyAlignment="0" applyProtection="0"/>
    <xf numFmtId="0" fontId="45" fillId="18" borderId="53" applyNumberFormat="0" applyAlignment="0" applyProtection="0"/>
    <xf numFmtId="0" fontId="20" fillId="0" borderId="0"/>
    <xf numFmtId="0" fontId="20" fillId="0" borderId="0"/>
    <xf numFmtId="0" fontId="45" fillId="18" borderId="53" applyNumberFormat="0" applyAlignment="0" applyProtection="0"/>
    <xf numFmtId="0" fontId="45" fillId="18" borderId="53" applyNumberFormat="0" applyAlignment="0" applyProtection="0"/>
    <xf numFmtId="0" fontId="20" fillId="0" borderId="0"/>
    <xf numFmtId="0" fontId="20" fillId="0" borderId="0"/>
    <xf numFmtId="0" fontId="45" fillId="18" borderId="53" applyNumberFormat="0" applyAlignment="0" applyProtection="0"/>
    <xf numFmtId="0" fontId="45" fillId="18" borderId="53" applyNumberFormat="0" applyAlignment="0" applyProtection="0"/>
    <xf numFmtId="0" fontId="45" fillId="18" borderId="53" applyNumberFormat="0" applyAlignment="0" applyProtection="0"/>
    <xf numFmtId="0" fontId="20" fillId="0" borderId="0"/>
    <xf numFmtId="0" fontId="20" fillId="0" borderId="0"/>
    <xf numFmtId="0" fontId="45" fillId="18" borderId="53" applyNumberFormat="0" applyAlignment="0" applyProtection="0"/>
    <xf numFmtId="0" fontId="45" fillId="18" borderId="53" applyNumberFormat="0" applyAlignment="0" applyProtection="0"/>
    <xf numFmtId="0" fontId="20" fillId="0" borderId="0"/>
    <xf numFmtId="0" fontId="20" fillId="0" borderId="0"/>
    <xf numFmtId="0" fontId="45" fillId="18" borderId="53" applyNumberFormat="0" applyAlignment="0" applyProtection="0"/>
    <xf numFmtId="0" fontId="45" fillId="18" borderId="53" applyNumberFormat="0" applyAlignment="0" applyProtection="0"/>
    <xf numFmtId="0" fontId="20" fillId="0" borderId="0"/>
    <xf numFmtId="0" fontId="20" fillId="0" borderId="0"/>
    <xf numFmtId="0" fontId="45" fillId="18" borderId="53" applyNumberFormat="0" applyAlignment="0" applyProtection="0"/>
    <xf numFmtId="0" fontId="45" fillId="18" borderId="53" applyNumberFormat="0" applyAlignment="0" applyProtection="0"/>
    <xf numFmtId="0" fontId="20" fillId="0" borderId="0"/>
    <xf numFmtId="0" fontId="20" fillId="0" borderId="0"/>
    <xf numFmtId="0" fontId="45" fillId="18" borderId="53" applyNumberFormat="0" applyAlignment="0" applyProtection="0"/>
    <xf numFmtId="0" fontId="45" fillId="18" borderId="53" applyNumberFormat="0" applyAlignment="0" applyProtection="0"/>
    <xf numFmtId="0" fontId="20" fillId="0" borderId="0"/>
    <xf numFmtId="0" fontId="20" fillId="0" borderId="0"/>
    <xf numFmtId="0" fontId="45" fillId="18" borderId="53" applyNumberFormat="0" applyAlignment="0" applyProtection="0"/>
    <xf numFmtId="0" fontId="45" fillId="18" borderId="53" applyNumberFormat="0" applyAlignment="0" applyProtection="0"/>
    <xf numFmtId="0" fontId="45" fillId="18" borderId="53" applyNumberFormat="0" applyAlignment="0" applyProtection="0"/>
    <xf numFmtId="0" fontId="20" fillId="0" borderId="0"/>
    <xf numFmtId="0" fontId="20" fillId="0" borderId="0"/>
    <xf numFmtId="0" fontId="45" fillId="18" borderId="53" applyNumberFormat="0" applyAlignment="0" applyProtection="0"/>
    <xf numFmtId="0" fontId="45" fillId="18" borderId="53" applyNumberFormat="0" applyAlignment="0" applyProtection="0"/>
    <xf numFmtId="0" fontId="20" fillId="0" borderId="0"/>
    <xf numFmtId="0" fontId="20" fillId="0" borderId="0"/>
    <xf numFmtId="0" fontId="45" fillId="18" borderId="53" applyNumberFormat="0" applyAlignment="0" applyProtection="0"/>
    <xf numFmtId="0" fontId="45" fillId="18" borderId="53" applyNumberFormat="0" applyAlignment="0" applyProtection="0"/>
    <xf numFmtId="0" fontId="20" fillId="0" borderId="0"/>
    <xf numFmtId="0" fontId="20" fillId="0" borderId="0"/>
    <xf numFmtId="0" fontId="45" fillId="18" borderId="53" applyNumberFormat="0" applyAlignment="0" applyProtection="0"/>
    <xf numFmtId="0" fontId="45" fillId="18" borderId="53" applyNumberFormat="0" applyAlignment="0" applyProtection="0"/>
    <xf numFmtId="0" fontId="20" fillId="0" borderId="0"/>
    <xf numFmtId="0" fontId="45" fillId="18" borderId="53" applyNumberFormat="0" applyAlignment="0" applyProtection="0"/>
    <xf numFmtId="0" fontId="45" fillId="18" borderId="53" applyNumberFormat="0" applyAlignment="0" applyProtection="0"/>
    <xf numFmtId="0" fontId="20" fillId="0" borderId="0"/>
    <xf numFmtId="0" fontId="45" fillId="18" borderId="53" applyNumberFormat="0" applyAlignment="0" applyProtection="0"/>
    <xf numFmtId="0" fontId="45" fillId="18" borderId="53" applyNumberFormat="0" applyAlignment="0" applyProtection="0"/>
    <xf numFmtId="0" fontId="45" fillId="18" borderId="53" applyNumberFormat="0" applyAlignment="0" applyProtection="0"/>
    <xf numFmtId="0" fontId="20" fillId="0" borderId="0"/>
    <xf numFmtId="0" fontId="45" fillId="18" borderId="53" applyNumberFormat="0" applyAlignment="0" applyProtection="0"/>
    <xf numFmtId="0" fontId="45" fillId="18" borderId="53" applyNumberFormat="0" applyAlignment="0" applyProtection="0"/>
    <xf numFmtId="0" fontId="20" fillId="0" borderId="0"/>
    <xf numFmtId="0" fontId="45" fillId="18" borderId="53" applyNumberFormat="0" applyAlignment="0" applyProtection="0"/>
    <xf numFmtId="0" fontId="45" fillId="18" borderId="53" applyNumberFormat="0" applyAlignment="0" applyProtection="0"/>
    <xf numFmtId="0" fontId="74" fillId="0" borderId="0"/>
    <xf numFmtId="0" fontId="45" fillId="18" borderId="53" applyNumberFormat="0" applyAlignment="0" applyProtection="0"/>
    <xf numFmtId="0" fontId="45" fillId="18" borderId="53" applyNumberFormat="0" applyAlignment="0" applyProtection="0"/>
    <xf numFmtId="0" fontId="45" fillId="18" borderId="53" applyNumberFormat="0" applyAlignment="0" applyProtection="0"/>
    <xf numFmtId="0" fontId="45" fillId="18" borderId="53" applyNumberFormat="0" applyAlignment="0" applyProtection="0"/>
    <xf numFmtId="0" fontId="45" fillId="18" borderId="53" applyNumberFormat="0" applyAlignment="0" applyProtection="0"/>
    <xf numFmtId="0" fontId="45" fillId="18" borderId="53" applyNumberFormat="0" applyAlignment="0" applyProtection="0"/>
    <xf numFmtId="0" fontId="45" fillId="18" borderId="53" applyNumberFormat="0" applyAlignment="0" applyProtection="0"/>
    <xf numFmtId="0" fontId="45" fillId="18" borderId="53" applyNumberFormat="0" applyAlignment="0" applyProtection="0"/>
    <xf numFmtId="0" fontId="45" fillId="18" borderId="53" applyNumberFormat="0" applyAlignment="0" applyProtection="0"/>
    <xf numFmtId="0" fontId="45" fillId="18" borderId="53" applyNumberFormat="0" applyAlignment="0" applyProtection="0"/>
    <xf numFmtId="0" fontId="45" fillId="18" borderId="53" applyNumberFormat="0" applyAlignment="0" applyProtection="0"/>
    <xf numFmtId="0" fontId="45" fillId="18" borderId="53" applyNumberFormat="0" applyAlignment="0" applyProtection="0"/>
    <xf numFmtId="0" fontId="45" fillId="18" borderId="53" applyNumberFormat="0" applyAlignment="0" applyProtection="0"/>
    <xf numFmtId="0" fontId="45" fillId="18" borderId="53" applyNumberFormat="0" applyAlignment="0" applyProtection="0"/>
    <xf numFmtId="0" fontId="45" fillId="18" borderId="53" applyNumberFormat="0" applyAlignment="0" applyProtection="0"/>
    <xf numFmtId="0" fontId="45" fillId="18" borderId="53" applyNumberFormat="0" applyAlignment="0" applyProtection="0"/>
    <xf numFmtId="0" fontId="45" fillId="18" borderId="53" applyNumberFormat="0" applyAlignment="0" applyProtection="0"/>
    <xf numFmtId="0" fontId="45" fillId="18" borderId="53" applyNumberFormat="0" applyAlignment="0" applyProtection="0"/>
    <xf numFmtId="0" fontId="45" fillId="18" borderId="53" applyNumberFormat="0" applyAlignment="0" applyProtection="0"/>
    <xf numFmtId="0" fontId="45" fillId="18" borderId="53" applyNumberFormat="0" applyAlignment="0" applyProtection="0"/>
    <xf numFmtId="0" fontId="45" fillId="18" borderId="53"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47" fillId="39" borderId="59" applyNumberFormat="0" applyAlignment="0" applyProtection="0"/>
    <xf numFmtId="0" fontId="20" fillId="66" borderId="67" applyNumberFormat="0" applyFont="0" applyAlignment="0" applyProtection="0"/>
    <xf numFmtId="0" fontId="20" fillId="66" borderId="67" applyNumberFormat="0" applyFont="0" applyAlignment="0" applyProtection="0"/>
    <xf numFmtId="0" fontId="32" fillId="0" borderId="52" applyNumberFormat="0" applyFill="0" applyAlignment="0" applyProtection="0"/>
    <xf numFmtId="0" fontId="32" fillId="0" borderId="52" applyNumberFormat="0" applyFill="0" applyAlignment="0" applyProtection="0"/>
    <xf numFmtId="190" fontId="20" fillId="0" borderId="0" applyFont="0" applyFill="0" applyBorder="0" applyAlignment="0" applyProtection="0"/>
    <xf numFmtId="0" fontId="20"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91" fontId="6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77" fillId="0" borderId="68" applyNumberFormat="0" applyAlignment="0" applyProtection="0">
      <alignment horizontal="left" vertical="center"/>
    </xf>
    <xf numFmtId="0" fontId="43" fillId="0" borderId="0" applyNumberFormat="0" applyFill="0" applyBorder="0" applyAlignment="0" applyProtection="0"/>
    <xf numFmtId="0" fontId="43" fillId="0" borderId="0" applyNumberFormat="0" applyFill="0" applyBorder="0" applyAlignment="0" applyProtection="0"/>
    <xf numFmtId="0" fontId="77" fillId="0" borderId="3">
      <alignment horizontal="left" vertical="center"/>
    </xf>
    <xf numFmtId="0" fontId="27" fillId="0" borderId="50" applyNumberFormat="0" applyFill="0" applyAlignment="0" applyProtection="0"/>
    <xf numFmtId="0" fontId="27" fillId="0" borderId="50" applyNumberFormat="0" applyFill="0" applyAlignment="0" applyProtection="0"/>
    <xf numFmtId="0" fontId="27" fillId="0" borderId="50" applyNumberFormat="0" applyFill="0" applyAlignment="0" applyProtection="0"/>
    <xf numFmtId="0" fontId="27" fillId="0" borderId="50" applyNumberFormat="0" applyFill="0" applyAlignment="0" applyProtection="0"/>
    <xf numFmtId="0" fontId="27" fillId="0" borderId="50" applyNumberFormat="0" applyFill="0" applyAlignment="0" applyProtection="0"/>
    <xf numFmtId="0" fontId="27" fillId="0" borderId="50" applyNumberFormat="0" applyFill="0" applyAlignment="0" applyProtection="0"/>
    <xf numFmtId="0" fontId="27" fillId="0" borderId="50" applyNumberFormat="0" applyFill="0" applyAlignment="0" applyProtection="0"/>
    <xf numFmtId="0" fontId="27" fillId="0" borderId="50" applyNumberFormat="0" applyFill="0" applyAlignment="0" applyProtection="0"/>
    <xf numFmtId="0" fontId="27" fillId="0" borderId="50" applyNumberFormat="0" applyFill="0" applyAlignment="0" applyProtection="0"/>
    <xf numFmtId="0" fontId="27" fillId="0" borderId="50" applyNumberFormat="0" applyFill="0" applyAlignment="0" applyProtection="0"/>
    <xf numFmtId="0" fontId="27" fillId="0" borderId="50" applyNumberFormat="0" applyFill="0" applyAlignment="0" applyProtection="0"/>
    <xf numFmtId="0" fontId="34" fillId="26" borderId="53" applyNumberFormat="0" applyAlignment="0" applyProtection="0"/>
    <xf numFmtId="0" fontId="27" fillId="0" borderId="50" applyNumberFormat="0" applyFill="0" applyAlignment="0" applyProtection="0"/>
    <xf numFmtId="0" fontId="27" fillId="0" borderId="50" applyNumberFormat="0" applyFill="0" applyAlignment="0" applyProtection="0"/>
    <xf numFmtId="0" fontId="34" fillId="26" borderId="53" applyNumberFormat="0" applyAlignment="0" applyProtection="0"/>
    <xf numFmtId="0" fontId="27" fillId="0" borderId="50" applyNumberFormat="0" applyFill="0" applyAlignment="0" applyProtection="0"/>
    <xf numFmtId="0" fontId="27" fillId="0" borderId="50" applyNumberFormat="0" applyFill="0" applyAlignment="0" applyProtection="0"/>
    <xf numFmtId="0" fontId="27" fillId="0" borderId="50" applyNumberFormat="0" applyFill="0" applyAlignment="0" applyProtection="0"/>
    <xf numFmtId="0" fontId="34" fillId="26" borderId="53" applyNumberFormat="0" applyAlignment="0" applyProtection="0"/>
    <xf numFmtId="0" fontId="27" fillId="0" borderId="50" applyNumberFormat="0" applyFill="0" applyAlignment="0" applyProtection="0"/>
    <xf numFmtId="0" fontId="27" fillId="0" borderId="50" applyNumberFormat="0" applyFill="0" applyAlignment="0" applyProtection="0"/>
    <xf numFmtId="0" fontId="34" fillId="26" borderId="53" applyNumberFormat="0" applyAlignment="0" applyProtection="0"/>
    <xf numFmtId="0" fontId="27" fillId="0" borderId="50" applyNumberFormat="0" applyFill="0" applyAlignment="0" applyProtection="0"/>
    <xf numFmtId="0" fontId="27" fillId="0" borderId="50" applyNumberFormat="0" applyFill="0" applyAlignment="0" applyProtection="0"/>
    <xf numFmtId="0" fontId="34" fillId="26" borderId="53" applyNumberFormat="0" applyAlignment="0" applyProtection="0"/>
    <xf numFmtId="0" fontId="27" fillId="0" borderId="50" applyNumberFormat="0" applyFill="0" applyAlignment="0" applyProtection="0"/>
    <xf numFmtId="0" fontId="27" fillId="0" borderId="50" applyNumberFormat="0" applyFill="0" applyAlignment="0" applyProtection="0"/>
    <xf numFmtId="0" fontId="34" fillId="26" borderId="53" applyNumberFormat="0" applyAlignment="0" applyProtection="0"/>
    <xf numFmtId="0" fontId="27" fillId="0" borderId="50" applyNumberFormat="0" applyFill="0" applyAlignment="0" applyProtection="0"/>
    <xf numFmtId="0" fontId="27" fillId="0" borderId="50" applyNumberFormat="0" applyFill="0" applyAlignment="0" applyProtection="0"/>
    <xf numFmtId="0" fontId="27" fillId="0" borderId="50" applyNumberFormat="0" applyFill="0" applyAlignment="0" applyProtection="0"/>
    <xf numFmtId="0" fontId="27" fillId="0" borderId="50" applyNumberFormat="0" applyFill="0" applyAlignment="0" applyProtection="0"/>
    <xf numFmtId="0" fontId="27" fillId="0" borderId="50" applyNumberFormat="0" applyFill="0" applyAlignment="0" applyProtection="0"/>
    <xf numFmtId="0" fontId="27" fillId="0" borderId="50" applyNumberFormat="0" applyFill="0" applyAlignment="0" applyProtection="0"/>
    <xf numFmtId="0" fontId="27" fillId="0" borderId="50" applyNumberFormat="0" applyFill="0" applyAlignment="0" applyProtection="0"/>
    <xf numFmtId="0" fontId="27" fillId="0" borderId="50" applyNumberFormat="0" applyFill="0" applyAlignment="0" applyProtection="0"/>
    <xf numFmtId="0" fontId="27" fillId="0" borderId="50"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46" fillId="0" borderId="58"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38" fillId="0" borderId="0" applyFont="0" applyFill="0" applyBorder="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63" applyNumberFormat="0" applyFill="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85" fontId="64" fillId="0" borderId="1"/>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87" fontId="64"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4" fillId="26" borderId="53" applyNumberFormat="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189" fontId="64" fillId="0" borderId="2">
      <alignment horizontal="right" vertical="center"/>
    </xf>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192" fontId="67" fillId="0" borderId="0" applyFont="0" applyFill="0" applyBorder="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20" fillId="66" borderId="67" applyNumberFormat="0" applyFont="0" applyAlignment="0" applyProtection="0"/>
    <xf numFmtId="0" fontId="32" fillId="0" borderId="52" applyNumberFormat="0" applyFill="0" applyAlignment="0" applyProtection="0"/>
    <xf numFmtId="0" fontId="32" fillId="0" borderId="52" applyNumberFormat="0" applyFill="0" applyAlignment="0" applyProtection="0"/>
    <xf numFmtId="0" fontId="20" fillId="66" borderId="67" applyNumberFormat="0" applyFont="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20" fillId="66" borderId="67" applyNumberFormat="0" applyFont="0" applyAlignment="0" applyProtection="0"/>
    <xf numFmtId="0" fontId="32" fillId="0" borderId="52" applyNumberFormat="0" applyFill="0" applyAlignment="0" applyProtection="0"/>
    <xf numFmtId="0" fontId="32" fillId="0" borderId="52" applyNumberFormat="0" applyFill="0" applyAlignment="0" applyProtection="0"/>
    <xf numFmtId="0" fontId="20" fillId="66" borderId="67" applyNumberFormat="0" applyFont="0" applyAlignment="0" applyProtection="0"/>
    <xf numFmtId="0" fontId="32" fillId="0" borderId="52" applyNumberFormat="0" applyFill="0" applyAlignment="0" applyProtection="0"/>
    <xf numFmtId="0" fontId="32" fillId="0" borderId="52" applyNumberFormat="0" applyFill="0" applyAlignment="0" applyProtection="0"/>
    <xf numFmtId="0" fontId="20" fillId="66" borderId="67" applyNumberFormat="0" applyFont="0" applyAlignment="0" applyProtection="0"/>
    <xf numFmtId="0" fontId="32" fillId="0" borderId="52" applyNumberFormat="0" applyFill="0" applyAlignment="0" applyProtection="0"/>
    <xf numFmtId="0" fontId="32" fillId="0" borderId="52" applyNumberFormat="0" applyFill="0" applyAlignment="0" applyProtection="0"/>
    <xf numFmtId="0" fontId="20" fillId="66" borderId="67" applyNumberFormat="0" applyFont="0" applyAlignment="0" applyProtection="0"/>
    <xf numFmtId="0" fontId="20" fillId="66" borderId="67" applyNumberFormat="0" applyFont="0" applyAlignment="0" applyProtection="0"/>
    <xf numFmtId="0" fontId="32" fillId="0" borderId="52" applyNumberFormat="0" applyFill="0" applyAlignment="0" applyProtection="0"/>
    <xf numFmtId="0" fontId="32" fillId="0" borderId="52" applyNumberFormat="0" applyFill="0" applyAlignment="0" applyProtection="0"/>
    <xf numFmtId="0" fontId="20" fillId="66" borderId="67" applyNumberFormat="0" applyFont="0" applyAlignment="0" applyProtection="0"/>
    <xf numFmtId="0" fontId="20" fillId="66" borderId="67" applyNumberFormat="0" applyFont="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20" fillId="66" borderId="67" applyNumberFormat="0" applyFont="0" applyAlignment="0" applyProtection="0"/>
    <xf numFmtId="0" fontId="20" fillId="66" borderId="67" applyNumberFormat="0" applyFont="0" applyAlignment="0" applyProtection="0"/>
    <xf numFmtId="0" fontId="32" fillId="0" borderId="52" applyNumberFormat="0" applyFill="0" applyAlignment="0" applyProtection="0"/>
    <xf numFmtId="0" fontId="32" fillId="0" borderId="52" applyNumberFormat="0" applyFill="0" applyAlignment="0" applyProtection="0"/>
    <xf numFmtId="0" fontId="20" fillId="66" borderId="67" applyNumberFormat="0" applyFont="0" applyAlignment="0" applyProtection="0"/>
    <xf numFmtId="0" fontId="20" fillId="66" borderId="67" applyNumberFormat="0" applyFont="0" applyAlignment="0" applyProtection="0"/>
    <xf numFmtId="0" fontId="32" fillId="0" borderId="52" applyNumberFormat="0" applyFill="0" applyAlignment="0" applyProtection="0"/>
    <xf numFmtId="0" fontId="32" fillId="0" borderId="52" applyNumberFormat="0" applyFill="0" applyAlignment="0" applyProtection="0"/>
    <xf numFmtId="0" fontId="20" fillId="66" borderId="67" applyNumberFormat="0" applyFont="0" applyAlignment="0" applyProtection="0"/>
    <xf numFmtId="0" fontId="20" fillId="66" borderId="67" applyNumberFormat="0" applyFont="0" applyAlignment="0" applyProtection="0"/>
    <xf numFmtId="0" fontId="32" fillId="0" borderId="52" applyNumberFormat="0" applyFill="0" applyAlignment="0" applyProtection="0"/>
    <xf numFmtId="0" fontId="32" fillId="0" borderId="52" applyNumberFormat="0" applyFill="0" applyAlignment="0" applyProtection="0"/>
    <xf numFmtId="0" fontId="20" fillId="66" borderId="67" applyNumberFormat="0" applyFont="0" applyAlignment="0" applyProtection="0"/>
    <xf numFmtId="0" fontId="20" fillId="66" borderId="67" applyNumberFormat="0" applyFont="0" applyAlignment="0" applyProtection="0"/>
    <xf numFmtId="0" fontId="32" fillId="0" borderId="52" applyNumberFormat="0" applyFill="0" applyAlignment="0" applyProtection="0"/>
    <xf numFmtId="0" fontId="32" fillId="0" borderId="52" applyNumberFormat="0" applyFill="0" applyAlignment="0" applyProtection="0"/>
    <xf numFmtId="0" fontId="20" fillId="66" borderId="67" applyNumberFormat="0" applyFont="0" applyAlignment="0" applyProtection="0"/>
    <xf numFmtId="0" fontId="20" fillId="66" borderId="67" applyNumberFormat="0" applyFont="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20" fillId="66" borderId="67" applyNumberFormat="0" applyFont="0" applyAlignment="0" applyProtection="0"/>
    <xf numFmtId="0" fontId="20" fillId="66" borderId="67" applyNumberFormat="0" applyFont="0" applyAlignment="0" applyProtection="0"/>
    <xf numFmtId="0" fontId="32" fillId="0" borderId="52" applyNumberFormat="0" applyFill="0" applyAlignment="0" applyProtection="0"/>
    <xf numFmtId="0" fontId="32" fillId="0" borderId="52" applyNumberFormat="0" applyFill="0" applyAlignment="0" applyProtection="0"/>
    <xf numFmtId="0" fontId="20" fillId="66" borderId="67" applyNumberFormat="0" applyFont="0" applyAlignment="0" applyProtection="0"/>
    <xf numFmtId="0" fontId="20" fillId="66" borderId="67" applyNumberFormat="0" applyFont="0" applyAlignment="0" applyProtection="0"/>
    <xf numFmtId="0" fontId="32" fillId="0" borderId="52" applyNumberFormat="0" applyFill="0" applyAlignment="0" applyProtection="0"/>
    <xf numFmtId="0" fontId="32" fillId="0" borderId="52" applyNumberFormat="0" applyFill="0" applyAlignment="0" applyProtection="0"/>
    <xf numFmtId="0" fontId="20" fillId="66" borderId="67" applyNumberFormat="0" applyFont="0" applyAlignment="0" applyProtection="0"/>
    <xf numFmtId="0" fontId="20" fillId="66" borderId="67" applyNumberFormat="0" applyFont="0" applyAlignment="0" applyProtection="0"/>
    <xf numFmtId="0" fontId="32" fillId="0" borderId="52" applyNumberFormat="0" applyFill="0" applyAlignment="0" applyProtection="0"/>
    <xf numFmtId="0" fontId="32" fillId="0" borderId="52" applyNumberFormat="0" applyFill="0" applyAlignment="0" applyProtection="0"/>
    <xf numFmtId="0" fontId="20" fillId="66" borderId="67" applyNumberFormat="0" applyFont="0" applyAlignment="0" applyProtection="0"/>
    <xf numFmtId="0" fontId="20" fillId="66" borderId="67" applyNumberFormat="0" applyFont="0" applyAlignment="0" applyProtection="0"/>
    <xf numFmtId="0" fontId="32" fillId="0" borderId="52" applyNumberFormat="0" applyFill="0" applyAlignment="0" applyProtection="0"/>
    <xf numFmtId="0" fontId="32" fillId="0" borderId="52" applyNumberFormat="0" applyFill="0" applyAlignment="0" applyProtection="0"/>
    <xf numFmtId="0" fontId="32" fillId="0" borderId="52" applyNumberFormat="0" applyFill="0" applyAlignment="0" applyProtection="0"/>
    <xf numFmtId="0" fontId="20" fillId="66" borderId="67" applyNumberFormat="0" applyFont="0" applyAlignment="0" applyProtection="0"/>
    <xf numFmtId="0" fontId="20" fillId="66" borderId="67" applyNumberFormat="0" applyFont="0" applyAlignment="0" applyProtection="0"/>
    <xf numFmtId="0" fontId="32" fillId="0" borderId="52" applyNumberFormat="0" applyFill="0" applyAlignment="0" applyProtection="0"/>
    <xf numFmtId="0" fontId="20" fillId="66" borderId="67" applyNumberFormat="0" applyFont="0" applyAlignment="0" applyProtection="0"/>
    <xf numFmtId="0" fontId="20" fillId="66" borderId="67" applyNumberFormat="0" applyFont="0" applyAlignment="0" applyProtection="0"/>
    <xf numFmtId="0" fontId="32" fillId="0" borderId="52" applyNumberFormat="0" applyFill="0" applyAlignment="0" applyProtection="0"/>
    <xf numFmtId="0" fontId="20" fillId="66" borderId="67" applyNumberFormat="0" applyFont="0" applyAlignment="0" applyProtection="0"/>
    <xf numFmtId="0" fontId="20" fillId="66" borderId="67" applyNumberFormat="0" applyFont="0" applyAlignment="0" applyProtection="0"/>
    <xf numFmtId="0" fontId="32" fillId="0" borderId="52" applyNumberFormat="0" applyFill="0" applyAlignment="0" applyProtection="0"/>
    <xf numFmtId="0" fontId="20" fillId="66" borderId="67" applyNumberFormat="0" applyFont="0" applyAlignment="0" applyProtection="0"/>
    <xf numFmtId="0" fontId="20" fillId="66" borderId="67" applyNumberFormat="0" applyFont="0" applyAlignment="0" applyProtection="0"/>
    <xf numFmtId="0" fontId="32" fillId="0" borderId="52" applyNumberFormat="0" applyFill="0" applyAlignment="0" applyProtection="0"/>
    <xf numFmtId="0" fontId="32" fillId="0" borderId="52"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182" fontId="59" fillId="0" borderId="65"/>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8" fillId="0" borderId="0" applyFont="0" applyFill="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1" fillId="0" borderId="0"/>
    <xf numFmtId="0" fontId="20" fillId="66" borderId="67" applyNumberFormat="0" applyFont="0" applyAlignment="0" applyProtection="0"/>
    <xf numFmtId="0" fontId="20" fillId="66" borderId="67" applyNumberFormat="0" applyFont="0" applyAlignment="0" applyProtection="0"/>
    <xf numFmtId="0" fontId="20" fillId="0" borderId="0"/>
    <xf numFmtId="0" fontId="20" fillId="66" borderId="67" applyNumberFormat="0" applyFont="0" applyAlignment="0" applyProtection="0"/>
    <xf numFmtId="0" fontId="20" fillId="66" borderId="67" applyNumberFormat="0" applyFont="0" applyAlignment="0" applyProtection="0"/>
    <xf numFmtId="0" fontId="20" fillId="0" borderId="0"/>
    <xf numFmtId="0" fontId="20" fillId="66" borderId="67" applyNumberFormat="0" applyFont="0" applyAlignment="0" applyProtection="0"/>
    <xf numFmtId="0" fontId="20" fillId="66" borderId="67" applyNumberFormat="0" applyFont="0" applyAlignment="0" applyProtection="0"/>
    <xf numFmtId="0" fontId="20" fillId="0" borderId="0"/>
    <xf numFmtId="0" fontId="20" fillId="66" borderId="67" applyNumberFormat="0" applyFont="0" applyAlignment="0" applyProtection="0"/>
    <xf numFmtId="0" fontId="20" fillId="66" borderId="67" applyNumberFormat="0" applyFont="0" applyAlignment="0" applyProtection="0"/>
    <xf numFmtId="0" fontId="20" fillId="0" borderId="0"/>
    <xf numFmtId="0" fontId="20" fillId="66" borderId="67" applyNumberFormat="0" applyFont="0" applyAlignment="0" applyProtection="0"/>
    <xf numFmtId="0" fontId="20" fillId="66" borderId="67" applyNumberFormat="0" applyFont="0" applyAlignment="0" applyProtection="0"/>
    <xf numFmtId="0" fontId="20" fillId="0" borderId="0"/>
    <xf numFmtId="0" fontId="20" fillId="66" borderId="67" applyNumberFormat="0" applyFont="0" applyAlignment="0" applyProtection="0"/>
    <xf numFmtId="0" fontId="20" fillId="66" borderId="67" applyNumberFormat="0" applyFont="0" applyAlignment="0" applyProtection="0"/>
    <xf numFmtId="0" fontId="20" fillId="0" borderId="0"/>
    <xf numFmtId="0" fontId="20" fillId="0" borderId="0"/>
    <xf numFmtId="0" fontId="20" fillId="66" borderId="67" applyNumberFormat="0" applyFont="0" applyAlignment="0" applyProtection="0"/>
    <xf numFmtId="0" fontId="20" fillId="66" borderId="67" applyNumberFormat="0" applyFont="0" applyAlignment="0" applyProtection="0"/>
    <xf numFmtId="0" fontId="20" fillId="0" borderId="0"/>
    <xf numFmtId="0" fontId="20" fillId="0" borderId="0"/>
    <xf numFmtId="0" fontId="20" fillId="66" borderId="67" applyNumberFormat="0" applyFont="0" applyAlignment="0" applyProtection="0"/>
    <xf numFmtId="0" fontId="20" fillId="66" borderId="67" applyNumberFormat="0" applyFont="0" applyAlignment="0" applyProtection="0"/>
    <xf numFmtId="0" fontId="20" fillId="0" borderId="0"/>
    <xf numFmtId="0" fontId="20" fillId="0" borderId="0"/>
    <xf numFmtId="0" fontId="20" fillId="66" borderId="67" applyNumberFormat="0" applyFont="0" applyAlignment="0" applyProtection="0"/>
    <xf numFmtId="0" fontId="20" fillId="66" borderId="67" applyNumberFormat="0" applyFont="0" applyAlignment="0" applyProtection="0"/>
    <xf numFmtId="0" fontId="20" fillId="0" borderId="0"/>
    <xf numFmtId="0" fontId="20" fillId="0" borderId="0"/>
    <xf numFmtId="0" fontId="20" fillId="66" borderId="67" applyNumberFormat="0" applyFont="0" applyAlignment="0" applyProtection="0"/>
    <xf numFmtId="0" fontId="20" fillId="66" borderId="67" applyNumberFormat="0" applyFont="0" applyAlignment="0" applyProtection="0"/>
    <xf numFmtId="0" fontId="20" fillId="0" borderId="0"/>
    <xf numFmtId="0" fontId="20" fillId="0" borderId="0"/>
    <xf numFmtId="0" fontId="20" fillId="0" borderId="0"/>
    <xf numFmtId="0" fontId="20" fillId="66" borderId="67" applyNumberFormat="0" applyFont="0" applyAlignment="0" applyProtection="0"/>
    <xf numFmtId="0" fontId="20" fillId="66" borderId="67" applyNumberFormat="0" applyFont="0" applyAlignment="0" applyProtection="0"/>
    <xf numFmtId="0" fontId="20" fillId="0" borderId="0"/>
    <xf numFmtId="0" fontId="20" fillId="0" borderId="0"/>
    <xf numFmtId="0" fontId="20" fillId="66" borderId="67" applyNumberFormat="0" applyFont="0" applyAlignment="0" applyProtection="0"/>
    <xf numFmtId="0" fontId="20" fillId="66" borderId="67"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74" fillId="0" borderId="0"/>
    <xf numFmtId="195" fontId="0" fillId="0" borderId="0"/>
    <xf numFmtId="0" fontId="75" fillId="0" borderId="0"/>
    <xf numFmtId="0" fontId="20" fillId="66" borderId="67" applyNumberFormat="0" applyFont="0" applyAlignment="0" applyProtection="0"/>
    <xf numFmtId="0" fontId="20" fillId="66" borderId="67" applyNumberFormat="0" applyFont="0" applyAlignment="0" applyProtection="0"/>
    <xf numFmtId="0" fontId="20" fillId="66" borderId="67" applyNumberFormat="0" applyFont="0" applyAlignment="0" applyProtection="0"/>
    <xf numFmtId="0" fontId="20" fillId="66" borderId="67" applyNumberFormat="0" applyFont="0" applyAlignment="0" applyProtection="0"/>
    <xf numFmtId="0" fontId="20" fillId="66" borderId="67" applyNumberFormat="0" applyFont="0" applyAlignment="0" applyProtection="0"/>
    <xf numFmtId="0" fontId="20" fillId="66" borderId="67" applyNumberFormat="0" applyFont="0" applyAlignment="0" applyProtection="0"/>
    <xf numFmtId="0" fontId="20" fillId="66" borderId="67" applyNumberFormat="0" applyFont="0" applyAlignment="0" applyProtection="0"/>
    <xf numFmtId="0" fontId="20" fillId="66" borderId="67" applyNumberFormat="0" applyFont="0" applyAlignment="0" applyProtection="0"/>
    <xf numFmtId="0" fontId="43" fillId="0" borderId="0" applyNumberFormat="0" applyFill="0" applyBorder="0" applyAlignment="0" applyProtection="0"/>
    <xf numFmtId="0" fontId="29" fillId="18" borderId="51" applyNumberFormat="0" applyAlignment="0" applyProtection="0"/>
    <xf numFmtId="0" fontId="43" fillId="0" borderId="0" applyNumberFormat="0" applyFill="0" applyBorder="0" applyAlignment="0" applyProtection="0"/>
    <xf numFmtId="0" fontId="29" fillId="18" borderId="51" applyNumberFormat="0" applyAlignment="0" applyProtection="0"/>
    <xf numFmtId="0" fontId="43" fillId="0" borderId="0" applyNumberFormat="0" applyFill="0" applyBorder="0" applyAlignment="0" applyProtection="0"/>
    <xf numFmtId="0" fontId="29" fillId="18" borderId="51" applyNumberFormat="0" applyAlignment="0" applyProtection="0"/>
    <xf numFmtId="0" fontId="29" fillId="18" borderId="51" applyNumberFormat="0" applyAlignment="0" applyProtection="0"/>
    <xf numFmtId="0" fontId="29" fillId="18" borderId="51" applyNumberFormat="0" applyAlignment="0" applyProtection="0"/>
    <xf numFmtId="0" fontId="29" fillId="18" borderId="51" applyNumberFormat="0" applyAlignment="0" applyProtection="0"/>
    <xf numFmtId="0" fontId="29" fillId="18" borderId="51" applyNumberFormat="0" applyAlignment="0" applyProtection="0"/>
    <xf numFmtId="0" fontId="43" fillId="0" borderId="0" applyNumberFormat="0" applyFill="0" applyBorder="0" applyAlignment="0" applyProtection="0"/>
    <xf numFmtId="0" fontId="29" fillId="18" borderId="51" applyNumberFormat="0" applyAlignment="0" applyProtection="0"/>
    <xf numFmtId="0" fontId="43" fillId="0" borderId="0" applyNumberFormat="0" applyFill="0" applyBorder="0" applyAlignment="0" applyProtection="0"/>
    <xf numFmtId="0" fontId="29" fillId="18" borderId="51" applyNumberFormat="0" applyAlignment="0" applyProtection="0"/>
    <xf numFmtId="0" fontId="29" fillId="18" borderId="51" applyNumberFormat="0" applyAlignment="0" applyProtection="0"/>
    <xf numFmtId="0" fontId="29" fillId="18" borderId="51" applyNumberFormat="0" applyAlignment="0" applyProtection="0"/>
    <xf numFmtId="0" fontId="29" fillId="18" borderId="51" applyNumberFormat="0" applyAlignment="0" applyProtection="0"/>
    <xf numFmtId="0" fontId="29" fillId="18" borderId="51" applyNumberFormat="0" applyAlignment="0" applyProtection="0"/>
    <xf numFmtId="0" fontId="29" fillId="18" borderId="51" applyNumberFormat="0" applyAlignment="0" applyProtection="0"/>
    <xf numFmtId="0" fontId="29" fillId="18" borderId="51" applyNumberFormat="0" applyAlignment="0" applyProtection="0"/>
    <xf numFmtId="0" fontId="29" fillId="18" borderId="51" applyNumberFormat="0" applyAlignment="0" applyProtection="0"/>
    <xf numFmtId="0" fontId="29" fillId="18" borderId="51" applyNumberFormat="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9" fillId="18" borderId="51" applyNumberFormat="0" applyAlignment="0" applyProtection="0"/>
    <xf numFmtId="0" fontId="29" fillId="18" borderId="51" applyNumberFormat="0" applyAlignment="0" applyProtection="0"/>
    <xf numFmtId="0" fontId="29" fillId="18" borderId="51" applyNumberFormat="0" applyAlignment="0" applyProtection="0"/>
    <xf numFmtId="0" fontId="29" fillId="18" borderId="51" applyNumberFormat="0" applyAlignment="0" applyProtection="0"/>
    <xf numFmtId="0" fontId="29" fillId="18" borderId="51" applyNumberFormat="0" applyAlignment="0" applyProtection="0"/>
    <xf numFmtId="0" fontId="29" fillId="18" borderId="51" applyNumberFormat="0" applyAlignment="0" applyProtection="0"/>
    <xf numFmtId="0" fontId="29" fillId="18" borderId="51" applyNumberFormat="0" applyAlignment="0" applyProtection="0"/>
    <xf numFmtId="0" fontId="29" fillId="18" borderId="51" applyNumberFormat="0" applyAlignment="0" applyProtection="0"/>
    <xf numFmtId="0" fontId="29" fillId="18" borderId="51" applyNumberFormat="0" applyAlignment="0" applyProtection="0"/>
    <xf numFmtId="0" fontId="29" fillId="18" borderId="51" applyNumberFormat="0" applyAlignment="0" applyProtection="0"/>
    <xf numFmtId="0" fontId="29" fillId="18" borderId="51" applyNumberFormat="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9" fillId="18" borderId="51" applyNumberFormat="0" applyAlignment="0" applyProtection="0"/>
    <xf numFmtId="0" fontId="29" fillId="18" borderId="51" applyNumberFormat="0" applyAlignment="0" applyProtection="0"/>
    <xf numFmtId="0" fontId="29" fillId="18" borderId="51" applyNumberFormat="0" applyAlignment="0" applyProtection="0"/>
    <xf numFmtId="0" fontId="29" fillId="18" borderId="51" applyNumberFormat="0" applyAlignment="0" applyProtection="0"/>
    <xf numFmtId="0" fontId="29" fillId="18" borderId="51" applyNumberFormat="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9" fillId="18" borderId="51" applyNumberFormat="0" applyAlignment="0" applyProtection="0"/>
    <xf numFmtId="189" fontId="64" fillId="0" borderId="2">
      <alignment horizontal="right" vertical="center"/>
    </xf>
    <xf numFmtId="189" fontId="64" fillId="0" borderId="2">
      <alignment horizontal="right" vertical="center"/>
    </xf>
    <xf numFmtId="189" fontId="64" fillId="0" borderId="2">
      <alignment horizontal="right" vertical="center"/>
    </xf>
    <xf numFmtId="197" fontId="64" fillId="0" borderId="2">
      <alignment horizontal="center"/>
    </xf>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41" fillId="0" borderId="56" applyNumberFormat="0" applyFill="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71" fillId="0" borderId="0" applyFont="0" applyFill="0" applyBorder="0" applyAlignment="0" applyProtection="0"/>
    <xf numFmtId="0" fontId="72" fillId="0" borderId="0">
      <alignment vertical="center"/>
    </xf>
    <xf numFmtId="38" fontId="38" fillId="0" borderId="0" applyFont="0" applyFill="0" applyBorder="0" applyAlignment="0" applyProtection="0"/>
    <xf numFmtId="9" fontId="66" fillId="0" borderId="0" applyFont="0" applyFill="0" applyBorder="0" applyAlignment="0" applyProtection="0"/>
    <xf numFmtId="0" fontId="68" fillId="0" borderId="0"/>
    <xf numFmtId="181" fontId="20" fillId="0" borderId="0" applyFont="0" applyFill="0" applyBorder="0" applyAlignment="0" applyProtection="0"/>
    <xf numFmtId="179" fontId="20" fillId="0" borderId="0" applyFont="0" applyFill="0" applyBorder="0" applyAlignment="0" applyProtection="0"/>
    <xf numFmtId="196" fontId="67" fillId="0" borderId="0" applyFont="0" applyFill="0" applyBorder="0" applyAlignment="0" applyProtection="0"/>
    <xf numFmtId="0" fontId="80" fillId="0" borderId="0"/>
    <xf numFmtId="0" fontId="70" fillId="0" borderId="0" applyProtection="0"/>
    <xf numFmtId="186" fontId="81" fillId="0" borderId="0" applyFont="0" applyFill="0" applyBorder="0" applyAlignment="0" applyProtection="0"/>
    <xf numFmtId="0" fontId="82" fillId="0" borderId="0"/>
    <xf numFmtId="0" fontId="83" fillId="0" borderId="0" applyNumberFormat="0" applyFill="0" applyBorder="0" applyAlignment="0" applyProtection="0">
      <alignment vertical="top"/>
      <protection locked="0"/>
    </xf>
    <xf numFmtId="180" fontId="20" fillId="0" borderId="0" applyFont="0" applyFill="0" applyBorder="0" applyAlignment="0" applyProtection="0"/>
  </cellStyleXfs>
  <cellXfs count="253">
    <xf numFmtId="0" fontId="0" fillId="0" borderId="0" xfId="0"/>
    <xf numFmtId="0" fontId="1" fillId="2" borderId="0" xfId="0" applyFont="1" applyFill="1"/>
    <xf numFmtId="0" fontId="1" fillId="0" borderId="0" xfId="0" applyFont="1"/>
    <xf numFmtId="195" fontId="1" fillId="2" borderId="0" xfId="3563" applyFont="1" applyFill="1"/>
    <xf numFmtId="0" fontId="2"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195" fontId="1" fillId="2" borderId="8" xfId="3563" applyFont="1" applyFill="1" applyBorder="1"/>
    <xf numFmtId="195" fontId="1" fillId="2" borderId="0" xfId="3563" applyFont="1" applyFill="1" applyBorder="1"/>
    <xf numFmtId="195" fontId="4" fillId="4" borderId="2" xfId="3563" applyFont="1" applyFill="1" applyBorder="1" applyAlignment="1"/>
    <xf numFmtId="195" fontId="4" fillId="4" borderId="3" xfId="3563" applyFont="1" applyFill="1" applyBorder="1" applyAlignment="1"/>
    <xf numFmtId="195" fontId="5" fillId="2" borderId="0" xfId="3563" applyFont="1" applyFill="1" applyBorder="1"/>
    <xf numFmtId="0" fontId="1" fillId="0" borderId="0" xfId="0" applyFont="1" applyBorder="1"/>
    <xf numFmtId="0" fontId="1" fillId="0" borderId="8" xfId="0" applyFont="1" applyBorder="1"/>
    <xf numFmtId="195" fontId="6" fillId="2" borderId="0" xfId="3563" applyFont="1" applyFill="1" applyBorder="1"/>
    <xf numFmtId="0" fontId="1" fillId="2" borderId="0" xfId="3563" applyNumberFormat="1" applyFont="1" applyFill="1" applyBorder="1" applyAlignment="1">
      <alignment horizontal="left"/>
    </xf>
    <xf numFmtId="0" fontId="1" fillId="2" borderId="0" xfId="0" applyFont="1" applyFill="1" applyBorder="1" applyAlignment="1"/>
    <xf numFmtId="0" fontId="1" fillId="2" borderId="0" xfId="3563" applyNumberFormat="1" applyFont="1" applyFill="1" applyBorder="1"/>
    <xf numFmtId="0" fontId="4" fillId="2" borderId="0" xfId="3563" applyNumberFormat="1" applyFont="1" applyFill="1" applyBorder="1"/>
    <xf numFmtId="195" fontId="1" fillId="2" borderId="6" xfId="3563" applyFont="1" applyFill="1" applyBorder="1"/>
    <xf numFmtId="195" fontId="1" fillId="2" borderId="7" xfId="3563" applyFont="1" applyFill="1" applyBorder="1"/>
    <xf numFmtId="195" fontId="1" fillId="2" borderId="4" xfId="3563" applyFont="1" applyFill="1" applyBorder="1"/>
    <xf numFmtId="195" fontId="1" fillId="2" borderId="5" xfId="3563" applyFont="1" applyFill="1" applyBorder="1"/>
    <xf numFmtId="195" fontId="7" fillId="2" borderId="0" xfId="3563" applyFont="1" applyFill="1" applyBorder="1"/>
    <xf numFmtId="0" fontId="3" fillId="3" borderId="9"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1" xfId="0" applyFont="1" applyFill="1" applyBorder="1" applyAlignment="1">
      <alignment horizontal="center" vertical="center"/>
    </xf>
    <xf numFmtId="184" fontId="3" fillId="2" borderId="5" xfId="0" applyNumberFormat="1" applyFont="1" applyFill="1" applyBorder="1" applyAlignment="1">
      <alignment horizontal="center" vertical="center"/>
    </xf>
    <xf numFmtId="184" fontId="3" fillId="2" borderId="10" xfId="0" applyNumberFormat="1" applyFont="1" applyFill="1" applyBorder="1" applyAlignment="1">
      <alignment horizontal="center" vertical="center"/>
    </xf>
    <xf numFmtId="184" fontId="3" fillId="2" borderId="7" xfId="0" applyNumberFormat="1" applyFont="1" applyFill="1" applyBorder="1" applyAlignment="1">
      <alignment horizontal="center" vertical="center"/>
    </xf>
    <xf numFmtId="184" fontId="3" fillId="2" borderId="11" xfId="0" applyNumberFormat="1" applyFont="1" applyFill="1" applyBorder="1" applyAlignment="1">
      <alignment horizontal="center" vertical="center"/>
    </xf>
    <xf numFmtId="195" fontId="1" fillId="2" borderId="10" xfId="3563" applyFont="1" applyFill="1" applyBorder="1"/>
    <xf numFmtId="195" fontId="4" fillId="4" borderId="9" xfId="3563" applyFont="1" applyFill="1" applyBorder="1" applyAlignment="1"/>
    <xf numFmtId="195" fontId="1" fillId="2" borderId="12" xfId="3563" applyFont="1" applyFill="1" applyBorder="1"/>
    <xf numFmtId="0" fontId="1" fillId="0" borderId="12" xfId="0" applyFont="1" applyBorder="1"/>
    <xf numFmtId="195" fontId="1" fillId="2" borderId="11" xfId="3563" applyFont="1" applyFill="1" applyBorder="1"/>
    <xf numFmtId="195" fontId="4" fillId="5" borderId="2" xfId="3563" applyFont="1" applyFill="1" applyBorder="1" applyAlignment="1"/>
    <xf numFmtId="195" fontId="4" fillId="5" borderId="3" xfId="3563" applyFont="1" applyFill="1" applyBorder="1" applyAlignment="1"/>
    <xf numFmtId="0" fontId="0" fillId="0" borderId="0" xfId="0" applyBorder="1"/>
    <xf numFmtId="195" fontId="4" fillId="5" borderId="9" xfId="3563" applyFont="1" applyFill="1" applyBorder="1" applyAlignment="1"/>
    <xf numFmtId="195" fontId="4" fillId="2" borderId="0" xfId="3563" applyFont="1" applyFill="1" applyBorder="1"/>
    <xf numFmtId="0" fontId="0" fillId="6" borderId="9" xfId="0" applyFill="1" applyBorder="1"/>
    <xf numFmtId="0" fontId="0" fillId="6" borderId="3" xfId="0" applyFill="1" applyBorder="1"/>
    <xf numFmtId="0" fontId="0" fillId="0" borderId="13" xfId="0" applyBorder="1"/>
    <xf numFmtId="0" fontId="0" fillId="0" borderId="14" xfId="0" applyBorder="1"/>
    <xf numFmtId="0" fontId="0" fillId="3" borderId="15" xfId="0" applyFill="1" applyBorder="1"/>
    <xf numFmtId="0" fontId="0" fillId="3" borderId="16" xfId="0" applyFill="1" applyBorder="1"/>
    <xf numFmtId="0" fontId="0" fillId="0" borderId="17" xfId="0" applyBorder="1"/>
    <xf numFmtId="0" fontId="0" fillId="0" borderId="18" xfId="0" applyBorder="1"/>
    <xf numFmtId="0" fontId="0" fillId="6" borderId="2" xfId="0" applyFill="1" applyBorder="1"/>
    <xf numFmtId="0" fontId="0" fillId="0" borderId="19" xfId="0" applyBorder="1"/>
    <xf numFmtId="0" fontId="0" fillId="3" borderId="20" xfId="0" applyFill="1" applyBorder="1"/>
    <xf numFmtId="0" fontId="0" fillId="0" borderId="21" xfId="0" applyBorder="1"/>
    <xf numFmtId="0" fontId="0" fillId="0" borderId="22" xfId="0" applyBorder="1" applyAlignment="1">
      <alignment horizontal="centerContinuous"/>
    </xf>
    <xf numFmtId="0" fontId="0" fillId="0" borderId="23" xfId="0" applyBorder="1" applyAlignment="1">
      <alignment horizontal="centerContinuous"/>
    </xf>
    <xf numFmtId="0" fontId="0" fillId="0" borderId="24" xfId="0" applyBorder="1" applyAlignment="1">
      <alignment horizontal="centerContinuous"/>
    </xf>
    <xf numFmtId="0" fontId="0" fillId="0" borderId="12" xfId="0" applyBorder="1"/>
    <xf numFmtId="0" fontId="8" fillId="6" borderId="9" xfId="0" applyFont="1" applyFill="1" applyBorder="1"/>
    <xf numFmtId="0" fontId="1" fillId="0" borderId="0" xfId="0" applyFont="1" applyBorder="1" applyAlignment="1">
      <alignment horizontal="right"/>
    </xf>
    <xf numFmtId="0" fontId="1" fillId="0" borderId="0" xfId="0" applyFont="1" applyFill="1" applyBorder="1" applyAlignment="1">
      <alignment horizontal="right"/>
    </xf>
    <xf numFmtId="0" fontId="1" fillId="0" borderId="0" xfId="0" applyFont="1" applyFill="1" applyBorder="1" applyAlignment="1"/>
    <xf numFmtId="0" fontId="4" fillId="0" borderId="0" xfId="0" applyFont="1" applyFill="1" applyBorder="1" applyAlignment="1"/>
    <xf numFmtId="0" fontId="4" fillId="4" borderId="3" xfId="3563" applyNumberFormat="1" applyFont="1" applyFill="1" applyBorder="1" applyAlignment="1"/>
    <xf numFmtId="0" fontId="4" fillId="2" borderId="0" xfId="0" applyFont="1" applyFill="1" applyBorder="1" applyAlignment="1"/>
    <xf numFmtId="195" fontId="9" fillId="2" borderId="0" xfId="3563" applyFont="1" applyFill="1" applyBorder="1"/>
    <xf numFmtId="195" fontId="10" fillId="2" borderId="0" xfId="3563" applyFont="1" applyFill="1" applyBorder="1"/>
    <xf numFmtId="195" fontId="11" fillId="2" borderId="0" xfId="3563" applyFont="1" applyFill="1" applyBorder="1"/>
    <xf numFmtId="195" fontId="12" fillId="2" borderId="0" xfId="3563" applyFont="1" applyFill="1" applyBorder="1"/>
    <xf numFmtId="195" fontId="13" fillId="2" borderId="0" xfId="3563" applyFont="1" applyFill="1" applyBorder="1"/>
    <xf numFmtId="195" fontId="3" fillId="2" borderId="0" xfId="3563" applyFont="1" applyFill="1" applyBorder="1"/>
    <xf numFmtId="195" fontId="14" fillId="2" borderId="0" xfId="3563" applyFont="1" applyFill="1" applyBorder="1"/>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6" xfId="0" applyBorder="1"/>
    <xf numFmtId="0" fontId="0" fillId="0" borderId="26" xfId="0" applyFill="1" applyBorder="1"/>
    <xf numFmtId="0" fontId="0" fillId="0" borderId="28" xfId="0" applyBorder="1" applyAlignment="1">
      <alignment horizontal="center" vertical="center"/>
    </xf>
    <xf numFmtId="0" fontId="0" fillId="0" borderId="0" xfId="0" applyBorder="1" applyAlignment="1">
      <alignment horizontal="center" vertical="center"/>
    </xf>
    <xf numFmtId="0" fontId="0" fillId="0" borderId="29" xfId="0" applyBorder="1" applyAlignment="1">
      <alignment horizontal="center" vertical="center"/>
    </xf>
    <xf numFmtId="0" fontId="0" fillId="0" borderId="0" xfId="0" applyFill="1" applyBorder="1" applyAlignment="1">
      <alignment horizontal="center" vertical="center"/>
    </xf>
    <xf numFmtId="0" fontId="0" fillId="0" borderId="30" xfId="0" applyBorder="1" applyAlignment="1">
      <alignment horizontal="center" vertical="center"/>
    </xf>
    <xf numFmtId="0" fontId="0" fillId="0" borderId="7" xfId="0" applyBorder="1" applyAlignment="1">
      <alignment horizontal="center" vertical="center"/>
    </xf>
    <xf numFmtId="0" fontId="0" fillId="0" borderId="31" xfId="0" applyBorder="1" applyAlignment="1">
      <alignment horizontal="center" vertical="center"/>
    </xf>
    <xf numFmtId="0" fontId="0" fillId="0" borderId="7" xfId="0" applyBorder="1"/>
    <xf numFmtId="0" fontId="0" fillId="0" borderId="7" xfId="0" applyFill="1" applyBorder="1"/>
    <xf numFmtId="0" fontId="0" fillId="0" borderId="32" xfId="0" applyBorder="1"/>
    <xf numFmtId="0" fontId="0" fillId="0" borderId="5" xfId="0" applyBorder="1"/>
    <xf numFmtId="0" fontId="0" fillId="0" borderId="33" xfId="0" applyBorder="1"/>
    <xf numFmtId="0" fontId="15" fillId="0" borderId="5" xfId="0" applyFont="1" applyBorder="1" applyAlignment="1">
      <alignment vertical="center"/>
    </xf>
    <xf numFmtId="0" fontId="0" fillId="0" borderId="28" xfId="0" applyBorder="1"/>
    <xf numFmtId="0" fontId="0" fillId="0" borderId="34" xfId="0" applyBorder="1"/>
    <xf numFmtId="0" fontId="16" fillId="0" borderId="0" xfId="0" applyFont="1" applyBorder="1" applyAlignment="1">
      <alignment horizontal="center" vertical="center"/>
    </xf>
    <xf numFmtId="195" fontId="1" fillId="2" borderId="35" xfId="3563" applyFont="1" applyFill="1" applyBorder="1"/>
    <xf numFmtId="0" fontId="0" fillId="0" borderId="36" xfId="0" applyBorder="1"/>
    <xf numFmtId="0" fontId="15" fillId="0" borderId="37" xfId="0" applyFont="1" applyBorder="1" applyAlignment="1">
      <alignment vertical="center"/>
    </xf>
    <xf numFmtId="0" fontId="0" fillId="7" borderId="26" xfId="0" applyFill="1" applyBorder="1"/>
    <xf numFmtId="0" fontId="0" fillId="7" borderId="34" xfId="0" applyFill="1" applyBorder="1" applyAlignment="1">
      <alignment horizontal="center" vertical="center"/>
    </xf>
    <xf numFmtId="0" fontId="0" fillId="7" borderId="0" xfId="0" applyFill="1" applyBorder="1" applyAlignment="1">
      <alignment horizontal="center" vertical="center"/>
    </xf>
    <xf numFmtId="0" fontId="0" fillId="0" borderId="34" xfId="0" applyBorder="1" applyAlignment="1">
      <alignment horizontal="center" vertical="center"/>
    </xf>
    <xf numFmtId="0" fontId="0" fillId="7" borderId="7" xfId="0" applyFill="1" applyBorder="1"/>
    <xf numFmtId="0" fontId="16" fillId="0" borderId="29" xfId="0" applyFont="1" applyBorder="1" applyAlignment="1">
      <alignment horizontal="center" vertical="center"/>
    </xf>
    <xf numFmtId="0" fontId="16" fillId="0" borderId="34" xfId="0" applyFont="1" applyBorder="1" applyAlignment="1">
      <alignment horizontal="center" vertical="center"/>
    </xf>
    <xf numFmtId="0" fontId="15" fillId="0" borderId="0" xfId="0" applyFont="1" applyBorder="1"/>
    <xf numFmtId="0" fontId="0" fillId="0" borderId="2" xfId="0" applyBorder="1"/>
    <xf numFmtId="0" fontId="0" fillId="0" borderId="3" xfId="0" applyBorder="1"/>
    <xf numFmtId="0" fontId="0" fillId="0" borderId="0" xfId="0" applyBorder="1" applyAlignment="1">
      <alignment vertical="center"/>
    </xf>
    <xf numFmtId="0" fontId="0" fillId="0" borderId="9" xfId="0" applyBorder="1"/>
    <xf numFmtId="0" fontId="0" fillId="8" borderId="5" xfId="0" applyFill="1" applyBorder="1"/>
    <xf numFmtId="0" fontId="16" fillId="8" borderId="34" xfId="0" applyFont="1" applyFill="1" applyBorder="1" applyAlignment="1">
      <alignment horizontal="center" vertical="center"/>
    </xf>
    <xf numFmtId="0" fontId="16" fillId="8" borderId="0" xfId="0" applyFont="1" applyFill="1" applyBorder="1" applyAlignment="1">
      <alignment horizontal="center" vertical="center"/>
    </xf>
    <xf numFmtId="0" fontId="0" fillId="8" borderId="37" xfId="0" applyFill="1" applyBorder="1"/>
    <xf numFmtId="0" fontId="0" fillId="8" borderId="0" xfId="0" applyFill="1" applyBorder="1"/>
    <xf numFmtId="0" fontId="8" fillId="0" borderId="1" xfId="0" applyFont="1" applyBorder="1"/>
    <xf numFmtId="0" fontId="0" fillId="0" borderId="38" xfId="0" applyBorder="1"/>
    <xf numFmtId="0" fontId="0" fillId="0" borderId="4" xfId="0" applyBorder="1" applyAlignment="1">
      <alignment horizontal="center"/>
    </xf>
    <xf numFmtId="0" fontId="0" fillId="0" borderId="5" xfId="0"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8" borderId="41" xfId="0" applyFill="1" applyBorder="1"/>
    <xf numFmtId="0" fontId="16" fillId="8" borderId="29" xfId="0" applyFont="1" applyFill="1" applyBorder="1" applyAlignment="1">
      <alignment horizontal="center" vertical="center"/>
    </xf>
    <xf numFmtId="0" fontId="17" fillId="0" borderId="0" xfId="0" applyFont="1" applyBorder="1"/>
    <xf numFmtId="0" fontId="0" fillId="8" borderId="29" xfId="0" applyFill="1" applyBorder="1"/>
    <xf numFmtId="0" fontId="0" fillId="0" borderId="42" xfId="0" applyBorder="1"/>
    <xf numFmtId="0" fontId="0" fillId="0" borderId="43" xfId="0" applyBorder="1" applyAlignment="1">
      <alignment horizontal="center"/>
    </xf>
    <xf numFmtId="0" fontId="0" fillId="0" borderId="44" xfId="0" applyBorder="1"/>
    <xf numFmtId="0" fontId="0" fillId="0" borderId="45" xfId="0" applyBorder="1" applyAlignment="1">
      <alignment horizontal="center"/>
    </xf>
    <xf numFmtId="0" fontId="0" fillId="0" borderId="46" xfId="0" applyBorder="1"/>
    <xf numFmtId="0" fontId="0" fillId="0" borderId="43" xfId="0" applyBorder="1"/>
    <xf numFmtId="195" fontId="1" fillId="2" borderId="28" xfId="3563" applyFont="1" applyFill="1" applyBorder="1"/>
    <xf numFmtId="0" fontId="0" fillId="0" borderId="47" xfId="0" applyBorder="1"/>
    <xf numFmtId="0" fontId="0" fillId="0" borderId="48" xfId="0" applyBorder="1"/>
    <xf numFmtId="0" fontId="0" fillId="0" borderId="48" xfId="0" applyBorder="1" applyAlignment="1">
      <alignment horizontal="centerContinuous"/>
    </xf>
    <xf numFmtId="0" fontId="0" fillId="0" borderId="49" xfId="0" applyBorder="1"/>
    <xf numFmtId="0" fontId="1" fillId="2" borderId="8" xfId="0" applyFont="1" applyFill="1" applyBorder="1"/>
    <xf numFmtId="0" fontId="1" fillId="2" borderId="0" xfId="0" applyFont="1" applyFill="1" applyBorder="1"/>
    <xf numFmtId="0" fontId="4" fillId="4" borderId="2" xfId="0" applyFont="1" applyFill="1" applyBorder="1"/>
    <xf numFmtId="0" fontId="4" fillId="4" borderId="3" xfId="0" applyFont="1" applyFill="1" applyBorder="1"/>
    <xf numFmtId="0" fontId="1" fillId="4" borderId="3" xfId="0" applyFont="1" applyFill="1" applyBorder="1"/>
    <xf numFmtId="0" fontId="4" fillId="2" borderId="0" xfId="0" applyFont="1" applyFill="1" applyBorder="1"/>
    <xf numFmtId="0" fontId="5" fillId="2" borderId="0" xfId="0" applyFont="1" applyFill="1" applyBorder="1"/>
    <xf numFmtId="0" fontId="3" fillId="2" borderId="0" xfId="0" applyFont="1" applyFill="1" applyBorder="1"/>
    <xf numFmtId="0" fontId="11" fillId="2" borderId="0" xfId="0" applyFont="1" applyFill="1" applyBorder="1"/>
    <xf numFmtId="0" fontId="3" fillId="4" borderId="3" xfId="0" applyFont="1" applyFill="1" applyBorder="1"/>
    <xf numFmtId="0" fontId="18" fillId="9" borderId="1" xfId="0" applyFont="1" applyFill="1" applyBorder="1" applyAlignment="1">
      <alignment horizontal="center"/>
    </xf>
    <xf numFmtId="0" fontId="18" fillId="9" borderId="2" xfId="0" applyFont="1" applyFill="1" applyBorder="1" applyAlignment="1"/>
    <xf numFmtId="0" fontId="18" fillId="9" borderId="3" xfId="0" applyFont="1" applyFill="1" applyBorder="1" applyAlignment="1"/>
    <xf numFmtId="0" fontId="1" fillId="2" borderId="1" xfId="0" applyFont="1" applyFill="1" applyBorder="1" applyAlignment="1">
      <alignment horizontal="center"/>
    </xf>
    <xf numFmtId="0" fontId="1" fillId="2" borderId="2" xfId="0" applyFont="1" applyFill="1" applyBorder="1" applyAlignment="1">
      <alignment horizontal="left"/>
    </xf>
    <xf numFmtId="0" fontId="1" fillId="2" borderId="3" xfId="0" applyFont="1" applyFill="1" applyBorder="1" applyAlignment="1">
      <alignment horizontal="left"/>
    </xf>
    <xf numFmtId="0" fontId="1" fillId="2" borderId="0" xfId="0" applyFont="1" applyFill="1" applyBorder="1" applyAlignment="1">
      <alignment horizontal="center"/>
    </xf>
    <xf numFmtId="0" fontId="1" fillId="2" borderId="0" xfId="0" applyFont="1" applyFill="1" applyBorder="1" applyAlignment="1">
      <alignment horizontal="left"/>
    </xf>
    <xf numFmtId="0" fontId="2" fillId="4" borderId="2" xfId="0" applyFont="1" applyFill="1" applyBorder="1"/>
    <xf numFmtId="0" fontId="19" fillId="4" borderId="3" xfId="0" applyFont="1" applyFill="1" applyBorder="1"/>
    <xf numFmtId="0" fontId="19" fillId="2" borderId="4" xfId="0" applyFont="1" applyFill="1" applyBorder="1"/>
    <xf numFmtId="0" fontId="19" fillId="2" borderId="5" xfId="0" applyFont="1" applyFill="1" applyBorder="1"/>
    <xf numFmtId="0" fontId="5" fillId="2" borderId="5" xfId="0" applyFont="1" applyFill="1" applyBorder="1"/>
    <xf numFmtId="0" fontId="1" fillId="2" borderId="5" xfId="0" applyFont="1" applyFill="1" applyBorder="1"/>
    <xf numFmtId="0" fontId="19" fillId="2" borderId="8" xfId="0" applyFont="1" applyFill="1" applyBorder="1"/>
    <xf numFmtId="0" fontId="19" fillId="2" borderId="0" xfId="0" applyFont="1" applyFill="1" applyBorder="1"/>
    <xf numFmtId="0" fontId="1" fillId="2" borderId="6" xfId="0" applyFont="1" applyFill="1" applyBorder="1"/>
    <xf numFmtId="0" fontId="1" fillId="2" borderId="7" xfId="0" applyFont="1" applyFill="1" applyBorder="1"/>
    <xf numFmtId="195" fontId="11" fillId="2" borderId="7" xfId="3563" applyFont="1" applyFill="1" applyBorder="1"/>
    <xf numFmtId="195" fontId="18" fillId="10" borderId="1" xfId="3563" applyFont="1" applyFill="1" applyBorder="1" applyAlignment="1">
      <alignment horizontal="center"/>
    </xf>
    <xf numFmtId="0" fontId="1" fillId="2" borderId="1" xfId="3563" applyNumberFormat="1" applyFont="1" applyFill="1" applyBorder="1" applyAlignment="1">
      <alignment horizontal="center" vertical="top"/>
    </xf>
    <xf numFmtId="195" fontId="1" fillId="2" borderId="1" xfId="3563" applyFont="1" applyFill="1" applyBorder="1" applyAlignment="1">
      <alignment horizontal="center" vertical="top"/>
    </xf>
    <xf numFmtId="195" fontId="1" fillId="2" borderId="2" xfId="3563" applyFont="1" applyFill="1" applyBorder="1" applyAlignment="1">
      <alignment horizontal="left" vertical="top"/>
    </xf>
    <xf numFmtId="195" fontId="1" fillId="2" borderId="1" xfId="3563" applyFont="1" applyFill="1" applyBorder="1" applyAlignment="1">
      <alignment horizontal="center" vertical="top" wrapText="1"/>
    </xf>
    <xf numFmtId="195" fontId="1" fillId="2" borderId="2" xfId="3563" applyFont="1" applyFill="1" applyBorder="1" applyAlignment="1">
      <alignment horizontal="left" vertical="top" wrapText="1"/>
    </xf>
    <xf numFmtId="195" fontId="11" fillId="4" borderId="3" xfId="3563" applyFont="1" applyFill="1" applyBorder="1"/>
    <xf numFmtId="0" fontId="3" fillId="11" borderId="1" xfId="0" applyFont="1" applyFill="1" applyBorder="1" applyAlignment="1">
      <alignment horizontal="center"/>
    </xf>
    <xf numFmtId="0" fontId="1" fillId="2" borderId="19" xfId="0" applyFont="1" applyFill="1" applyBorder="1"/>
    <xf numFmtId="0" fontId="1" fillId="2" borderId="19" xfId="0" applyFont="1" applyFill="1" applyBorder="1" applyAlignment="1">
      <alignment horizontal="left" vertical="top"/>
    </xf>
    <xf numFmtId="0" fontId="1" fillId="2" borderId="14" xfId="0" applyFont="1" applyFill="1" applyBorder="1" applyAlignment="1">
      <alignment horizontal="left" vertical="top"/>
    </xf>
    <xf numFmtId="0" fontId="1" fillId="2" borderId="13" xfId="0" applyFont="1" applyFill="1" applyBorder="1" applyAlignment="1">
      <alignment horizontal="left" vertical="top"/>
    </xf>
    <xf numFmtId="0" fontId="1" fillId="0" borderId="19" xfId="0" applyFont="1" applyFill="1" applyBorder="1" applyAlignment="1">
      <alignment vertical="top"/>
    </xf>
    <xf numFmtId="0" fontId="3" fillId="2" borderId="8" xfId="0" applyFont="1" applyFill="1" applyBorder="1"/>
    <xf numFmtId="0" fontId="1" fillId="2" borderId="20" xfId="0" applyFont="1" applyFill="1" applyBorder="1"/>
    <xf numFmtId="0" fontId="1" fillId="2" borderId="20" xfId="0" applyFont="1" applyFill="1" applyBorder="1" applyAlignment="1">
      <alignment horizontal="left" vertical="top"/>
    </xf>
    <xf numFmtId="0" fontId="1" fillId="2" borderId="16" xfId="0" applyFont="1" applyFill="1" applyBorder="1" applyAlignment="1">
      <alignment horizontal="left" vertical="top"/>
    </xf>
    <xf numFmtId="0" fontId="1" fillId="2" borderId="15" xfId="0" applyFont="1" applyFill="1" applyBorder="1" applyAlignment="1">
      <alignment horizontal="left" vertical="top"/>
    </xf>
    <xf numFmtId="0" fontId="1" fillId="0" borderId="20" xfId="0" applyFont="1" applyFill="1" applyBorder="1" applyAlignment="1">
      <alignment vertical="top"/>
    </xf>
    <xf numFmtId="0" fontId="1" fillId="2" borderId="21" xfId="0" applyFont="1" applyFill="1" applyBorder="1"/>
    <xf numFmtId="0" fontId="1" fillId="2" borderId="21" xfId="0" applyFont="1" applyFill="1" applyBorder="1" applyAlignment="1">
      <alignment horizontal="left" vertical="top"/>
    </xf>
    <xf numFmtId="0" fontId="1" fillId="2" borderId="18" xfId="0" applyFont="1" applyFill="1" applyBorder="1" applyAlignment="1">
      <alignment horizontal="left" vertical="top"/>
    </xf>
    <xf numFmtId="0" fontId="1" fillId="2" borderId="17" xfId="0" applyFont="1" applyFill="1" applyBorder="1" applyAlignment="1">
      <alignment horizontal="left" vertical="top"/>
    </xf>
    <xf numFmtId="0" fontId="1" fillId="0" borderId="21" xfId="0" applyFont="1" applyFill="1" applyBorder="1" applyAlignment="1">
      <alignment vertical="top"/>
    </xf>
    <xf numFmtId="0" fontId="18" fillId="9" borderId="9" xfId="0" applyFont="1" applyFill="1" applyBorder="1" applyAlignment="1"/>
    <xf numFmtId="0" fontId="1" fillId="2" borderId="9" xfId="0" applyFont="1" applyFill="1" applyBorder="1" applyAlignment="1">
      <alignment horizontal="left"/>
    </xf>
    <xf numFmtId="195" fontId="1" fillId="2" borderId="3" xfId="3563" applyFont="1" applyFill="1" applyBorder="1" applyAlignment="1">
      <alignment horizontal="left" vertical="top"/>
    </xf>
    <xf numFmtId="195" fontId="1" fillId="2" borderId="3" xfId="3563" applyFont="1" applyFill="1" applyBorder="1" applyAlignment="1">
      <alignment horizontal="left" vertical="top" wrapText="1"/>
    </xf>
    <xf numFmtId="0" fontId="1" fillId="2" borderId="14" xfId="0" applyFont="1" applyFill="1" applyBorder="1"/>
    <xf numFmtId="0" fontId="1" fillId="0" borderId="14" xfId="0" applyFont="1" applyFill="1" applyBorder="1" applyAlignment="1">
      <alignment vertical="top"/>
    </xf>
    <xf numFmtId="0" fontId="1" fillId="2" borderId="16" xfId="0" applyFont="1" applyFill="1" applyBorder="1"/>
    <xf numFmtId="0" fontId="1" fillId="0" borderId="16" xfId="0" applyFont="1" applyFill="1" applyBorder="1" applyAlignment="1">
      <alignment vertical="top"/>
    </xf>
    <xf numFmtId="0" fontId="1" fillId="2" borderId="18" xfId="0" applyFont="1" applyFill="1" applyBorder="1"/>
    <xf numFmtId="0" fontId="1" fillId="0" borderId="18" xfId="0" applyFont="1" applyFill="1" applyBorder="1" applyAlignment="1">
      <alignment vertical="top"/>
    </xf>
    <xf numFmtId="195" fontId="18" fillId="10" borderId="2" xfId="3563" applyFont="1" applyFill="1" applyBorder="1" applyAlignment="1">
      <alignment horizontal="center"/>
    </xf>
    <xf numFmtId="195" fontId="18" fillId="10" borderId="3" xfId="3563" applyFont="1" applyFill="1" applyBorder="1" applyAlignment="1">
      <alignment horizontal="center"/>
    </xf>
    <xf numFmtId="195" fontId="1" fillId="2" borderId="9" xfId="3563" applyFont="1" applyFill="1" applyBorder="1" applyAlignment="1">
      <alignment horizontal="left" vertical="top"/>
    </xf>
    <xf numFmtId="195" fontId="1" fillId="2" borderId="9" xfId="3563" applyFont="1" applyFill="1" applyBorder="1" applyAlignment="1">
      <alignment horizontal="left" vertical="top" wrapText="1"/>
    </xf>
    <xf numFmtId="0" fontId="1" fillId="2" borderId="19" xfId="0" applyFont="1" applyFill="1" applyBorder="1" applyAlignment="1">
      <alignment horizontal="left" wrapText="1"/>
    </xf>
    <xf numFmtId="0" fontId="1" fillId="2" borderId="14" xfId="0" applyFont="1" applyFill="1" applyBorder="1" applyAlignment="1">
      <alignment horizontal="left" wrapText="1"/>
    </xf>
    <xf numFmtId="0" fontId="1" fillId="2" borderId="20" xfId="0" applyFont="1" applyFill="1" applyBorder="1" applyAlignment="1">
      <alignment horizontal="left" wrapText="1"/>
    </xf>
    <xf numFmtId="0" fontId="1" fillId="2" borderId="16" xfId="0" applyFont="1" applyFill="1" applyBorder="1" applyAlignment="1">
      <alignment horizontal="left" wrapText="1"/>
    </xf>
    <xf numFmtId="0" fontId="1" fillId="2" borderId="21" xfId="0" applyFont="1" applyFill="1" applyBorder="1" applyAlignment="1">
      <alignment horizontal="left" wrapText="1"/>
    </xf>
    <xf numFmtId="0" fontId="1" fillId="2" borderId="18" xfId="0" applyFont="1" applyFill="1" applyBorder="1" applyAlignment="1">
      <alignment horizontal="left" wrapText="1"/>
    </xf>
    <xf numFmtId="0" fontId="2" fillId="2" borderId="0" xfId="0" applyFont="1" applyFill="1" applyBorder="1"/>
    <xf numFmtId="0" fontId="3" fillId="12" borderId="2" xfId="0" applyFont="1" applyFill="1" applyBorder="1"/>
    <xf numFmtId="0" fontId="3" fillId="12" borderId="3" xfId="0" applyFont="1" applyFill="1" applyBorder="1"/>
    <xf numFmtId="0" fontId="3" fillId="12" borderId="9" xfId="0" applyFont="1" applyFill="1" applyBorder="1"/>
    <xf numFmtId="0" fontId="1" fillId="2" borderId="6" xfId="0" applyFont="1" applyFill="1" applyBorder="1" applyAlignment="1">
      <alignment vertical="top"/>
    </xf>
    <xf numFmtId="0" fontId="3" fillId="2" borderId="7" xfId="0" applyFont="1" applyFill="1" applyBorder="1"/>
    <xf numFmtId="0" fontId="3" fillId="2" borderId="11" xfId="0" applyFont="1" applyFill="1" applyBorder="1"/>
    <xf numFmtId="0" fontId="3" fillId="12" borderId="2" xfId="0" applyFont="1" applyFill="1" applyBorder="1" applyAlignment="1"/>
    <xf numFmtId="0" fontId="3" fillId="12" borderId="9" xfId="0" applyFont="1" applyFill="1" applyBorder="1" applyAlignment="1"/>
    <xf numFmtId="0" fontId="3" fillId="12" borderId="3" xfId="0" applyFont="1" applyFill="1" applyBorder="1" applyAlignment="1"/>
    <xf numFmtId="0" fontId="3" fillId="2" borderId="2" xfId="0" applyFont="1" applyFill="1" applyBorder="1" applyAlignment="1">
      <alignment horizontal="center"/>
    </xf>
    <xf numFmtId="0" fontId="3" fillId="2" borderId="9" xfId="0" applyFont="1" applyFill="1" applyBorder="1" applyAlignment="1">
      <alignment horizontal="center"/>
    </xf>
    <xf numFmtId="0" fontId="3" fillId="2" borderId="3" xfId="0" applyFont="1" applyFill="1" applyBorder="1" applyAlignment="1">
      <alignment horizontal="center"/>
    </xf>
    <xf numFmtId="195" fontId="18" fillId="10" borderId="9" xfId="3563" applyFont="1" applyFill="1" applyBorder="1" applyAlignment="1">
      <alignment horizontal="center"/>
    </xf>
    <xf numFmtId="0" fontId="1" fillId="2" borderId="13" xfId="0" applyFont="1" applyFill="1" applyBorder="1" applyAlignment="1">
      <alignment horizontal="left" wrapText="1"/>
    </xf>
    <xf numFmtId="0" fontId="1" fillId="2" borderId="15" xfId="0" applyFont="1" applyFill="1" applyBorder="1" applyAlignment="1">
      <alignment horizontal="left" wrapText="1"/>
    </xf>
    <xf numFmtId="0" fontId="1" fillId="2" borderId="17" xfId="0" applyFont="1" applyFill="1" applyBorder="1" applyAlignment="1">
      <alignment horizontal="left" wrapText="1"/>
    </xf>
    <xf numFmtId="0" fontId="1" fillId="2" borderId="12" xfId="0" applyFont="1" applyFill="1" applyBorder="1"/>
    <xf numFmtId="0" fontId="1" fillId="4" borderId="9" xfId="0" applyFont="1" applyFill="1" applyBorder="1"/>
    <xf numFmtId="0" fontId="1" fillId="2" borderId="10" xfId="0" applyFont="1" applyFill="1" applyBorder="1"/>
    <xf numFmtId="0" fontId="1" fillId="2" borderId="11" xfId="0" applyFont="1" applyFill="1" applyBorder="1"/>
    <xf numFmtId="0" fontId="3" fillId="2" borderId="12" xfId="0" applyFont="1" applyFill="1" applyBorder="1"/>
    <xf numFmtId="0" fontId="3" fillId="2" borderId="0" xfId="0" applyFont="1" applyFill="1"/>
    <xf numFmtId="0" fontId="1" fillId="2" borderId="2" xfId="0" applyFont="1" applyFill="1" applyBorder="1" applyAlignment="1">
      <alignment vertical="top"/>
    </xf>
    <xf numFmtId="0" fontId="3" fillId="2" borderId="3" xfId="0" applyFont="1" applyFill="1" applyBorder="1"/>
    <xf numFmtId="0" fontId="3" fillId="2" borderId="9" xfId="0" applyFont="1" applyFill="1" applyBorder="1"/>
    <xf numFmtId="0" fontId="20" fillId="13" borderId="0" xfId="1904" applyFont="1" applyFill="1"/>
    <xf numFmtId="0" fontId="1" fillId="13" borderId="0" xfId="3509" applyFill="1"/>
    <xf numFmtId="0" fontId="21" fillId="13" borderId="0" xfId="3509" applyFont="1" applyFill="1"/>
    <xf numFmtId="0" fontId="4" fillId="13" borderId="0" xfId="3509" applyFont="1" applyFill="1"/>
    <xf numFmtId="0" fontId="2" fillId="3" borderId="1" xfId="2524" applyFont="1" applyFill="1" applyBorder="1" applyAlignment="1">
      <alignment horizontal="center" vertical="center"/>
    </xf>
    <xf numFmtId="183" fontId="2" fillId="3" borderId="1" xfId="2524" applyNumberFormat="1" applyFont="1" applyFill="1" applyBorder="1" applyAlignment="1">
      <alignment horizontal="center" vertical="center"/>
    </xf>
    <xf numFmtId="0" fontId="3" fillId="13" borderId="1" xfId="1904" applyFont="1" applyFill="1" applyBorder="1" applyAlignment="1">
      <alignment horizontal="center" vertical="center"/>
    </xf>
    <xf numFmtId="15" fontId="3" fillId="13" borderId="1" xfId="1904" applyNumberFormat="1" applyFont="1" applyFill="1" applyBorder="1" applyAlignment="1">
      <alignment vertical="center" wrapText="1"/>
    </xf>
    <xf numFmtId="49" fontId="3" fillId="13" borderId="1" xfId="1904" applyNumberFormat="1" applyFont="1" applyFill="1" applyBorder="1" applyAlignment="1">
      <alignment horizontal="center" vertical="center"/>
    </xf>
    <xf numFmtId="58" fontId="3" fillId="13" borderId="1" xfId="1904" applyNumberFormat="1" applyFont="1" applyFill="1" applyBorder="1" applyAlignment="1">
      <alignment horizontal="center" vertical="center"/>
    </xf>
    <xf numFmtId="0" fontId="3" fillId="13" borderId="1" xfId="1904" applyFont="1" applyFill="1" applyBorder="1" applyAlignment="1">
      <alignment horizontal="left" vertical="center"/>
    </xf>
    <xf numFmtId="15" fontId="3" fillId="13" borderId="1" xfId="1904" applyNumberFormat="1" applyFont="1" applyFill="1" applyBorder="1" applyAlignment="1">
      <alignment vertical="center"/>
    </xf>
    <xf numFmtId="0" fontId="3" fillId="13" borderId="1" xfId="1904" applyFont="1" applyFill="1" applyBorder="1" applyAlignment="1">
      <alignment vertical="center" wrapText="1"/>
    </xf>
    <xf numFmtId="0" fontId="22" fillId="13" borderId="0" xfId="1904" applyFont="1" applyFill="1"/>
    <xf numFmtId="178" fontId="3" fillId="13" borderId="1" xfId="1904" applyNumberFormat="1" applyFont="1" applyFill="1" applyBorder="1" applyAlignment="1">
      <alignment horizontal="center" vertical="center"/>
    </xf>
    <xf numFmtId="195" fontId="1" fillId="2" borderId="0" xfId="3563" applyFont="1" applyFill="1" applyBorder="1" quotePrefix="1"/>
    <xf numFmtId="195" fontId="11" fillId="2" borderId="0" xfId="3563" applyFont="1" applyFill="1" applyBorder="1" quotePrefix="1"/>
    <xf numFmtId="0" fontId="1" fillId="2" borderId="0" xfId="0" applyFont="1" applyFill="1" applyBorder="1" applyAlignment="1" quotePrefix="1"/>
    <xf numFmtId="195" fontId="1" fillId="2" borderId="5" xfId="3563" applyFont="1" applyFill="1" applyBorder="1" quotePrefix="1"/>
  </cellXfs>
  <cellStyles count="3767">
    <cellStyle name="Normal" xfId="0" builtinId="0"/>
    <cellStyle name="Good 62" xfId="1"/>
    <cellStyle name="Good 57" xfId="2"/>
    <cellStyle name="20% - Accent4 38" xfId="3"/>
    <cellStyle name="20% - Accent4 43" xfId="4"/>
    <cellStyle name="40% - Accent1" xfId="5" builtinId="31"/>
    <cellStyle name="Accent3 4" xfId="6"/>
    <cellStyle name="60% - Accent6 81" xfId="7"/>
    <cellStyle name="60% - Accent6 76" xfId="8"/>
    <cellStyle name="Comma" xfId="9" builtinId="3"/>
    <cellStyle name="Comma [0]" xfId="10" builtinId="6"/>
    <cellStyle name="20% - Accent1 68" xfId="11"/>
    <cellStyle name="20% - Accent1 73" xfId="12"/>
    <cellStyle name="Heading 1 73" xfId="13"/>
    <cellStyle name="Heading 1 68" xfId="14"/>
    <cellStyle name="Bad 44" xfId="15"/>
    <cellStyle name="Bad 39" xfId="16"/>
    <cellStyle name="20% - Accent5 35" xfId="17"/>
    <cellStyle name="20% - Accent5 40" xfId="18"/>
    <cellStyle name="20% - Accent1 13" xfId="19"/>
    <cellStyle name="20% - Accent2 16" xfId="20"/>
    <cellStyle name="20% - Accent2 21" xfId="21"/>
    <cellStyle name="Currency [0]" xfId="22" builtinId="7"/>
    <cellStyle name="Currency" xfId="23" builtinId="4"/>
    <cellStyle name="Calculation 80" xfId="24"/>
    <cellStyle name="Calculation 75" xfId="25"/>
    <cellStyle name="???? [0.00]_PRODUCT DETAIL Q1" xfId="26"/>
    <cellStyle name="Percent" xfId="27" builtinId="5"/>
    <cellStyle name="Check Cell" xfId="28" builtinId="23"/>
    <cellStyle name="Heading 2" xfId="29" builtinId="17"/>
    <cellStyle name="Note" xfId="30" builtinId="10"/>
    <cellStyle name="20% - Accent1 69" xfId="31"/>
    <cellStyle name="20% - Accent1 74" xfId="32"/>
    <cellStyle name="Hyperlink" xfId="33" builtinId="8"/>
    <cellStyle name="Accent1 30" xfId="34"/>
    <cellStyle name="Accent1 25" xfId="35"/>
    <cellStyle name="60% - Accent4" xfId="36" builtinId="44"/>
    <cellStyle name="Followed Hyperlink" xfId="37" builtinId="9"/>
    <cellStyle name="Good 64" xfId="38"/>
    <cellStyle name="Good 59" xfId="39"/>
    <cellStyle name="20% - Accent4 45" xfId="40"/>
    <cellStyle name="20% - Accent4 50" xfId="41"/>
    <cellStyle name="40% - Accent3" xfId="42" builtinId="39"/>
    <cellStyle name="20% - Accent2 29" xfId="43"/>
    <cellStyle name="20% - Accent2 34" xfId="44"/>
    <cellStyle name="Warning Text" xfId="45" builtinId="11"/>
    <cellStyle name="Good 63" xfId="46"/>
    <cellStyle name="Good 58" xfId="47"/>
    <cellStyle name="20% - Accent4 39" xfId="48"/>
    <cellStyle name="20% - Accent4 44" xfId="49"/>
    <cellStyle name="40% - Accent2" xfId="50" builtinId="35"/>
    <cellStyle name="Heading 1 85" xfId="51"/>
    <cellStyle name="Bad 61" xfId="52"/>
    <cellStyle name="Bad 56" xfId="53"/>
    <cellStyle name="20% - Accent5 47" xfId="54"/>
    <cellStyle name="20% - Accent5 52" xfId="55"/>
    <cellStyle name="Title" xfId="56" builtinId="15"/>
    <cellStyle name="20% - Accent1 25" xfId="57"/>
    <cellStyle name="20% - Accent1 30" xfId="58"/>
    <cellStyle name="Heading 1 82" xfId="59"/>
    <cellStyle name="Heading 1 77" xfId="60"/>
    <cellStyle name="Bad 53" xfId="61"/>
    <cellStyle name="Bad 48" xfId="62"/>
    <cellStyle name="20% - Accent5 39" xfId="63"/>
    <cellStyle name="20% - Accent5 44" xfId="64"/>
    <cellStyle name="20% - Accent1 17" xfId="65"/>
    <cellStyle name="20% - Accent1 22" xfId="66"/>
    <cellStyle name="Good 60" xfId="67"/>
    <cellStyle name="Good 55" xfId="68"/>
    <cellStyle name="20% - Accent4 36" xfId="69"/>
    <cellStyle name="20% - Accent4 41" xfId="70"/>
    <cellStyle name="CExplanatory Text" xfId="71" builtinId="53"/>
    <cellStyle name="Heading 1" xfId="72" builtinId="16"/>
    <cellStyle name="20% - Accent3 2" xfId="73"/>
    <cellStyle name="Heading 3" xfId="74" builtinId="18"/>
    <cellStyle name="Heading 1 43" xfId="75"/>
    <cellStyle name="Heading 1 38" xfId="76"/>
    <cellStyle name="Bad 14" xfId="77"/>
    <cellStyle name="20% - Accent5 10" xfId="78"/>
    <cellStyle name="20% - Accent3 3" xfId="79"/>
    <cellStyle name="Heading 4" xfId="80" builtinId="19"/>
    <cellStyle name="Good 30" xfId="81"/>
    <cellStyle name="Good 25" xfId="82"/>
    <cellStyle name="20% - Accent4 11" xfId="83"/>
    <cellStyle name="Input" xfId="84" builtinId="20"/>
    <cellStyle name="Accent1 24" xfId="85"/>
    <cellStyle name="Accent1 19" xfId="86"/>
    <cellStyle name="60% - Accent3" xfId="87" builtinId="40"/>
    <cellStyle name="Heading 4 50" xfId="88"/>
    <cellStyle name="Heading 4 45" xfId="89"/>
    <cellStyle name="Good" xfId="90" builtinId="26"/>
    <cellStyle name="Output" xfId="91" builtinId="21"/>
    <cellStyle name="Heading 3 31" xfId="92"/>
    <cellStyle name="Heading 3 26" xfId="93"/>
    <cellStyle name="20% - Accent1" xfId="94" builtinId="30"/>
    <cellStyle name="Calculation" xfId="95" builtinId="22"/>
    <cellStyle name="Linked Cell" xfId="96" builtinId="24"/>
    <cellStyle name="Heading 1 83" xfId="97"/>
    <cellStyle name="Heading 1 78" xfId="98"/>
    <cellStyle name="Bad 54" xfId="99"/>
    <cellStyle name="Bad 49" xfId="100"/>
    <cellStyle name="20% - Accent5 45" xfId="101"/>
    <cellStyle name="20% - Accent5 50" xfId="102"/>
    <cellStyle name="20% - Accent1 18" xfId="103"/>
    <cellStyle name="20% - Accent1 23" xfId="104"/>
    <cellStyle name="Total" xfId="105" builtinId="25"/>
    <cellStyle name="Good 86" xfId="106"/>
    <cellStyle name="20% - Accent4 67" xfId="107"/>
    <cellStyle name="20% - Accent4 72" xfId="108"/>
    <cellStyle name="Explanatory Text 34" xfId="109"/>
    <cellStyle name="Explanatory Text 29" xfId="110"/>
    <cellStyle name="Bad" xfId="111" builtinId="27"/>
    <cellStyle name="20% - Accent6 3" xfId="112"/>
    <cellStyle name="Neutral" xfId="113" builtinId="28"/>
    <cellStyle name="Good 6" xfId="114"/>
    <cellStyle name="Accent1" xfId="115" builtinId="29"/>
    <cellStyle name="Heading 3 40" xfId="116"/>
    <cellStyle name="Heading 3 35" xfId="117"/>
    <cellStyle name="20% - Accent5" xfId="118" builtinId="46"/>
    <cellStyle name="20% - Accent1 88" xfId="119"/>
    <cellStyle name="20% - Accent5 8" xfId="120"/>
    <cellStyle name="Accent1 22" xfId="121"/>
    <cellStyle name="Accent1 17" xfId="122"/>
    <cellStyle name="60% - Accent1" xfId="123" builtinId="32"/>
    <cellStyle name="Good 7" xfId="124"/>
    <cellStyle name="Accent2" xfId="125" builtinId="33"/>
    <cellStyle name="Heading 3 32" xfId="126"/>
    <cellStyle name="Heading 3 27" xfId="127"/>
    <cellStyle name="20% - Accent2" xfId="128" builtinId="34"/>
    <cellStyle name="Heading 3 41" xfId="129"/>
    <cellStyle name="Heading 3 36" xfId="130"/>
    <cellStyle name="20% - Accent6" xfId="131" builtinId="50"/>
    <cellStyle name="20% - Accent5 9" xfId="132"/>
    <cellStyle name="Accent1 23" xfId="133"/>
    <cellStyle name="Accent1 18" xfId="134"/>
    <cellStyle name="60% - Accent2" xfId="135" builtinId="36"/>
    <cellStyle name="Good 8" xfId="136"/>
    <cellStyle name="Accent3" xfId="137" builtinId="37"/>
    <cellStyle name="Linked Cell 2" xfId="138"/>
    <cellStyle name="????_PRODUCT DETAIL Q1" xfId="139"/>
    <cellStyle name="Heading 3 33" xfId="140"/>
    <cellStyle name="Heading 3 28" xfId="141"/>
    <cellStyle name="20% - Accent3" xfId="142" builtinId="38"/>
    <cellStyle name="Good 9" xfId="143"/>
    <cellStyle name="Accent4" xfId="144" builtinId="41"/>
    <cellStyle name="Heading 3 34" xfId="145"/>
    <cellStyle name="Heading 3 29" xfId="146"/>
    <cellStyle name="20% - Accent4" xfId="147" builtinId="42"/>
    <cellStyle name="Good 70" xfId="148"/>
    <cellStyle name="Good 65" xfId="149"/>
    <cellStyle name="20% - Accent4 46" xfId="150"/>
    <cellStyle name="20% - Accent4 51" xfId="151"/>
    <cellStyle name="Normal - Style1" xfId="152"/>
    <cellStyle name="40% - Accent4" xfId="153" builtinId="43"/>
    <cellStyle name="Accent5" xfId="154" builtinId="45"/>
    <cellStyle name="Good 71" xfId="155"/>
    <cellStyle name="Good 66" xfId="156"/>
    <cellStyle name="20% - Accent4 47" xfId="157"/>
    <cellStyle name="20% - Accent4 52" xfId="158"/>
    <cellStyle name="40% - Accent5" xfId="159" builtinId="47"/>
    <cellStyle name="Accent1 31" xfId="160"/>
    <cellStyle name="Accent1 26" xfId="161"/>
    <cellStyle name="60% - Accent5" xfId="162" builtinId="48"/>
    <cellStyle name="Accent6" xfId="163" builtinId="49"/>
    <cellStyle name="Good 72" xfId="164"/>
    <cellStyle name="Good 67" xfId="165"/>
    <cellStyle name="20% - Accent4 48" xfId="166"/>
    <cellStyle name="20% - Accent4 53" xfId="167"/>
    <cellStyle name="40% - Accent6" xfId="168" builtinId="51"/>
    <cellStyle name="Accent1 32" xfId="169"/>
    <cellStyle name="Accent1 27" xfId="170"/>
    <cellStyle name="60% - Accent6" xfId="171" builtinId="52"/>
    <cellStyle name="Warning Text 74" xfId="172"/>
    <cellStyle name="Warning Text 69" xfId="173"/>
    <cellStyle name="40% - Accent5 85" xfId="174"/>
    <cellStyle name="??" xfId="175"/>
    <cellStyle name="?? [0.00]_PRODUCT DETAIL Q1" xfId="176"/>
    <cellStyle name="?? [0]" xfId="177"/>
    <cellStyle name="20% - Accent1 77" xfId="178"/>
    <cellStyle name="20% - Accent1 82" xfId="179"/>
    <cellStyle name="20% - Accent5 2" xfId="180"/>
    <cellStyle name="40% - Accent3 42" xfId="181"/>
    <cellStyle name="40% - Accent3 37" xfId="182"/>
    <cellStyle name="???_HOBONG" xfId="183"/>
    <cellStyle name="Good 87" xfId="184"/>
    <cellStyle name="20% - Accent4 68" xfId="185"/>
    <cellStyle name="20% - Accent4 73" xfId="186"/>
    <cellStyle name="Explanatory Text 40" xfId="187"/>
    <cellStyle name="Explanatory Text 35" xfId="188"/>
    <cellStyle name="??_(????)??????" xfId="189"/>
    <cellStyle name="Heading 1 70" xfId="190"/>
    <cellStyle name="Heading 1 65" xfId="191"/>
    <cellStyle name="Bad 41" xfId="192"/>
    <cellStyle name="Bad 36" xfId="193"/>
    <cellStyle name="20% - Accent5 27" xfId="194"/>
    <cellStyle name="20% - Accent5 32" xfId="195"/>
    <cellStyle name="20% - Accent1 10" xfId="196"/>
    <cellStyle name="Heading 1 71" xfId="197"/>
    <cellStyle name="Heading 1 66" xfId="198"/>
    <cellStyle name="Bad 42" xfId="199"/>
    <cellStyle name="Bad 37" xfId="200"/>
    <cellStyle name="20% - Accent5 28" xfId="201"/>
    <cellStyle name="20% - Accent5 33" xfId="202"/>
    <cellStyle name="20% - Accent1 11" xfId="203"/>
    <cellStyle name="Heading 1 72" xfId="204"/>
    <cellStyle name="Heading 1 67" xfId="205"/>
    <cellStyle name="Bad 43" xfId="206"/>
    <cellStyle name="Bad 38" xfId="207"/>
    <cellStyle name="20% - Accent5 29" xfId="208"/>
    <cellStyle name="20% - Accent5 34" xfId="209"/>
    <cellStyle name="20% - Accent1 12" xfId="210"/>
    <cellStyle name="Heading 1 74" xfId="211"/>
    <cellStyle name="Heading 1 69" xfId="212"/>
    <cellStyle name="Bad 50" xfId="213"/>
    <cellStyle name="Bad 45" xfId="214"/>
    <cellStyle name="20% - Accent5 36" xfId="215"/>
    <cellStyle name="20% - Accent5 41" xfId="216"/>
    <cellStyle name="20% - Accent1 14" xfId="217"/>
    <cellStyle name="Heading 1 80" xfId="218"/>
    <cellStyle name="Heading 1 75" xfId="219"/>
    <cellStyle name="Bad 51" xfId="220"/>
    <cellStyle name="Bad 46" xfId="221"/>
    <cellStyle name="20% - Accent5 37" xfId="222"/>
    <cellStyle name="20% - Accent5 42" xfId="223"/>
    <cellStyle name="20% - Accent1 15" xfId="224"/>
    <cellStyle name="20% - Accent1 20" xfId="225"/>
    <cellStyle name="Heading 1 81" xfId="226"/>
    <cellStyle name="Heading 1 76" xfId="227"/>
    <cellStyle name="Bad 52" xfId="228"/>
    <cellStyle name="Bad 47" xfId="229"/>
    <cellStyle name="20% - Accent5 38" xfId="230"/>
    <cellStyle name="20% - Accent5 43" xfId="231"/>
    <cellStyle name="20% - Accent1 16" xfId="232"/>
    <cellStyle name="20% - Accent1 21" xfId="233"/>
    <cellStyle name="Heading 1 84" xfId="234"/>
    <cellStyle name="Heading 1 79" xfId="235"/>
    <cellStyle name="Bad 60" xfId="236"/>
    <cellStyle name="Bad 55" xfId="237"/>
    <cellStyle name="20% - Accent5 46" xfId="238"/>
    <cellStyle name="20% - Accent5 51" xfId="239"/>
    <cellStyle name="20% - Accent1 19" xfId="240"/>
    <cellStyle name="20% - Accent1 24" xfId="241"/>
    <cellStyle name="20% - Accent1 2" xfId="242"/>
    <cellStyle name="Heading 1 86" xfId="243"/>
    <cellStyle name="Bad 62" xfId="244"/>
    <cellStyle name="Bad 57" xfId="245"/>
    <cellStyle name="20% - Accent5 48" xfId="246"/>
    <cellStyle name="20% - Accent5 53" xfId="247"/>
    <cellStyle name="20% - Accent1 26" xfId="248"/>
    <cellStyle name="20% - Accent1 31" xfId="249"/>
    <cellStyle name="Heading 1 87" xfId="250"/>
    <cellStyle name="Bad 63" xfId="251"/>
    <cellStyle name="Bad 58" xfId="252"/>
    <cellStyle name="20% - Accent5 49" xfId="253"/>
    <cellStyle name="20% - Accent5 54" xfId="254"/>
    <cellStyle name="20% - Accent1 27" xfId="255"/>
    <cellStyle name="20% - Accent1 32" xfId="256"/>
    <cellStyle name="20% - Accent4 2" xfId="257"/>
    <cellStyle name="Heading 1 88" xfId="258"/>
    <cellStyle name="Bad 64" xfId="259"/>
    <cellStyle name="Bad 59" xfId="260"/>
    <cellStyle name="20% - Accent5 55" xfId="261"/>
    <cellStyle name="20% - Accent5 60" xfId="262"/>
    <cellStyle name="20% - Accent1 28" xfId="263"/>
    <cellStyle name="20% - Accent1 33" xfId="264"/>
    <cellStyle name="20% - Accent4 3" xfId="265"/>
    <cellStyle name="Bad 70" xfId="266"/>
    <cellStyle name="Bad 65" xfId="267"/>
    <cellStyle name="20% - Accent5 56" xfId="268"/>
    <cellStyle name="20% - Accent5 61" xfId="269"/>
    <cellStyle name="20% - Accent1 29" xfId="270"/>
    <cellStyle name="20% - Accent1 34" xfId="271"/>
    <cellStyle name="20% - Accent4 4" xfId="272"/>
    <cellStyle name="20% - Accent1 3" xfId="273"/>
    <cellStyle name="Bad 71" xfId="274"/>
    <cellStyle name="Bad 66" xfId="275"/>
    <cellStyle name="20% - Accent5 57" xfId="276"/>
    <cellStyle name="20% - Accent5 62" xfId="277"/>
    <cellStyle name="20% - Accent1 35" xfId="278"/>
    <cellStyle name="20% - Accent1 40" xfId="279"/>
    <cellStyle name="20% - Accent4 5" xfId="280"/>
    <cellStyle name="Bad 72" xfId="281"/>
    <cellStyle name="Bad 67" xfId="282"/>
    <cellStyle name="20% - Accent5 58" xfId="283"/>
    <cellStyle name="20% - Accent5 63" xfId="284"/>
    <cellStyle name="20% - Accent1 36" xfId="285"/>
    <cellStyle name="20% - Accent1 41" xfId="286"/>
    <cellStyle name="20% - Accent4 6" xfId="287"/>
    <cellStyle name="Bad 73" xfId="288"/>
    <cellStyle name="Bad 68" xfId="289"/>
    <cellStyle name="20% - Accent5 59" xfId="290"/>
    <cellStyle name="20% - Accent5 64" xfId="291"/>
    <cellStyle name="20% - Accent1 37" xfId="292"/>
    <cellStyle name="20% - Accent1 42" xfId="293"/>
    <cellStyle name="20% - Accent4 7" xfId="294"/>
    <cellStyle name="Bad 74" xfId="295"/>
    <cellStyle name="Bad 69" xfId="296"/>
    <cellStyle name="20% - Accent5 65" xfId="297"/>
    <cellStyle name="20% - Accent5 70" xfId="298"/>
    <cellStyle name="20% - Accent1 38" xfId="299"/>
    <cellStyle name="20% - Accent1 43" xfId="300"/>
    <cellStyle name="20% - Accent4 8" xfId="301"/>
    <cellStyle name="Bad 80" xfId="302"/>
    <cellStyle name="Bad 75" xfId="303"/>
    <cellStyle name="20% - Accent5 66" xfId="304"/>
    <cellStyle name="20% - Accent5 71" xfId="305"/>
    <cellStyle name="20% - Accent1 39" xfId="306"/>
    <cellStyle name="20% - Accent1 44" xfId="307"/>
    <cellStyle name="20% - Accent4 9" xfId="308"/>
    <cellStyle name="20% - Accent1 4" xfId="309"/>
    <cellStyle name="Bad 81" xfId="310"/>
    <cellStyle name="Bad 76" xfId="311"/>
    <cellStyle name="20% - Accent5 67" xfId="312"/>
    <cellStyle name="20% - Accent5 72" xfId="313"/>
    <cellStyle name="20% - Accent1 45" xfId="314"/>
    <cellStyle name="20% - Accent1 50" xfId="315"/>
    <cellStyle name="Bad 82" xfId="316"/>
    <cellStyle name="Bad 77" xfId="317"/>
    <cellStyle name="20% - Accent5 68" xfId="318"/>
    <cellStyle name="20% - Accent5 73" xfId="319"/>
    <cellStyle name="20% - Accent1 46" xfId="320"/>
    <cellStyle name="20% - Accent1 51" xfId="321"/>
    <cellStyle name="Bad 83" xfId="322"/>
    <cellStyle name="Bad 78" xfId="323"/>
    <cellStyle name="20% - Accent5 69" xfId="324"/>
    <cellStyle name="20% - Accent5 74" xfId="325"/>
    <cellStyle name="20% - Accent1 47" xfId="326"/>
    <cellStyle name="20% - Accent1 52" xfId="327"/>
    <cellStyle name="Bad 84" xfId="328"/>
    <cellStyle name="Bad 79" xfId="329"/>
    <cellStyle name="20% - Accent5 75" xfId="330"/>
    <cellStyle name="20% - Accent5 80" xfId="331"/>
    <cellStyle name="20% - Accent1 48" xfId="332"/>
    <cellStyle name="20% - Accent1 53" xfId="333"/>
    <cellStyle name="Bad 85" xfId="334"/>
    <cellStyle name="20% - Accent5 76" xfId="335"/>
    <cellStyle name="20% - Accent5 81" xfId="336"/>
    <cellStyle name="20% - Accent1 49" xfId="337"/>
    <cellStyle name="20% - Accent1 54" xfId="338"/>
    <cellStyle name="20% - Accent1 5" xfId="339"/>
    <cellStyle name="Bad 86" xfId="340"/>
    <cellStyle name="20% - Accent5 77" xfId="341"/>
    <cellStyle name="20% - Accent5 82" xfId="342"/>
    <cellStyle name="20% - Accent1 55" xfId="343"/>
    <cellStyle name="20% - Accent1 60" xfId="344"/>
    <cellStyle name="Bad 87" xfId="345"/>
    <cellStyle name="20% - Accent5 78" xfId="346"/>
    <cellStyle name="20% - Accent5 83" xfId="347"/>
    <cellStyle name="20% - Accent1 56" xfId="348"/>
    <cellStyle name="20% - Accent1 61" xfId="349"/>
    <cellStyle name="Bad 88" xfId="350"/>
    <cellStyle name="20% - Accent5 79" xfId="351"/>
    <cellStyle name="20% - Accent5 84" xfId="352"/>
    <cellStyle name="20% - Accent1 57" xfId="353"/>
    <cellStyle name="20% - Accent1 62" xfId="354"/>
    <cellStyle name="20% - Accent5 85" xfId="355"/>
    <cellStyle name="20% - Accent1 58" xfId="356"/>
    <cellStyle name="20% - Accent1 63" xfId="357"/>
    <cellStyle name="20% - Accent5 86" xfId="358"/>
    <cellStyle name="20% - Accent1 59" xfId="359"/>
    <cellStyle name="20% - Accent1 64" xfId="360"/>
    <cellStyle name="20% - Accent1 6" xfId="361"/>
    <cellStyle name="20% - Accent5 87" xfId="362"/>
    <cellStyle name="20% - Accent1 65" xfId="363"/>
    <cellStyle name="20% - Accent1 70" xfId="364"/>
    <cellStyle name="20% - Accent5 88" xfId="365"/>
    <cellStyle name="20% - Accent1 66" xfId="366"/>
    <cellStyle name="20% - Accent1 71" xfId="367"/>
    <cellStyle name="20% - Accent1 67" xfId="368"/>
    <cellStyle name="20% - Accent1 72" xfId="369"/>
    <cellStyle name="20% - Accent1 7" xfId="370"/>
    <cellStyle name="20% - Accent1 75" xfId="371"/>
    <cellStyle name="20% - Accent1 80" xfId="372"/>
    <cellStyle name="20% - Accent1 76" xfId="373"/>
    <cellStyle name="20% - Accent1 81" xfId="374"/>
    <cellStyle name="20% - Accent1 78" xfId="375"/>
    <cellStyle name="20% - Accent1 83" xfId="376"/>
    <cellStyle name="20% - Accent5 3" xfId="377"/>
    <cellStyle name="20% - Accent1 79" xfId="378"/>
    <cellStyle name="20% - Accent1 84" xfId="379"/>
    <cellStyle name="20% - Accent5 4" xfId="380"/>
    <cellStyle name="20% - Accent1 8" xfId="381"/>
    <cellStyle name="20% - Accent1 85" xfId="382"/>
    <cellStyle name="20% - Accent5 5" xfId="383"/>
    <cellStyle name="20% - Accent1 86" xfId="384"/>
    <cellStyle name="20% - Accent5 6" xfId="385"/>
    <cellStyle name="똿뗦먛귟 [0.00]_PRODUCT DETAIL Q1" xfId="386"/>
    <cellStyle name="20% - Accent1 87" xfId="387"/>
    <cellStyle name="20% - Accent5 7" xfId="388"/>
    <cellStyle name="20% - Accent1 9" xfId="389"/>
    <cellStyle name="Heading 2 70" xfId="390"/>
    <cellStyle name="Heading 2 65" xfId="391"/>
    <cellStyle name="20% - Accent6 32" xfId="392"/>
    <cellStyle name="20% - Accent6 27" xfId="393"/>
    <cellStyle name="20% - Accent2 10" xfId="394"/>
    <cellStyle name="Heading 2 71" xfId="395"/>
    <cellStyle name="Heading 2 66" xfId="396"/>
    <cellStyle name="20% - Accent6 33" xfId="397"/>
    <cellStyle name="20% - Accent6 28" xfId="398"/>
    <cellStyle name="20% - Accent2 11" xfId="399"/>
    <cellStyle name="Heading 2 72" xfId="400"/>
    <cellStyle name="Heading 2 67" xfId="401"/>
    <cellStyle name="20% - Accent6 34" xfId="402"/>
    <cellStyle name="20% - Accent6 29" xfId="403"/>
    <cellStyle name="20% - Accent2 12" xfId="404"/>
    <cellStyle name="20% - Accent2 13" xfId="405"/>
    <cellStyle name="20% - Accent2 14" xfId="406"/>
    <cellStyle name="20% - Accent2 15" xfId="407"/>
    <cellStyle name="20% - Accent2 20" xfId="408"/>
    <cellStyle name="20% - Accent2 17" xfId="409"/>
    <cellStyle name="20% - Accent2 22" xfId="410"/>
    <cellStyle name="20% - Accent2 18" xfId="411"/>
    <cellStyle name="20% - Accent2 23" xfId="412"/>
    <cellStyle name="20% - Accent2 19" xfId="413"/>
    <cellStyle name="20% - Accent2 24" xfId="414"/>
    <cellStyle name="20% - Accent2 2" xfId="415"/>
    <cellStyle name="20% - Accent2 25" xfId="416"/>
    <cellStyle name="20% - Accent2 30" xfId="417"/>
    <cellStyle name="20% - Accent2 26" xfId="418"/>
    <cellStyle name="20% - Accent2 31" xfId="419"/>
    <cellStyle name="20% - Accent2 27" xfId="420"/>
    <cellStyle name="20% - Accent2 32" xfId="421"/>
    <cellStyle name="20% - Accent2 28" xfId="422"/>
    <cellStyle name="20% - Accent2 33" xfId="423"/>
    <cellStyle name="20% - Accent2 3" xfId="424"/>
    <cellStyle name="20% - Accent2 35" xfId="425"/>
    <cellStyle name="20% - Accent2 40" xfId="426"/>
    <cellStyle name="20% - Accent2 36" xfId="427"/>
    <cellStyle name="20% - Accent2 41" xfId="428"/>
    <cellStyle name="20% - Accent2 37" xfId="429"/>
    <cellStyle name="20% - Accent2 42" xfId="430"/>
    <cellStyle name="20% - Accent2 38" xfId="431"/>
    <cellStyle name="20% - Accent2 43" xfId="432"/>
    <cellStyle name="20% - Accent2 39" xfId="433"/>
    <cellStyle name="20% - Accent2 44" xfId="434"/>
    <cellStyle name="20% - Accent2 4" xfId="435"/>
    <cellStyle name="20% - Accent2 45" xfId="436"/>
    <cellStyle name="20% - Accent2 50" xfId="437"/>
    <cellStyle name="20% - Accent2 46" xfId="438"/>
    <cellStyle name="20% - Accent2 51" xfId="439"/>
    <cellStyle name="20% - Accent2 47" xfId="440"/>
    <cellStyle name="20% - Accent2 52" xfId="441"/>
    <cellStyle name="20% - Accent2 48" xfId="442"/>
    <cellStyle name="20% - Accent2 53" xfId="443"/>
    <cellStyle name="20% - Accent2 49" xfId="444"/>
    <cellStyle name="20% - Accent2 54" xfId="445"/>
    <cellStyle name="20% - Accent2 5" xfId="446"/>
    <cellStyle name="20% - Accent2 55" xfId="447"/>
    <cellStyle name="20% - Accent2 60" xfId="448"/>
    <cellStyle name="20% - Accent2 56" xfId="449"/>
    <cellStyle name="20% - Accent2 61" xfId="450"/>
    <cellStyle name="20% - Accent2 57" xfId="451"/>
    <cellStyle name="20% - Accent2 62" xfId="452"/>
    <cellStyle name="20% - Accent2 58" xfId="453"/>
    <cellStyle name="20% - Accent2 63" xfId="454"/>
    <cellStyle name="20% - Accent2 59" xfId="455"/>
    <cellStyle name="20% - Accent2 64" xfId="456"/>
    <cellStyle name="20% - Accent2 6" xfId="457"/>
    <cellStyle name="20% - Accent2 65" xfId="458"/>
    <cellStyle name="20% - Accent2 70" xfId="459"/>
    <cellStyle name="20% - Accent2 66" xfId="460"/>
    <cellStyle name="20% - Accent2 71" xfId="461"/>
    <cellStyle name="20% - Accent2 67" xfId="462"/>
    <cellStyle name="20% - Accent2 72" xfId="463"/>
    <cellStyle name="20% - Accent2 68" xfId="464"/>
    <cellStyle name="20% - Accent2 73" xfId="465"/>
    <cellStyle name="20% - Accent2 69" xfId="466"/>
    <cellStyle name="20% - Accent2 74" xfId="467"/>
    <cellStyle name="20% - Accent2 7" xfId="468"/>
    <cellStyle name="20% - Accent2 75" xfId="469"/>
    <cellStyle name="20% - Accent2 80" xfId="470"/>
    <cellStyle name="20% - Accent2 76" xfId="471"/>
    <cellStyle name="20% - Accent2 81" xfId="472"/>
    <cellStyle name="20% - Accent2 77" xfId="473"/>
    <cellStyle name="20% - Accent2 82" xfId="474"/>
    <cellStyle name="20% - Accent2 78" xfId="475"/>
    <cellStyle name="20% - Accent2 83" xfId="476"/>
    <cellStyle name="20% - Accent2 79" xfId="477"/>
    <cellStyle name="20% - Accent2 84" xfId="478"/>
    <cellStyle name="20% - Accent2 8" xfId="479"/>
    <cellStyle name="20% - Accent2 85" xfId="480"/>
    <cellStyle name="20% - Accent2 86" xfId="481"/>
    <cellStyle name="20% - Accent2 87" xfId="482"/>
    <cellStyle name="20% - Accent2 88" xfId="483"/>
    <cellStyle name="20% - Accent2 9" xfId="484"/>
    <cellStyle name="Total 64" xfId="485"/>
    <cellStyle name="Total 59" xfId="486"/>
    <cellStyle name="20% - Accent3 10" xfId="487"/>
    <cellStyle name="Total 70" xfId="488"/>
    <cellStyle name="Total 65" xfId="489"/>
    <cellStyle name="20% - Accent3 11" xfId="490"/>
    <cellStyle name="Total 71" xfId="491"/>
    <cellStyle name="Total 66" xfId="492"/>
    <cellStyle name="20% - Accent3 12" xfId="493"/>
    <cellStyle name="Total 72" xfId="494"/>
    <cellStyle name="Total 67" xfId="495"/>
    <cellStyle name="20% - Accent3 13" xfId="496"/>
    <cellStyle name="Total 73" xfId="497"/>
    <cellStyle name="Total 68" xfId="498"/>
    <cellStyle name="20% - Accent3 14" xfId="499"/>
    <cellStyle name="Total 74" xfId="500"/>
    <cellStyle name="Total 69" xfId="501"/>
    <cellStyle name="20% - Accent3 15" xfId="502"/>
    <cellStyle name="20% - Accent3 20" xfId="503"/>
    <cellStyle name="Total 80" xfId="504"/>
    <cellStyle name="Total 75" xfId="505"/>
    <cellStyle name="20% - Accent3 16" xfId="506"/>
    <cellStyle name="20% - Accent3 21" xfId="507"/>
    <cellStyle name="Total 81" xfId="508"/>
    <cellStyle name="Total 76" xfId="509"/>
    <cellStyle name="20% - Accent3 17" xfId="510"/>
    <cellStyle name="20% - Accent3 22" xfId="511"/>
    <cellStyle name="Total 82" xfId="512"/>
    <cellStyle name="Total 77" xfId="513"/>
    <cellStyle name="20% - Accent3 18" xfId="514"/>
    <cellStyle name="20% - Accent3 23" xfId="515"/>
    <cellStyle name="Total 83" xfId="516"/>
    <cellStyle name="Total 78" xfId="517"/>
    <cellStyle name="20% - Accent3 19" xfId="518"/>
    <cellStyle name="20% - Accent3 24" xfId="519"/>
    <cellStyle name="Total 84" xfId="520"/>
    <cellStyle name="Total 79" xfId="521"/>
    <cellStyle name="20% - Accent3 25" xfId="522"/>
    <cellStyle name="20% - Accent3 30" xfId="523"/>
    <cellStyle name="Total 85" xfId="524"/>
    <cellStyle name="20% - Accent3 26" xfId="525"/>
    <cellStyle name="20% - Accent3 31" xfId="526"/>
    <cellStyle name="Total 86" xfId="527"/>
    <cellStyle name="20% - Accent3 27" xfId="528"/>
    <cellStyle name="20% - Accent3 32" xfId="529"/>
    <cellStyle name="Total 87" xfId="530"/>
    <cellStyle name="20% - Accent3 28" xfId="531"/>
    <cellStyle name="20% - Accent3 33" xfId="532"/>
    <cellStyle name="Total 88" xfId="533"/>
    <cellStyle name="20% - Accent3 29" xfId="534"/>
    <cellStyle name="20% - Accent3 34" xfId="535"/>
    <cellStyle name="20% - Accent3 35" xfId="536"/>
    <cellStyle name="20% - Accent3 40" xfId="537"/>
    <cellStyle name="20% - Accent3 36" xfId="538"/>
    <cellStyle name="20% - Accent3 41" xfId="539"/>
    <cellStyle name="20% - Accent3 37" xfId="540"/>
    <cellStyle name="20% - Accent3 42" xfId="541"/>
    <cellStyle name="20% - Accent3 38" xfId="542"/>
    <cellStyle name="20% - Accent3 43" xfId="543"/>
    <cellStyle name="20% - Accent3 39" xfId="544"/>
    <cellStyle name="20% - Accent3 44" xfId="545"/>
    <cellStyle name="Heading 1 44" xfId="546"/>
    <cellStyle name="Heading 1 39" xfId="547"/>
    <cellStyle name="Bad 20" xfId="548"/>
    <cellStyle name="Bad 15" xfId="549"/>
    <cellStyle name="20% - Accent5 11" xfId="550"/>
    <cellStyle name="20% - Accent3 4" xfId="551"/>
    <cellStyle name="20% - Accent3 45" xfId="552"/>
    <cellStyle name="20% - Accent3 50" xfId="553"/>
    <cellStyle name="20% - Accent3 46" xfId="554"/>
    <cellStyle name="20% - Accent3 51" xfId="555"/>
    <cellStyle name="20% - Accent3 47" xfId="556"/>
    <cellStyle name="20% - Accent3 52" xfId="557"/>
    <cellStyle name="20% - Accent3 48" xfId="558"/>
    <cellStyle name="20% - Accent3 53" xfId="559"/>
    <cellStyle name="20% - Accent3 49" xfId="560"/>
    <cellStyle name="20% - Accent3 54" xfId="561"/>
    <cellStyle name="Heading 1 50" xfId="562"/>
    <cellStyle name="Heading 1 45" xfId="563"/>
    <cellStyle name="Bad 21" xfId="564"/>
    <cellStyle name="Bad 16" xfId="565"/>
    <cellStyle name="20% - Accent5 12" xfId="566"/>
    <cellStyle name="20% - Accent3 5" xfId="567"/>
    <cellStyle name="20% - Accent3 55" xfId="568"/>
    <cellStyle name="20% - Accent3 60" xfId="569"/>
    <cellStyle name="20% - Accent3 56" xfId="570"/>
    <cellStyle name="20% - Accent3 61" xfId="571"/>
    <cellStyle name="20% - Accent3 57" xfId="572"/>
    <cellStyle name="20% - Accent3 62" xfId="573"/>
    <cellStyle name="20% - Accent3 58" xfId="574"/>
    <cellStyle name="20% - Accent3 63" xfId="575"/>
    <cellStyle name="20% - Accent3 59" xfId="576"/>
    <cellStyle name="20% - Accent3 64" xfId="577"/>
    <cellStyle name="Heading 1 51" xfId="578"/>
    <cellStyle name="Heading 1 46" xfId="579"/>
    <cellStyle name="Bad 22" xfId="580"/>
    <cellStyle name="Bad 17" xfId="581"/>
    <cellStyle name="20% - Accent5 13" xfId="582"/>
    <cellStyle name="20% - Accent3 6" xfId="583"/>
    <cellStyle name="20% - Accent3 65" xfId="584"/>
    <cellStyle name="20% - Accent3 70" xfId="585"/>
    <cellStyle name="20% - Accent3 66" xfId="586"/>
    <cellStyle name="20% - Accent3 71" xfId="587"/>
    <cellStyle name="20% - Accent3 67" xfId="588"/>
    <cellStyle name="20% - Accent3 72" xfId="589"/>
    <cellStyle name="20% - Accent3 68" xfId="590"/>
    <cellStyle name="20% - Accent3 73" xfId="591"/>
    <cellStyle name="20% - Accent3 69" xfId="592"/>
    <cellStyle name="20% - Accent3 74" xfId="593"/>
    <cellStyle name="Heading 1 52" xfId="594"/>
    <cellStyle name="Heading 1 47" xfId="595"/>
    <cellStyle name="Bad 23" xfId="596"/>
    <cellStyle name="Bad 18" xfId="597"/>
    <cellStyle name="20% - Accent5 14" xfId="598"/>
    <cellStyle name="20% - Accent3 7" xfId="599"/>
    <cellStyle name="20% - Accent3 75" xfId="600"/>
    <cellStyle name="20% - Accent3 80" xfId="601"/>
    <cellStyle name="20% - Accent3 76" xfId="602"/>
    <cellStyle name="20% - Accent3 81" xfId="603"/>
    <cellStyle name="20% - Accent3 77" xfId="604"/>
    <cellStyle name="20% - Accent3 82" xfId="605"/>
    <cellStyle name="20% - Accent3 78" xfId="606"/>
    <cellStyle name="20% - Accent3 83" xfId="607"/>
    <cellStyle name="20% - Accent3 79" xfId="608"/>
    <cellStyle name="20% - Accent3 84" xfId="609"/>
    <cellStyle name="Heading 1 53" xfId="610"/>
    <cellStyle name="Heading 1 48" xfId="611"/>
    <cellStyle name="Bad 24" xfId="612"/>
    <cellStyle name="Bad 19" xfId="613"/>
    <cellStyle name="20% - Accent5 15" xfId="614"/>
    <cellStyle name="20% - Accent5 20" xfId="615"/>
    <cellStyle name="20% - Accent3 8" xfId="616"/>
    <cellStyle name="20% - Accent3 85" xfId="617"/>
    <cellStyle name="20% - Accent3 86" xfId="618"/>
    <cellStyle name="20% - Accent3 87" xfId="619"/>
    <cellStyle name="20% - Accent3 88" xfId="620"/>
    <cellStyle name="Heading 1 54" xfId="621"/>
    <cellStyle name="Heading 1 49" xfId="622"/>
    <cellStyle name="Bad 30" xfId="623"/>
    <cellStyle name="Bad 25" xfId="624"/>
    <cellStyle name="20% - Accent5 16" xfId="625"/>
    <cellStyle name="20% - Accent5 21" xfId="626"/>
    <cellStyle name="20% - Accent3 9" xfId="627"/>
    <cellStyle name="Good 24" xfId="628"/>
    <cellStyle name="Good 19" xfId="629"/>
    <cellStyle name="20% - Accent4 10" xfId="630"/>
    <cellStyle name="Good 31" xfId="631"/>
    <cellStyle name="Good 26" xfId="632"/>
    <cellStyle name="20% - Accent4 12" xfId="633"/>
    <cellStyle name="Good 32" xfId="634"/>
    <cellStyle name="Good 27" xfId="635"/>
    <cellStyle name="20% - Accent4 13" xfId="636"/>
    <cellStyle name="Good 33" xfId="637"/>
    <cellStyle name="Good 28" xfId="638"/>
    <cellStyle name="20% - Accent4 14" xfId="639"/>
    <cellStyle name="Good 34" xfId="640"/>
    <cellStyle name="Good 29" xfId="641"/>
    <cellStyle name="20% - Accent4 15" xfId="642"/>
    <cellStyle name="20% - Accent4 20" xfId="643"/>
    <cellStyle name="Good 40" xfId="644"/>
    <cellStyle name="Good 35" xfId="645"/>
    <cellStyle name="20% - Accent4 16" xfId="646"/>
    <cellStyle name="20% - Accent4 21" xfId="647"/>
    <cellStyle name="Good 41" xfId="648"/>
    <cellStyle name="Good 36" xfId="649"/>
    <cellStyle name="20% - Accent4 17" xfId="650"/>
    <cellStyle name="20% - Accent4 22" xfId="651"/>
    <cellStyle name="Good 42" xfId="652"/>
    <cellStyle name="Good 37" xfId="653"/>
    <cellStyle name="20% - Accent4 18" xfId="654"/>
    <cellStyle name="20% - Accent4 23" xfId="655"/>
    <cellStyle name="Good 43" xfId="656"/>
    <cellStyle name="Good 38" xfId="657"/>
    <cellStyle name="20% - Accent4 19" xfId="658"/>
    <cellStyle name="20% - Accent4 24" xfId="659"/>
    <cellStyle name="Good 44" xfId="660"/>
    <cellStyle name="Good 39" xfId="661"/>
    <cellStyle name="20% - Accent4 25" xfId="662"/>
    <cellStyle name="20% - Accent4 30" xfId="663"/>
    <cellStyle name="Good 50" xfId="664"/>
    <cellStyle name="Good 45" xfId="665"/>
    <cellStyle name="20% - Accent4 26" xfId="666"/>
    <cellStyle name="20% - Accent4 31" xfId="667"/>
    <cellStyle name="Good 51" xfId="668"/>
    <cellStyle name="Good 46" xfId="669"/>
    <cellStyle name="20% - Accent4 27" xfId="670"/>
    <cellStyle name="20% - Accent4 32" xfId="671"/>
    <cellStyle name="Good 52" xfId="672"/>
    <cellStyle name="Good 47" xfId="673"/>
    <cellStyle name="20% - Accent4 28" xfId="674"/>
    <cellStyle name="20% - Accent4 33" xfId="675"/>
    <cellStyle name="Good 53" xfId="676"/>
    <cellStyle name="Good 48" xfId="677"/>
    <cellStyle name="20% - Accent4 29" xfId="678"/>
    <cellStyle name="20% - Accent4 34" xfId="679"/>
    <cellStyle name="Good 54" xfId="680"/>
    <cellStyle name="Good 49" xfId="681"/>
    <cellStyle name="20% - Accent4 35" xfId="682"/>
    <cellStyle name="20% - Accent4 40" xfId="683"/>
    <cellStyle name="Good 61" xfId="684"/>
    <cellStyle name="Good 56" xfId="685"/>
    <cellStyle name="20% - Accent4 37" xfId="686"/>
    <cellStyle name="20% - Accent4 42" xfId="687"/>
    <cellStyle name="Good 73" xfId="688"/>
    <cellStyle name="Good 68" xfId="689"/>
    <cellStyle name="20% - Accent4 49" xfId="690"/>
    <cellStyle name="20% - Accent4 54" xfId="691"/>
    <cellStyle name="Good 74" xfId="692"/>
    <cellStyle name="Good 69" xfId="693"/>
    <cellStyle name="20% - Accent4 55" xfId="694"/>
    <cellStyle name="20% - Accent4 60" xfId="695"/>
    <cellStyle name="Good 80" xfId="696"/>
    <cellStyle name="Good 75" xfId="697"/>
    <cellStyle name="20% - Accent4 56" xfId="698"/>
    <cellStyle name="20% - Accent4 61" xfId="699"/>
    <cellStyle name="Good 81" xfId="700"/>
    <cellStyle name="Good 76" xfId="701"/>
    <cellStyle name="20% - Accent4 57" xfId="702"/>
    <cellStyle name="20% - Accent4 62" xfId="703"/>
    <cellStyle name="Good 82" xfId="704"/>
    <cellStyle name="Good 77" xfId="705"/>
    <cellStyle name="20% - Accent4 58" xfId="706"/>
    <cellStyle name="20% - Accent4 63" xfId="707"/>
    <cellStyle name="Good 83" xfId="708"/>
    <cellStyle name="Good 78" xfId="709"/>
    <cellStyle name="20% - Accent4 59" xfId="710"/>
    <cellStyle name="20% - Accent4 64" xfId="711"/>
    <cellStyle name="Good 84" xfId="712"/>
    <cellStyle name="Good 79" xfId="713"/>
    <cellStyle name="20% - Accent4 65" xfId="714"/>
    <cellStyle name="20% - Accent4 70" xfId="715"/>
    <cellStyle name="Good 85" xfId="716"/>
    <cellStyle name="20% - Accent4 66" xfId="717"/>
    <cellStyle name="20% - Accent4 71" xfId="718"/>
    <cellStyle name="Good 88" xfId="719"/>
    <cellStyle name="20% - Accent4 69" xfId="720"/>
    <cellStyle name="20% - Accent4 74" xfId="721"/>
    <cellStyle name="20% - Accent4 75" xfId="722"/>
    <cellStyle name="20% - Accent4 80" xfId="723"/>
    <cellStyle name="20% - Accent4 76" xfId="724"/>
    <cellStyle name="20% - Accent4 81" xfId="725"/>
    <cellStyle name="20% - Accent4 77" xfId="726"/>
    <cellStyle name="20% - Accent4 82" xfId="727"/>
    <cellStyle name="20% - Accent4 78" xfId="728"/>
    <cellStyle name="20% - Accent4 83" xfId="729"/>
    <cellStyle name="20% - Accent4 79" xfId="730"/>
    <cellStyle name="20% - Accent4 84" xfId="731"/>
    <cellStyle name="20% - Accent4 85" xfId="732"/>
    <cellStyle name="20% - Accent4 86" xfId="733"/>
    <cellStyle name="20% - Accent4 87" xfId="734"/>
    <cellStyle name="20% - Accent4 88" xfId="735"/>
    <cellStyle name="Heading 1 60" xfId="736"/>
    <cellStyle name="Heading 1 55" xfId="737"/>
    <cellStyle name="Bad 31" xfId="738"/>
    <cellStyle name="Bad 26" xfId="739"/>
    <cellStyle name="20% - Accent5 17" xfId="740"/>
    <cellStyle name="20% - Accent5 22" xfId="741"/>
    <cellStyle name="Heading 1 61" xfId="742"/>
    <cellStyle name="Heading 1 56" xfId="743"/>
    <cellStyle name="Bad 32" xfId="744"/>
    <cellStyle name="Bad 27" xfId="745"/>
    <cellStyle name="20% - Accent5 18" xfId="746"/>
    <cellStyle name="20% - Accent5 23" xfId="747"/>
    <cellStyle name="Heading 1 62" xfId="748"/>
    <cellStyle name="Heading 1 57" xfId="749"/>
    <cellStyle name="Bad 33" xfId="750"/>
    <cellStyle name="Bad 28" xfId="751"/>
    <cellStyle name="20% - Accent5 19" xfId="752"/>
    <cellStyle name="20% - Accent5 24" xfId="753"/>
    <cellStyle name="Heading 1 63" xfId="754"/>
    <cellStyle name="Heading 1 58" xfId="755"/>
    <cellStyle name="Bad 34" xfId="756"/>
    <cellStyle name="Bad 29" xfId="757"/>
    <cellStyle name="20% - Accent5 25" xfId="758"/>
    <cellStyle name="20% - Accent5 30" xfId="759"/>
    <cellStyle name="Heading 1 64" xfId="760"/>
    <cellStyle name="Heading 1 59" xfId="761"/>
    <cellStyle name="Bad 40" xfId="762"/>
    <cellStyle name="Bad 35" xfId="763"/>
    <cellStyle name="20% - Accent5 26" xfId="764"/>
    <cellStyle name="20% - Accent5 31" xfId="765"/>
    <cellStyle name="Heading 2 43" xfId="766"/>
    <cellStyle name="Heading 2 38" xfId="767"/>
    <cellStyle name="20% - Accent6 10" xfId="768"/>
    <cellStyle name="Heading 2 44" xfId="769"/>
    <cellStyle name="Heading 2 39" xfId="770"/>
    <cellStyle name="20% - Accent6 11" xfId="771"/>
    <cellStyle name="Heading 2 50" xfId="772"/>
    <cellStyle name="Heading 2 45" xfId="773"/>
    <cellStyle name="20% - Accent6 12" xfId="774"/>
    <cellStyle name="Heading 2 51" xfId="775"/>
    <cellStyle name="Heading 2 46" xfId="776"/>
    <cellStyle name="20% - Accent6 13" xfId="777"/>
    <cellStyle name="Heading 2 52" xfId="778"/>
    <cellStyle name="Heading 2 47" xfId="779"/>
    <cellStyle name="20% - Accent6 14" xfId="780"/>
    <cellStyle name="Heading 2 53" xfId="781"/>
    <cellStyle name="Heading 2 48" xfId="782"/>
    <cellStyle name="20% - Accent6 15" xfId="783"/>
    <cellStyle name="20% - Accent6 20" xfId="784"/>
    <cellStyle name="Heading 2 54" xfId="785"/>
    <cellStyle name="Heading 2 49" xfId="786"/>
    <cellStyle name="20% - Accent6 16" xfId="787"/>
    <cellStyle name="20% - Accent6 21" xfId="788"/>
    <cellStyle name="Heading 2 60" xfId="789"/>
    <cellStyle name="Heading 2 55" xfId="790"/>
    <cellStyle name="20% - Accent6 17" xfId="791"/>
    <cellStyle name="20% - Accent6 22" xfId="792"/>
    <cellStyle name="Heading 2 61" xfId="793"/>
    <cellStyle name="Heading 2 56" xfId="794"/>
    <cellStyle name="20% - Accent6 18" xfId="795"/>
    <cellStyle name="20% - Accent6 23" xfId="796"/>
    <cellStyle name="Heading 2 62" xfId="797"/>
    <cellStyle name="Heading 2 57" xfId="798"/>
    <cellStyle name="20% - Accent6 19" xfId="799"/>
    <cellStyle name="20% - Accent6 24" xfId="800"/>
    <cellStyle name="20% - Accent6 2" xfId="801"/>
    <cellStyle name="Heading 2 63" xfId="802"/>
    <cellStyle name="Heading 2 58" xfId="803"/>
    <cellStyle name="20% - Accent6 30" xfId="804"/>
    <cellStyle name="20% - Accent6 25" xfId="805"/>
    <cellStyle name="Heading 2 64" xfId="806"/>
    <cellStyle name="Heading 2 59" xfId="807"/>
    <cellStyle name="20% - Accent6 31" xfId="808"/>
    <cellStyle name="20% - Accent6 26" xfId="809"/>
    <cellStyle name="Heading 2 73" xfId="810"/>
    <cellStyle name="Heading 2 68" xfId="811"/>
    <cellStyle name="20% - Accent6 40" xfId="812"/>
    <cellStyle name="20% - Accent6 35" xfId="813"/>
    <cellStyle name="Heading 2 74" xfId="814"/>
    <cellStyle name="Heading 2 69" xfId="815"/>
    <cellStyle name="20% - Accent6 41" xfId="816"/>
    <cellStyle name="20% - Accent6 36" xfId="817"/>
    <cellStyle name="Heading 2 80" xfId="818"/>
    <cellStyle name="Heading 2 75" xfId="819"/>
    <cellStyle name="20% - Accent6 42" xfId="820"/>
    <cellStyle name="20% - Accent6 37" xfId="821"/>
    <cellStyle name="Heading 2 81" xfId="822"/>
    <cellStyle name="Heading 2 76" xfId="823"/>
    <cellStyle name="20% - Accent6 43" xfId="824"/>
    <cellStyle name="20% - Accent6 38" xfId="825"/>
    <cellStyle name="Heading 2 82" xfId="826"/>
    <cellStyle name="Heading 2 77" xfId="827"/>
    <cellStyle name="20% - Accent6 44" xfId="828"/>
    <cellStyle name="20% - Accent6 39" xfId="829"/>
    <cellStyle name="20% - Accent6 4" xfId="830"/>
    <cellStyle name="Heading 2 83" xfId="831"/>
    <cellStyle name="Heading 2 78" xfId="832"/>
    <cellStyle name="20% - Accent6 50" xfId="833"/>
    <cellStyle name="20% - Accent6 45" xfId="834"/>
    <cellStyle name="Heading 2 84" xfId="835"/>
    <cellStyle name="Heading 2 79" xfId="836"/>
    <cellStyle name="20% - Accent6 51" xfId="837"/>
    <cellStyle name="20% - Accent6 46" xfId="838"/>
    <cellStyle name="Heading 2 85" xfId="839"/>
    <cellStyle name="20% - Accent6 52" xfId="840"/>
    <cellStyle name="20% - Accent6 47" xfId="841"/>
    <cellStyle name="Heading 2 86" xfId="842"/>
    <cellStyle name="20% - Accent6 53" xfId="843"/>
    <cellStyle name="20% - Accent6 48" xfId="844"/>
    <cellStyle name="Heading 2 87" xfId="845"/>
    <cellStyle name="20% - Accent6 54" xfId="846"/>
    <cellStyle name="20% - Accent6 49" xfId="847"/>
    <cellStyle name="20% - Accent6 5" xfId="848"/>
    <cellStyle name="Heading 2 88" xfId="849"/>
    <cellStyle name="20% - Accent6 60" xfId="850"/>
    <cellStyle name="20% - Accent6 55" xfId="851"/>
    <cellStyle name="20% - Accent6 61" xfId="852"/>
    <cellStyle name="20% - Accent6 56" xfId="853"/>
    <cellStyle name="20% - Accent6 62" xfId="854"/>
    <cellStyle name="20% - Accent6 57" xfId="855"/>
    <cellStyle name="20% - Accent6 63" xfId="856"/>
    <cellStyle name="20% - Accent6 58" xfId="857"/>
    <cellStyle name="20% - Accent6 64" xfId="858"/>
    <cellStyle name="20% - Accent6 59" xfId="859"/>
    <cellStyle name="20% - Accent6 6" xfId="860"/>
    <cellStyle name="20% - Accent6 70" xfId="861"/>
    <cellStyle name="20% - Accent6 65" xfId="862"/>
    <cellStyle name="20% - Accent6 71" xfId="863"/>
    <cellStyle name="20% - Accent6 66" xfId="864"/>
    <cellStyle name="20% - Accent6 72" xfId="865"/>
    <cellStyle name="20% - Accent6 67" xfId="866"/>
    <cellStyle name="20% - Accent6 73" xfId="867"/>
    <cellStyle name="20% - Accent6 68" xfId="868"/>
    <cellStyle name="20% - Accent6 74" xfId="869"/>
    <cellStyle name="20% - Accent6 69" xfId="870"/>
    <cellStyle name="20% - Accent6 7" xfId="871"/>
    <cellStyle name="20% - Accent6 80" xfId="872"/>
    <cellStyle name="20% - Accent6 75" xfId="873"/>
    <cellStyle name="20% - Accent6 81" xfId="874"/>
    <cellStyle name="20% - Accent6 76" xfId="875"/>
    <cellStyle name="20% - Accent6 82" xfId="876"/>
    <cellStyle name="20% - Accent6 77" xfId="877"/>
    <cellStyle name="20% - Accent6 83" xfId="878"/>
    <cellStyle name="20% - Accent6 78" xfId="879"/>
    <cellStyle name="20% - Accent6 84" xfId="880"/>
    <cellStyle name="20% - Accent6 79" xfId="881"/>
    <cellStyle name="20% - Accent6 8" xfId="882"/>
    <cellStyle name="20% - Accent6 85" xfId="883"/>
    <cellStyle name="20% - Accent6 86" xfId="884"/>
    <cellStyle name="20% - Accent6 87" xfId="885"/>
    <cellStyle name="20% - Accent6 88" xfId="886"/>
    <cellStyle name="20% - Accent6 9" xfId="887"/>
    <cellStyle name="40% - Accent1 10" xfId="888"/>
    <cellStyle name="40% - Accent1 11" xfId="889"/>
    <cellStyle name="40% - Accent1 12" xfId="890"/>
    <cellStyle name="40% - Accent1 13" xfId="891"/>
    <cellStyle name="40% - Accent1 14" xfId="892"/>
    <cellStyle name="40% - Accent1 20" xfId="893"/>
    <cellStyle name="40% - Accent1 15" xfId="894"/>
    <cellStyle name="40% - Accent1 21" xfId="895"/>
    <cellStyle name="40% - Accent1 16" xfId="896"/>
    <cellStyle name="40% - Accent1 22" xfId="897"/>
    <cellStyle name="40% - Accent1 17" xfId="898"/>
    <cellStyle name="40% - Accent1 23" xfId="899"/>
    <cellStyle name="40% - Accent1 18" xfId="900"/>
    <cellStyle name="40% - Accent1 24" xfId="901"/>
    <cellStyle name="40% - Accent1 19" xfId="902"/>
    <cellStyle name="40% - Accent1 2" xfId="903"/>
    <cellStyle name="40% - Accent1 30" xfId="904"/>
    <cellStyle name="40% - Accent1 25" xfId="905"/>
    <cellStyle name="40% - Accent1 31" xfId="906"/>
    <cellStyle name="40% - Accent1 26" xfId="907"/>
    <cellStyle name="40% - Accent1 32" xfId="908"/>
    <cellStyle name="40% - Accent1 27" xfId="909"/>
    <cellStyle name="40% - Accent1 33" xfId="910"/>
    <cellStyle name="40% - Accent1 28" xfId="911"/>
    <cellStyle name="40% - Accent1 34" xfId="912"/>
    <cellStyle name="40% - Accent1 29" xfId="913"/>
    <cellStyle name="40% - Accent1 3" xfId="914"/>
    <cellStyle name="40% - Accent1 40" xfId="915"/>
    <cellStyle name="40% - Accent1 35" xfId="916"/>
    <cellStyle name="40% - Accent1 41" xfId="917"/>
    <cellStyle name="40% - Accent1 36" xfId="918"/>
    <cellStyle name="40% - Accent1 42" xfId="919"/>
    <cellStyle name="40% - Accent1 37" xfId="920"/>
    <cellStyle name="40% - Accent1 43" xfId="921"/>
    <cellStyle name="40% - Accent1 38" xfId="922"/>
    <cellStyle name="40% - Accent1 44" xfId="923"/>
    <cellStyle name="40% - Accent1 39" xfId="924"/>
    <cellStyle name="40% - Accent1 4" xfId="925"/>
    <cellStyle name="40% - Accent1 50" xfId="926"/>
    <cellStyle name="40% - Accent1 45" xfId="927"/>
    <cellStyle name="40% - Accent1 51" xfId="928"/>
    <cellStyle name="40% - Accent1 46" xfId="929"/>
    <cellStyle name="40% - Accent1 52" xfId="930"/>
    <cellStyle name="40% - Accent1 47" xfId="931"/>
    <cellStyle name="40% - Accent1 53" xfId="932"/>
    <cellStyle name="40% - Accent1 48" xfId="933"/>
    <cellStyle name="40% - Accent1 54" xfId="934"/>
    <cellStyle name="40% - Accent1 49" xfId="935"/>
    <cellStyle name="40% - Accent1 5" xfId="936"/>
    <cellStyle name="40% - Accent1 60" xfId="937"/>
    <cellStyle name="40% - Accent1 55" xfId="938"/>
    <cellStyle name="40% - Accent1 61" xfId="939"/>
    <cellStyle name="40% - Accent1 56" xfId="940"/>
    <cellStyle name="40% - Accent1 62" xfId="941"/>
    <cellStyle name="40% - Accent1 57" xfId="942"/>
    <cellStyle name="40% - Accent1 63" xfId="943"/>
    <cellStyle name="40% - Accent1 58" xfId="944"/>
    <cellStyle name="40% - Accent1 64" xfId="945"/>
    <cellStyle name="40% - Accent1 59" xfId="946"/>
    <cellStyle name="40% - Accent2 10" xfId="947"/>
    <cellStyle name="40% - Accent1 6" xfId="948"/>
    <cellStyle name="40% - Accent1 70" xfId="949"/>
    <cellStyle name="40% - Accent1 65" xfId="950"/>
    <cellStyle name="40% - Accent1 71" xfId="951"/>
    <cellStyle name="40% - Accent1 66" xfId="952"/>
    <cellStyle name="40% - Accent1 72" xfId="953"/>
    <cellStyle name="40% - Accent1 67" xfId="954"/>
    <cellStyle name="40% - Accent1 73" xfId="955"/>
    <cellStyle name="40% - Accent1 68" xfId="956"/>
    <cellStyle name="40% - Accent1 74" xfId="957"/>
    <cellStyle name="40% - Accent1 69" xfId="958"/>
    <cellStyle name="40% - Accent2 11" xfId="959"/>
    <cellStyle name="40% - Accent1 7" xfId="960"/>
    <cellStyle name="40% - Accent1 80" xfId="961"/>
    <cellStyle name="40% - Accent1 75" xfId="962"/>
    <cellStyle name="40% - Accent1 81" xfId="963"/>
    <cellStyle name="40% - Accent1 76" xfId="964"/>
    <cellStyle name="40% - Accent1 82" xfId="965"/>
    <cellStyle name="40% - Accent1 77" xfId="966"/>
    <cellStyle name="40% - Accent1 83" xfId="967"/>
    <cellStyle name="40% - Accent1 78" xfId="968"/>
    <cellStyle name="40% - Accent1 84" xfId="969"/>
    <cellStyle name="40% - Accent1 79" xfId="970"/>
    <cellStyle name="40% - Accent2 12" xfId="971"/>
    <cellStyle name="40% - Accent1 8" xfId="972"/>
    <cellStyle name="40% - Accent1 85" xfId="973"/>
    <cellStyle name="40% - Accent1 86" xfId="974"/>
    <cellStyle name="40% - Accent1 87" xfId="975"/>
    <cellStyle name="40% - Accent1 88" xfId="976"/>
    <cellStyle name="40% - Accent2 13" xfId="977"/>
    <cellStyle name="40% - Accent1 9" xfId="978"/>
    <cellStyle name="40% - Accent2 14" xfId="979"/>
    <cellStyle name="40% - Accent2 20" xfId="980"/>
    <cellStyle name="40% - Accent2 15" xfId="981"/>
    <cellStyle name="40% - Accent2 21" xfId="982"/>
    <cellStyle name="40% - Accent2 16" xfId="983"/>
    <cellStyle name="40% - Accent2 22" xfId="984"/>
    <cellStyle name="40% - Accent2 17" xfId="985"/>
    <cellStyle name="40% - Accent2 23" xfId="986"/>
    <cellStyle name="40% - Accent2 18" xfId="987"/>
    <cellStyle name="40% - Accent2 24" xfId="988"/>
    <cellStyle name="40% - Accent2 19" xfId="989"/>
    <cellStyle name="40% - Accent2 51" xfId="990"/>
    <cellStyle name="40% - Accent2 46" xfId="991"/>
    <cellStyle name="40% - Accent2 2" xfId="992"/>
    <cellStyle name="40% - Accent2 30" xfId="993"/>
    <cellStyle name="40% - Accent2 25" xfId="994"/>
    <cellStyle name="40% - Accent2 31" xfId="995"/>
    <cellStyle name="40% - Accent2 26" xfId="996"/>
    <cellStyle name="40% - Accent2 32" xfId="997"/>
    <cellStyle name="40% - Accent2 27" xfId="998"/>
    <cellStyle name="40% - Accent2 33" xfId="999"/>
    <cellStyle name="40% - Accent2 28" xfId="1000"/>
    <cellStyle name="40% - Accent2 34" xfId="1001"/>
    <cellStyle name="40% - Accent2 29" xfId="1002"/>
    <cellStyle name="40% - Accent2 52" xfId="1003"/>
    <cellStyle name="40% - Accent2 47" xfId="1004"/>
    <cellStyle name="40% - Accent2 3" xfId="1005"/>
    <cellStyle name="40% - Accent2 40" xfId="1006"/>
    <cellStyle name="40% - Accent2 35" xfId="1007"/>
    <cellStyle name="40% - Accent2 41" xfId="1008"/>
    <cellStyle name="40% - Accent2 36" xfId="1009"/>
    <cellStyle name="40% - Accent2 42" xfId="1010"/>
    <cellStyle name="40% - Accent2 37" xfId="1011"/>
    <cellStyle name="40% - Accent2 43" xfId="1012"/>
    <cellStyle name="40% - Accent2 38" xfId="1013"/>
    <cellStyle name="40% - Accent2 44" xfId="1014"/>
    <cellStyle name="40% - Accent2 39" xfId="1015"/>
    <cellStyle name="Output 10" xfId="1016"/>
    <cellStyle name="40% - Accent2 53" xfId="1017"/>
    <cellStyle name="40% - Accent2 48" xfId="1018"/>
    <cellStyle name="40% - Accent2 4" xfId="1019"/>
    <cellStyle name="40% - Accent2 50" xfId="1020"/>
    <cellStyle name="40% - Accent2 45" xfId="1021"/>
    <cellStyle name="Output 11" xfId="1022"/>
    <cellStyle name="40% - Accent2 54" xfId="1023"/>
    <cellStyle name="40% - Accent2 5" xfId="1024"/>
    <cellStyle name="40% - Accent2 49" xfId="1025"/>
    <cellStyle name="Output 12" xfId="1026"/>
    <cellStyle name="40% - Accent2 60" xfId="1027"/>
    <cellStyle name="40% - Accent2 6" xfId="1028"/>
    <cellStyle name="40% - Accent2 55" xfId="1029"/>
    <cellStyle name="Output 13" xfId="1030"/>
    <cellStyle name="40% - Accent2 7" xfId="1031"/>
    <cellStyle name="40% - Accent2 61" xfId="1032"/>
    <cellStyle name="40% - Accent2 56" xfId="1033"/>
    <cellStyle name="Output 14" xfId="1034"/>
    <cellStyle name="40% - Accent2 8" xfId="1035"/>
    <cellStyle name="40% - Accent2 62" xfId="1036"/>
    <cellStyle name="40% - Accent2 57" xfId="1037"/>
    <cellStyle name="Output 20" xfId="1038"/>
    <cellStyle name="Output 15" xfId="1039"/>
    <cellStyle name="40% - Accent2 9" xfId="1040"/>
    <cellStyle name="40% - Accent2 63" xfId="1041"/>
    <cellStyle name="40% - Accent2 58" xfId="1042"/>
    <cellStyle name="Output 21" xfId="1043"/>
    <cellStyle name="Output 16" xfId="1044"/>
    <cellStyle name="40% - Accent2 64" xfId="1045"/>
    <cellStyle name="40% - Accent2 59" xfId="1046"/>
    <cellStyle name="Output 22" xfId="1047"/>
    <cellStyle name="Output 17" xfId="1048"/>
    <cellStyle name="40% - Accent2 70" xfId="1049"/>
    <cellStyle name="40% - Accent2 65" xfId="1050"/>
    <cellStyle name="Output 23" xfId="1051"/>
    <cellStyle name="Output 18" xfId="1052"/>
    <cellStyle name="40% - Accent2 71" xfId="1053"/>
    <cellStyle name="40% - Accent2 66" xfId="1054"/>
    <cellStyle name="Output 24" xfId="1055"/>
    <cellStyle name="Output 19" xfId="1056"/>
    <cellStyle name="40% - Accent2 72" xfId="1057"/>
    <cellStyle name="40% - Accent2 67" xfId="1058"/>
    <cellStyle name="Output 30" xfId="1059"/>
    <cellStyle name="Output 25" xfId="1060"/>
    <cellStyle name="40% - Accent2 73" xfId="1061"/>
    <cellStyle name="40% - Accent2 68" xfId="1062"/>
    <cellStyle name="Output 31" xfId="1063"/>
    <cellStyle name="Output 26" xfId="1064"/>
    <cellStyle name="40% - Accent2 74" xfId="1065"/>
    <cellStyle name="40% - Accent2 69" xfId="1066"/>
    <cellStyle name="Output 32" xfId="1067"/>
    <cellStyle name="Output 27" xfId="1068"/>
    <cellStyle name="40% - Accent2 80" xfId="1069"/>
    <cellStyle name="40% - Accent2 75" xfId="1070"/>
    <cellStyle name="Output 33" xfId="1071"/>
    <cellStyle name="Output 28" xfId="1072"/>
    <cellStyle name="40% - Accent2 81" xfId="1073"/>
    <cellStyle name="40% - Accent2 76" xfId="1074"/>
    <cellStyle name="Output 34" xfId="1075"/>
    <cellStyle name="Output 29" xfId="1076"/>
    <cellStyle name="40% - Accent2 82" xfId="1077"/>
    <cellStyle name="40% - Accent2 77" xfId="1078"/>
    <cellStyle name="Output 40" xfId="1079"/>
    <cellStyle name="Output 35" xfId="1080"/>
    <cellStyle name="40% - Accent2 83" xfId="1081"/>
    <cellStyle name="40% - Accent2 78" xfId="1082"/>
    <cellStyle name="Output 41" xfId="1083"/>
    <cellStyle name="Output 36" xfId="1084"/>
    <cellStyle name="40% - Accent2 84" xfId="1085"/>
    <cellStyle name="40% - Accent2 79" xfId="1086"/>
    <cellStyle name="Output 42" xfId="1087"/>
    <cellStyle name="Output 37" xfId="1088"/>
    <cellStyle name="40% - Accent2 85" xfId="1089"/>
    <cellStyle name="Output 43" xfId="1090"/>
    <cellStyle name="Output 38" xfId="1091"/>
    <cellStyle name="40% - Accent2 86" xfId="1092"/>
    <cellStyle name="Output 44" xfId="1093"/>
    <cellStyle name="Output 39" xfId="1094"/>
    <cellStyle name="40% - Accent2 87" xfId="1095"/>
    <cellStyle name="Output 50" xfId="1096"/>
    <cellStyle name="Output 45" xfId="1097"/>
    <cellStyle name="40% - Accent2 88" xfId="1098"/>
    <cellStyle name="40% - Accent6 6" xfId="1099"/>
    <cellStyle name="40% - Accent3 10" xfId="1100"/>
    <cellStyle name="40% - Accent6 7" xfId="1101"/>
    <cellStyle name="40% - Accent3 11" xfId="1102"/>
    <cellStyle name="40% - Accent6 8" xfId="1103"/>
    <cellStyle name="40% - Accent3 12" xfId="1104"/>
    <cellStyle name="40% - Accent6 9" xfId="1105"/>
    <cellStyle name="40% - Accent3 13" xfId="1106"/>
    <cellStyle name="40% - Accent3 14" xfId="1107"/>
    <cellStyle name="40% - Accent3 20" xfId="1108"/>
    <cellStyle name="40% - Accent3 15" xfId="1109"/>
    <cellStyle name="40% - Accent3 21" xfId="1110"/>
    <cellStyle name="40% - Accent3 16" xfId="1111"/>
    <cellStyle name="40% - Accent3 22" xfId="1112"/>
    <cellStyle name="40% - Accent3 17" xfId="1113"/>
    <cellStyle name="40% - Accent3 23" xfId="1114"/>
    <cellStyle name="40% - Accent3 18" xfId="1115"/>
    <cellStyle name="40% - Accent3 24" xfId="1116"/>
    <cellStyle name="40% - Accent3 19" xfId="1117"/>
    <cellStyle name="Output 53" xfId="1118"/>
    <cellStyle name="Output 48" xfId="1119"/>
    <cellStyle name="40% - Accent3 2" xfId="1120"/>
    <cellStyle name="40% - Accent3 30" xfId="1121"/>
    <cellStyle name="40% - Accent3 25" xfId="1122"/>
    <cellStyle name="40% - Accent3 31" xfId="1123"/>
    <cellStyle name="40% - Accent3 26" xfId="1124"/>
    <cellStyle name="40% - Accent3 32" xfId="1125"/>
    <cellStyle name="40% - Accent3 27" xfId="1126"/>
    <cellStyle name="40% - Accent3 33" xfId="1127"/>
    <cellStyle name="40% - Accent3 28" xfId="1128"/>
    <cellStyle name="40% - Accent3 34" xfId="1129"/>
    <cellStyle name="40% - Accent3 29" xfId="1130"/>
    <cellStyle name="Output 54" xfId="1131"/>
    <cellStyle name="Output 49" xfId="1132"/>
    <cellStyle name="40% - Accent3 3" xfId="1133"/>
    <cellStyle name="40% - Accent3 40" xfId="1134"/>
    <cellStyle name="40% - Accent3 35" xfId="1135"/>
    <cellStyle name="40% - Accent3 41" xfId="1136"/>
    <cellStyle name="40% - Accent3 36" xfId="1137"/>
    <cellStyle name="40% - Accent3 43" xfId="1138"/>
    <cellStyle name="40% - Accent3 38" xfId="1139"/>
    <cellStyle name="40% - Accent3 44" xfId="1140"/>
    <cellStyle name="40% - Accent3 39" xfId="1141"/>
    <cellStyle name="Output 60" xfId="1142"/>
    <cellStyle name="Output 55" xfId="1143"/>
    <cellStyle name="40% - Accent3 4" xfId="1144"/>
    <cellStyle name="40% - Accent3 50" xfId="1145"/>
    <cellStyle name="40% - Accent3 45" xfId="1146"/>
    <cellStyle name="40% - Accent3 51" xfId="1147"/>
    <cellStyle name="40% - Accent3 46" xfId="1148"/>
    <cellStyle name="n" xfId="1149"/>
    <cellStyle name="40% - Accent3 52" xfId="1150"/>
    <cellStyle name="40% - Accent3 47" xfId="1151"/>
    <cellStyle name="40% - Accent3 53" xfId="1152"/>
    <cellStyle name="40% - Accent3 48" xfId="1153"/>
    <cellStyle name="40% - Accent3 54" xfId="1154"/>
    <cellStyle name="40% - Accent3 49" xfId="1155"/>
    <cellStyle name="Output 61" xfId="1156"/>
    <cellStyle name="Output 56" xfId="1157"/>
    <cellStyle name="40% - Accent3 5" xfId="1158"/>
    <cellStyle name="40% - Accent3 60" xfId="1159"/>
    <cellStyle name="40% - Accent3 55" xfId="1160"/>
    <cellStyle name="40% - Accent3 61" xfId="1161"/>
    <cellStyle name="40% - Accent3 56" xfId="1162"/>
    <cellStyle name="40% - Accent3 62" xfId="1163"/>
    <cellStyle name="40% - Accent3 57" xfId="1164"/>
    <cellStyle name="T" xfId="1165"/>
    <cellStyle name="40% - Accent3 63" xfId="1166"/>
    <cellStyle name="40% - Accent3 58" xfId="1167"/>
    <cellStyle name="40% - Accent3 64" xfId="1168"/>
    <cellStyle name="40% - Accent3 59" xfId="1169"/>
    <cellStyle name="Output 62" xfId="1170"/>
    <cellStyle name="Output 57" xfId="1171"/>
    <cellStyle name="40% - Accent3 6" xfId="1172"/>
    <cellStyle name="40% - Accent3 70" xfId="1173"/>
    <cellStyle name="40% - Accent3 65" xfId="1174"/>
    <cellStyle name="40% - Accent3 71" xfId="1175"/>
    <cellStyle name="40% - Accent3 66" xfId="1176"/>
    <cellStyle name="40% - Accent3 72" xfId="1177"/>
    <cellStyle name="40% - Accent3 67" xfId="1178"/>
    <cellStyle name="40% - Accent3 73" xfId="1179"/>
    <cellStyle name="40% - Accent3 68" xfId="1180"/>
    <cellStyle name="40% - Accent3 74" xfId="1181"/>
    <cellStyle name="40% - Accent3 69" xfId="1182"/>
    <cellStyle name="Output 63" xfId="1183"/>
    <cellStyle name="Output 58" xfId="1184"/>
    <cellStyle name="40% - Accent3 7" xfId="1185"/>
    <cellStyle name="40% - Accent3 80" xfId="1186"/>
    <cellStyle name="40% - Accent3 75" xfId="1187"/>
    <cellStyle name="40% - Accent3 81" xfId="1188"/>
    <cellStyle name="40% - Accent3 76" xfId="1189"/>
    <cellStyle name="40% - Accent3 82" xfId="1190"/>
    <cellStyle name="40% - Accent3 77" xfId="1191"/>
    <cellStyle name="40% - Accent3 83" xfId="1192"/>
    <cellStyle name="40% - Accent3 78" xfId="1193"/>
    <cellStyle name="40% - Accent3 84" xfId="1194"/>
    <cellStyle name="40% - Accent3 79" xfId="1195"/>
    <cellStyle name="Output 64" xfId="1196"/>
    <cellStyle name="Output 59" xfId="1197"/>
    <cellStyle name="40% - Accent3 8" xfId="1198"/>
    <cellStyle name="40% - Accent3 85" xfId="1199"/>
    <cellStyle name="40% - Accent3 86" xfId="1200"/>
    <cellStyle name="40% - Accent3 87" xfId="1201"/>
    <cellStyle name="40% - Accent3 88" xfId="1202"/>
    <cellStyle name="Output 70" xfId="1203"/>
    <cellStyle name="Output 65" xfId="1204"/>
    <cellStyle name="40% - Accent3 9" xfId="1205"/>
    <cellStyle name="40% - Accent4 10" xfId="1206"/>
    <cellStyle name="40% - Accent4 11" xfId="1207"/>
    <cellStyle name="40% - Accent4 12" xfId="1208"/>
    <cellStyle name="40% - Accent4 13" xfId="1209"/>
    <cellStyle name="40% - Accent4 14" xfId="1210"/>
    <cellStyle name="40% - Accent4 20" xfId="1211"/>
    <cellStyle name="40% - Accent4 15" xfId="1212"/>
    <cellStyle name="40% - Accent4 21" xfId="1213"/>
    <cellStyle name="40% - Accent4 16" xfId="1214"/>
    <cellStyle name="40% - Accent4 22" xfId="1215"/>
    <cellStyle name="40% - Accent4 17" xfId="1216"/>
    <cellStyle name="40% - Accent4 23" xfId="1217"/>
    <cellStyle name="40% - Accent4 18" xfId="1218"/>
    <cellStyle name="40% - Accent4 24" xfId="1219"/>
    <cellStyle name="40% - Accent4 19" xfId="1220"/>
    <cellStyle name="40% - Accent4 2" xfId="1221"/>
    <cellStyle name="40% - Accent4 30" xfId="1222"/>
    <cellStyle name="40% - Accent4 25" xfId="1223"/>
    <cellStyle name="40% - Accent4 31" xfId="1224"/>
    <cellStyle name="40% - Accent4 26" xfId="1225"/>
    <cellStyle name="40% - Accent4 32" xfId="1226"/>
    <cellStyle name="40% - Accent4 27" xfId="1227"/>
    <cellStyle name="40% - Accent4 33" xfId="1228"/>
    <cellStyle name="40% - Accent4 28" xfId="1229"/>
    <cellStyle name="40% - Accent4 34" xfId="1230"/>
    <cellStyle name="40% - Accent4 29" xfId="1231"/>
    <cellStyle name="40% - Accent4 3" xfId="1232"/>
    <cellStyle name="40% - Accent4 40" xfId="1233"/>
    <cellStyle name="40% - Accent4 35" xfId="1234"/>
    <cellStyle name="40% - Accent4 41" xfId="1235"/>
    <cellStyle name="40% - Accent4 36" xfId="1236"/>
    <cellStyle name="40% - Accent4 42" xfId="1237"/>
    <cellStyle name="40% - Accent4 37" xfId="1238"/>
    <cellStyle name="40% - Accent4 43" xfId="1239"/>
    <cellStyle name="40% - Accent4 38" xfId="1240"/>
    <cellStyle name="40% - Accent4 44" xfId="1241"/>
    <cellStyle name="40% - Accent4 39" xfId="1242"/>
    <cellStyle name="40% - Accent4 4" xfId="1243"/>
    <cellStyle name="40% - Accent4 50" xfId="1244"/>
    <cellStyle name="40% - Accent4 45" xfId="1245"/>
    <cellStyle name="40% - Accent4 51" xfId="1246"/>
    <cellStyle name="40% - Accent4 46" xfId="1247"/>
    <cellStyle name="40% - Accent4 52" xfId="1248"/>
    <cellStyle name="40% - Accent4 47" xfId="1249"/>
    <cellStyle name="40% - Accent4 53" xfId="1250"/>
    <cellStyle name="40% - Accent4 48" xfId="1251"/>
    <cellStyle name="40% - Accent4 54" xfId="1252"/>
    <cellStyle name="40% - Accent4 49" xfId="1253"/>
    <cellStyle name="40% - Accent4 5" xfId="1254"/>
    <cellStyle name="40% - Accent4 60" xfId="1255"/>
    <cellStyle name="40% - Accent4 55" xfId="1256"/>
    <cellStyle name="40% - Accent4 61" xfId="1257"/>
    <cellStyle name="40% - Accent4 56" xfId="1258"/>
    <cellStyle name="40% - Accent4 62" xfId="1259"/>
    <cellStyle name="40% - Accent4 57" xfId="1260"/>
    <cellStyle name="40% - Accent4 63" xfId="1261"/>
    <cellStyle name="40% - Accent4 58" xfId="1262"/>
    <cellStyle name="40% - Accent4 64" xfId="1263"/>
    <cellStyle name="40% - Accent4 59" xfId="1264"/>
    <cellStyle name="40% - Accent4 6" xfId="1265"/>
    <cellStyle name="40% - Accent4 70" xfId="1266"/>
    <cellStyle name="40% - Accent4 65" xfId="1267"/>
    <cellStyle name="40% - Accent4 71" xfId="1268"/>
    <cellStyle name="40% - Accent4 66" xfId="1269"/>
    <cellStyle name="40% - Accent4 72" xfId="1270"/>
    <cellStyle name="40% - Accent4 67" xfId="1271"/>
    <cellStyle name="40% - Accent4 73" xfId="1272"/>
    <cellStyle name="40% - Accent4 68" xfId="1273"/>
    <cellStyle name="40% - Accent4 74" xfId="1274"/>
    <cellStyle name="40% - Accent4 69" xfId="1275"/>
    <cellStyle name="40% - Accent4 7" xfId="1276"/>
    <cellStyle name="40% - Accent4 80" xfId="1277"/>
    <cellStyle name="40% - Accent4 75" xfId="1278"/>
    <cellStyle name="40% - Accent4 81" xfId="1279"/>
    <cellStyle name="40% - Accent4 76" xfId="1280"/>
    <cellStyle name="40% - Accent4 82" xfId="1281"/>
    <cellStyle name="40% - Accent4 77" xfId="1282"/>
    <cellStyle name="40% - Accent4 83" xfId="1283"/>
    <cellStyle name="40% - Accent4 78" xfId="1284"/>
    <cellStyle name="40% - Accent4 84" xfId="1285"/>
    <cellStyle name="40% - Accent4 79" xfId="1286"/>
    <cellStyle name="40% - Accent4 8" xfId="1287"/>
    <cellStyle name="40% - Accent4 85" xfId="1288"/>
    <cellStyle name="40% - Accent4 86" xfId="1289"/>
    <cellStyle name="40% - Accent4 87" xfId="1290"/>
    <cellStyle name="40% - Accent4 88" xfId="1291"/>
    <cellStyle name="40% - Accent4 9" xfId="1292"/>
    <cellStyle name="40% - Accent5 10" xfId="1293"/>
    <cellStyle name="40% - Accent5 11" xfId="1294"/>
    <cellStyle name="40% - Accent5 12" xfId="1295"/>
    <cellStyle name="40% - Accent5 13" xfId="1296"/>
    <cellStyle name="40% - Accent5 14" xfId="1297"/>
    <cellStyle name="40% - Accent5 20" xfId="1298"/>
    <cellStyle name="40% - Accent5 15" xfId="1299"/>
    <cellStyle name="Warning Text 10" xfId="1300"/>
    <cellStyle name="40% - Accent5 21" xfId="1301"/>
    <cellStyle name="40% - Accent5 16" xfId="1302"/>
    <cellStyle name="Warning Text 11" xfId="1303"/>
    <cellStyle name="40% - Accent5 22" xfId="1304"/>
    <cellStyle name="40% - Accent5 17" xfId="1305"/>
    <cellStyle name="Warning Text 12" xfId="1306"/>
    <cellStyle name="40% - Accent5 23" xfId="1307"/>
    <cellStyle name="40% - Accent5 18" xfId="1308"/>
    <cellStyle name="Warning Text 13" xfId="1309"/>
    <cellStyle name="40% - Accent5 24" xfId="1310"/>
    <cellStyle name="40% - Accent5 19" xfId="1311"/>
    <cellStyle name="40% - Accent5 2" xfId="1312"/>
    <cellStyle name="Warning Text 14" xfId="1313"/>
    <cellStyle name="40% - Accent5 30" xfId="1314"/>
    <cellStyle name="40% - Accent5 25" xfId="1315"/>
    <cellStyle name="Warning Text 20" xfId="1316"/>
    <cellStyle name="Warning Text 15" xfId="1317"/>
    <cellStyle name="40% - Accent5 31" xfId="1318"/>
    <cellStyle name="40% - Accent5 26" xfId="1319"/>
    <cellStyle name="Warning Text 21" xfId="1320"/>
    <cellStyle name="Warning Text 16" xfId="1321"/>
    <cellStyle name="40% - Accent5 32" xfId="1322"/>
    <cellStyle name="40% - Accent5 27" xfId="1323"/>
    <cellStyle name="Warning Text 22" xfId="1324"/>
    <cellStyle name="Warning Text 17" xfId="1325"/>
    <cellStyle name="40% - Accent5 33" xfId="1326"/>
    <cellStyle name="40% - Accent5 28" xfId="1327"/>
    <cellStyle name="Warning Text 23" xfId="1328"/>
    <cellStyle name="Warning Text 18" xfId="1329"/>
    <cellStyle name="40% - Accent5 34" xfId="1330"/>
    <cellStyle name="40% - Accent5 29" xfId="1331"/>
    <cellStyle name="40% - Accent5 3" xfId="1332"/>
    <cellStyle name="Warning Text 24" xfId="1333"/>
    <cellStyle name="Warning Text 19" xfId="1334"/>
    <cellStyle name="40% - Accent5 40" xfId="1335"/>
    <cellStyle name="40% - Accent5 35" xfId="1336"/>
    <cellStyle name="Warning Text 30" xfId="1337"/>
    <cellStyle name="Warning Text 25" xfId="1338"/>
    <cellStyle name="40% - Accent5 41" xfId="1339"/>
    <cellStyle name="40% - Accent5 36" xfId="1340"/>
    <cellStyle name="Warning Text 31" xfId="1341"/>
    <cellStyle name="Warning Text 26" xfId="1342"/>
    <cellStyle name="40% - Accent5 42" xfId="1343"/>
    <cellStyle name="40% - Accent5 37" xfId="1344"/>
    <cellStyle name="Warning Text 32" xfId="1345"/>
    <cellStyle name="Warning Text 27" xfId="1346"/>
    <cellStyle name="40% - Accent5 43" xfId="1347"/>
    <cellStyle name="40% - Accent5 38" xfId="1348"/>
    <cellStyle name="Warning Text 33" xfId="1349"/>
    <cellStyle name="Warning Text 28" xfId="1350"/>
    <cellStyle name="40% - Accent5 44" xfId="1351"/>
    <cellStyle name="40% - Accent5 39" xfId="1352"/>
    <cellStyle name="40% - Accent5 4" xfId="1353"/>
    <cellStyle name="Warning Text 34" xfId="1354"/>
    <cellStyle name="Warning Text 29" xfId="1355"/>
    <cellStyle name="40% - Accent5 50" xfId="1356"/>
    <cellStyle name="40% - Accent5 45" xfId="1357"/>
    <cellStyle name="Warning Text 40" xfId="1358"/>
    <cellStyle name="Warning Text 35" xfId="1359"/>
    <cellStyle name="40% - Accent5 51" xfId="1360"/>
    <cellStyle name="40% - Accent5 46" xfId="1361"/>
    <cellStyle name="Warning Text 41" xfId="1362"/>
    <cellStyle name="Warning Text 36" xfId="1363"/>
    <cellStyle name="40% - Accent5 52" xfId="1364"/>
    <cellStyle name="40% - Accent5 47" xfId="1365"/>
    <cellStyle name="Warning Text 42" xfId="1366"/>
    <cellStyle name="Warning Text 37" xfId="1367"/>
    <cellStyle name="40% - Accent5 53" xfId="1368"/>
    <cellStyle name="40% - Accent5 48" xfId="1369"/>
    <cellStyle name="Warning Text 43" xfId="1370"/>
    <cellStyle name="Warning Text 38" xfId="1371"/>
    <cellStyle name="40% - Accent5 54" xfId="1372"/>
    <cellStyle name="40% - Accent5 49" xfId="1373"/>
    <cellStyle name="40% - Accent5 5" xfId="1374"/>
    <cellStyle name="Warning Text 44" xfId="1375"/>
    <cellStyle name="Warning Text 39" xfId="1376"/>
    <cellStyle name="40% - Accent5 60" xfId="1377"/>
    <cellStyle name="40% - Accent5 55" xfId="1378"/>
    <cellStyle name="Warning Text 50" xfId="1379"/>
    <cellStyle name="Warning Text 45" xfId="1380"/>
    <cellStyle name="40% - Accent5 61" xfId="1381"/>
    <cellStyle name="40% - Accent5 56" xfId="1382"/>
    <cellStyle name="Warning Text 51" xfId="1383"/>
    <cellStyle name="Warning Text 46" xfId="1384"/>
    <cellStyle name="40% - Accent5 62" xfId="1385"/>
    <cellStyle name="40% - Accent5 57" xfId="1386"/>
    <cellStyle name="Warning Text 52" xfId="1387"/>
    <cellStyle name="Warning Text 47" xfId="1388"/>
    <cellStyle name="40% - Accent5 63" xfId="1389"/>
    <cellStyle name="40% - Accent5 58" xfId="1390"/>
    <cellStyle name="Warning Text 53" xfId="1391"/>
    <cellStyle name="Warning Text 48" xfId="1392"/>
    <cellStyle name="40% - Accent5 64" xfId="1393"/>
    <cellStyle name="40% - Accent5 59" xfId="1394"/>
    <cellStyle name="40% - Accent5 6" xfId="1395"/>
    <cellStyle name="Warning Text 54" xfId="1396"/>
    <cellStyle name="Warning Text 49" xfId="1397"/>
    <cellStyle name="40% - Accent5 70" xfId="1398"/>
    <cellStyle name="40% - Accent5 65" xfId="1399"/>
    <cellStyle name="Warning Text 60" xfId="1400"/>
    <cellStyle name="Warning Text 55" xfId="1401"/>
    <cellStyle name="40% - Accent5 71" xfId="1402"/>
    <cellStyle name="40% - Accent5 66" xfId="1403"/>
    <cellStyle name="Warning Text 61" xfId="1404"/>
    <cellStyle name="Warning Text 56" xfId="1405"/>
    <cellStyle name="40% - Accent5 72" xfId="1406"/>
    <cellStyle name="40% - Accent5 67" xfId="1407"/>
    <cellStyle name="Warning Text 62" xfId="1408"/>
    <cellStyle name="Warning Text 57" xfId="1409"/>
    <cellStyle name="40% - Accent5 73" xfId="1410"/>
    <cellStyle name="40% - Accent5 68" xfId="1411"/>
    <cellStyle name="Warning Text 63" xfId="1412"/>
    <cellStyle name="Warning Text 58" xfId="1413"/>
    <cellStyle name="40% - Accent5 74" xfId="1414"/>
    <cellStyle name="40% - Accent5 69" xfId="1415"/>
    <cellStyle name="40% - Accent5 7" xfId="1416"/>
    <cellStyle name="Warning Text 64" xfId="1417"/>
    <cellStyle name="Warning Text 59" xfId="1418"/>
    <cellStyle name="40% - Accent5 80" xfId="1419"/>
    <cellStyle name="40% - Accent5 75" xfId="1420"/>
    <cellStyle name="Warning Text 70" xfId="1421"/>
    <cellStyle name="Warning Text 65" xfId="1422"/>
    <cellStyle name="40% - Accent5 81" xfId="1423"/>
    <cellStyle name="40% - Accent5 76" xfId="1424"/>
    <cellStyle name="Warning Text 71" xfId="1425"/>
    <cellStyle name="Warning Text 66" xfId="1426"/>
    <cellStyle name="40% - Accent5 82" xfId="1427"/>
    <cellStyle name="40% - Accent5 77" xfId="1428"/>
    <cellStyle name="Warning Text 72" xfId="1429"/>
    <cellStyle name="Warning Text 67" xfId="1430"/>
    <cellStyle name="40% - Accent5 83" xfId="1431"/>
    <cellStyle name="40% - Accent5 78" xfId="1432"/>
    <cellStyle name="Warning Text 73" xfId="1433"/>
    <cellStyle name="Warning Text 68" xfId="1434"/>
    <cellStyle name="40% - Accent5 84" xfId="1435"/>
    <cellStyle name="40% - Accent5 79" xfId="1436"/>
    <cellStyle name="40% - Accent5 8" xfId="1437"/>
    <cellStyle name="Warning Text 80" xfId="1438"/>
    <cellStyle name="Warning Text 75" xfId="1439"/>
    <cellStyle name="40% - Accent5 86" xfId="1440"/>
    <cellStyle name="Warning Text 81" xfId="1441"/>
    <cellStyle name="Warning Text 76" xfId="1442"/>
    <cellStyle name="40% - Accent5 87" xfId="1443"/>
    <cellStyle name="Warning Text 82" xfId="1444"/>
    <cellStyle name="Warning Text 77" xfId="1445"/>
    <cellStyle name="40% - Accent5 88" xfId="1446"/>
    <cellStyle name="40% - Accent5 9" xfId="1447"/>
    <cellStyle name="40% - Accent6 10" xfId="1448"/>
    <cellStyle name="ハイパーリンク" xfId="1449"/>
    <cellStyle name="40% - Accent6 11" xfId="1450"/>
    <cellStyle name="40% - Accent6 12" xfId="1451"/>
    <cellStyle name="40% - Accent6 13" xfId="1452"/>
    <cellStyle name="40% - Accent6 14" xfId="1453"/>
    <cellStyle name="40% - Accent6 20" xfId="1454"/>
    <cellStyle name="40% - Accent6 15" xfId="1455"/>
    <cellStyle name="40% - Accent6 21" xfId="1456"/>
    <cellStyle name="40% - Accent6 16" xfId="1457"/>
    <cellStyle name="40% - Accent6 22" xfId="1458"/>
    <cellStyle name="40% - Accent6 17" xfId="1459"/>
    <cellStyle name="40% - Accent6 23" xfId="1460"/>
    <cellStyle name="40% - Accent6 18" xfId="1461"/>
    <cellStyle name="40% - Accent6 24" xfId="1462"/>
    <cellStyle name="40% - Accent6 19" xfId="1463"/>
    <cellStyle name="40% - Accent6 2" xfId="1464"/>
    <cellStyle name="40% - Accent6 30" xfId="1465"/>
    <cellStyle name="40% - Accent6 25" xfId="1466"/>
    <cellStyle name="40% - Accent6 31" xfId="1467"/>
    <cellStyle name="40% - Accent6 26" xfId="1468"/>
    <cellStyle name="40% - Accent6 32" xfId="1469"/>
    <cellStyle name="40% - Accent6 27" xfId="1470"/>
    <cellStyle name="40% - Accent6 33" xfId="1471"/>
    <cellStyle name="40% - Accent6 28" xfId="1472"/>
    <cellStyle name="40% - Accent6 34" xfId="1473"/>
    <cellStyle name="40% - Accent6 29" xfId="1474"/>
    <cellStyle name="40% - Accent6 3" xfId="1475"/>
    <cellStyle name="40% - Accent6 40" xfId="1476"/>
    <cellStyle name="40% - Accent6 35" xfId="1477"/>
    <cellStyle name="40% - Accent6 41" xfId="1478"/>
    <cellStyle name="40% - Accent6 36" xfId="1479"/>
    <cellStyle name="40% - Accent6 42" xfId="1480"/>
    <cellStyle name="40% - Accent6 37" xfId="1481"/>
    <cellStyle name="40% - Accent6 43" xfId="1482"/>
    <cellStyle name="40% - Accent6 38" xfId="1483"/>
    <cellStyle name="40% - Accent6 44" xfId="1484"/>
    <cellStyle name="40% - Accent6 39" xfId="1485"/>
    <cellStyle name="40% - Accent6 4" xfId="1486"/>
    <cellStyle name="40% - Accent6 50" xfId="1487"/>
    <cellStyle name="40% - Accent6 45" xfId="1488"/>
    <cellStyle name="40% - Accent6 51" xfId="1489"/>
    <cellStyle name="40% - Accent6 46" xfId="1490"/>
    <cellStyle name="40% - Accent6 52" xfId="1491"/>
    <cellStyle name="40% - Accent6 47" xfId="1492"/>
    <cellStyle name="40% - Accent6 53" xfId="1493"/>
    <cellStyle name="40% - Accent6 48" xfId="1494"/>
    <cellStyle name="40% - Accent6 54" xfId="1495"/>
    <cellStyle name="40% - Accent6 49" xfId="1496"/>
    <cellStyle name="40% - Accent6 5" xfId="1497"/>
    <cellStyle name="40% - Accent6 60" xfId="1498"/>
    <cellStyle name="40% - Accent6 55" xfId="1499"/>
    <cellStyle name="40% - Accent6 61" xfId="1500"/>
    <cellStyle name="40% - Accent6 56" xfId="1501"/>
    <cellStyle name="40% - Accent6 62" xfId="1502"/>
    <cellStyle name="40% - Accent6 57" xfId="1503"/>
    <cellStyle name="40% - Accent6 63" xfId="1504"/>
    <cellStyle name="40% - Accent6 58" xfId="1505"/>
    <cellStyle name="40% - Accent6 64" xfId="1506"/>
    <cellStyle name="40% - Accent6 59" xfId="1507"/>
    <cellStyle name="40% - Accent6 70" xfId="1508"/>
    <cellStyle name="40% - Accent6 65" xfId="1509"/>
    <cellStyle name="40% - Accent6 71" xfId="1510"/>
    <cellStyle name="40% - Accent6 66" xfId="1511"/>
    <cellStyle name="40% - Accent6 72" xfId="1512"/>
    <cellStyle name="40% - Accent6 67" xfId="1513"/>
    <cellStyle name="40% - Accent6 73" xfId="1514"/>
    <cellStyle name="40% - Accent6 68" xfId="1515"/>
    <cellStyle name="40% - Accent6 74" xfId="1516"/>
    <cellStyle name="40% - Accent6 69" xfId="1517"/>
    <cellStyle name="40% - Accent6 80" xfId="1518"/>
    <cellStyle name="40% - Accent6 75" xfId="1519"/>
    <cellStyle name="40% - Accent6 81" xfId="1520"/>
    <cellStyle name="40% - Accent6 76" xfId="1521"/>
    <cellStyle name="40% - Accent6 82" xfId="1522"/>
    <cellStyle name="40% - Accent6 77" xfId="1523"/>
    <cellStyle name="40% - Accent6 83" xfId="1524"/>
    <cellStyle name="40% - Accent6 78" xfId="1525"/>
    <cellStyle name="40% - Accent6 84" xfId="1526"/>
    <cellStyle name="40% - Accent6 79" xfId="1527"/>
    <cellStyle name="40% - Accent6 85" xfId="1528"/>
    <cellStyle name="40% - Accent6 86" xfId="1529"/>
    <cellStyle name="40% - Accent6 87" xfId="1530"/>
    <cellStyle name="40% - Accent6 88" xfId="1531"/>
    <cellStyle name="60% - Accent1 10" xfId="1532"/>
    <cellStyle name="60% - Accent1 11" xfId="1533"/>
    <cellStyle name="60% - Accent1 12" xfId="1534"/>
    <cellStyle name="60% - Accent1 13" xfId="1535"/>
    <cellStyle name="60% - Accent1 14" xfId="1536"/>
    <cellStyle name="60% - Accent1 20" xfId="1537"/>
    <cellStyle name="60% - Accent1 15" xfId="1538"/>
    <cellStyle name="60% - Accent1 21" xfId="1539"/>
    <cellStyle name="60% - Accent1 16" xfId="1540"/>
    <cellStyle name="60% - Accent1 22" xfId="1541"/>
    <cellStyle name="60% - Accent1 17" xfId="1542"/>
    <cellStyle name="60% - Accent1 23" xfId="1543"/>
    <cellStyle name="60% - Accent1 18" xfId="1544"/>
    <cellStyle name="60% - Accent1 24" xfId="1545"/>
    <cellStyle name="60% - Accent1 19" xfId="1546"/>
    <cellStyle name="60% - Accent1 2" xfId="1547"/>
    <cellStyle name="60% - Accent1 30" xfId="1548"/>
    <cellStyle name="60% - Accent1 25" xfId="1549"/>
    <cellStyle name="60% - Accent1 31" xfId="1550"/>
    <cellStyle name="60% - Accent1 26" xfId="1551"/>
    <cellStyle name="60% - Accent1 32" xfId="1552"/>
    <cellStyle name="60% - Accent1 27" xfId="1553"/>
    <cellStyle name="60% - Accent1 33" xfId="1554"/>
    <cellStyle name="60% - Accent1 28" xfId="1555"/>
    <cellStyle name="60% - Accent1 34" xfId="1556"/>
    <cellStyle name="60% - Accent1 29" xfId="1557"/>
    <cellStyle name="60% - Accent1 3" xfId="1558"/>
    <cellStyle name="60% - Accent1 40" xfId="1559"/>
    <cellStyle name="60% - Accent1 35" xfId="1560"/>
    <cellStyle name="60% - Accent1 41" xfId="1561"/>
    <cellStyle name="60% - Accent1 36" xfId="1562"/>
    <cellStyle name="60% - Accent1 42" xfId="1563"/>
    <cellStyle name="60% - Accent1 37" xfId="1564"/>
    <cellStyle name="60% - Accent1 43" xfId="1565"/>
    <cellStyle name="60% - Accent1 38" xfId="1566"/>
    <cellStyle name="60% - Accent1 44" xfId="1567"/>
    <cellStyle name="60% - Accent1 39" xfId="1568"/>
    <cellStyle name="60% - Accent1 4" xfId="1569"/>
    <cellStyle name="60% - Accent1 50" xfId="1570"/>
    <cellStyle name="60% - Accent1 45" xfId="1571"/>
    <cellStyle name="60% - Accent1 51" xfId="1572"/>
    <cellStyle name="60% - Accent1 46" xfId="1573"/>
    <cellStyle name="60% - Accent1 52" xfId="1574"/>
    <cellStyle name="60% - Accent1 47" xfId="1575"/>
    <cellStyle name="60% - Accent1 53" xfId="1576"/>
    <cellStyle name="60% - Accent1 48" xfId="1577"/>
    <cellStyle name="60% - Accent1 54" xfId="1578"/>
    <cellStyle name="60% - Accent1 49" xfId="1579"/>
    <cellStyle name="60% - Accent1 5" xfId="1580"/>
    <cellStyle name="60% - Accent1 60" xfId="1581"/>
    <cellStyle name="60% - Accent1 55" xfId="1582"/>
    <cellStyle name="60% - Accent1 61" xfId="1583"/>
    <cellStyle name="60% - Accent1 56" xfId="1584"/>
    <cellStyle name="60% - Accent1 62" xfId="1585"/>
    <cellStyle name="60% - Accent1 57" xfId="1586"/>
    <cellStyle name="60% - Accent1 63" xfId="1587"/>
    <cellStyle name="60% - Accent1 58" xfId="1588"/>
    <cellStyle name="60% - Accent1 64" xfId="1589"/>
    <cellStyle name="60% - Accent1 59" xfId="1590"/>
    <cellStyle name="60% - Accent1 6" xfId="1591"/>
    <cellStyle name="60% - Accent1 70" xfId="1592"/>
    <cellStyle name="60% - Accent1 65" xfId="1593"/>
    <cellStyle name="60% - Accent1 71" xfId="1594"/>
    <cellStyle name="60% - Accent1 66" xfId="1595"/>
    <cellStyle name="60% - Accent1 72" xfId="1596"/>
    <cellStyle name="60% - Accent1 67" xfId="1597"/>
    <cellStyle name="60% - Accent1 73" xfId="1598"/>
    <cellStyle name="60% - Accent1 68" xfId="1599"/>
    <cellStyle name="60% - Accent1 74" xfId="1600"/>
    <cellStyle name="60% - Accent1 69" xfId="1601"/>
    <cellStyle name="60% - Accent1 7" xfId="1602"/>
    <cellStyle name="60% - Accent1 80" xfId="1603"/>
    <cellStyle name="60% - Accent1 75" xfId="1604"/>
    <cellStyle name="60% - Accent1 81" xfId="1605"/>
    <cellStyle name="60% - Accent1 76" xfId="1606"/>
    <cellStyle name="60% - Accent1 82" xfId="1607"/>
    <cellStyle name="60% - Accent1 77" xfId="1608"/>
    <cellStyle name="60% - Accent1 83" xfId="1609"/>
    <cellStyle name="60% - Accent1 78" xfId="1610"/>
    <cellStyle name="60% - Accent1 84" xfId="1611"/>
    <cellStyle name="60% - Accent1 79" xfId="1612"/>
    <cellStyle name="60% - Accent1 8" xfId="1613"/>
    <cellStyle name="60% - Accent1 85" xfId="1614"/>
    <cellStyle name="60% - Accent1 86" xfId="1615"/>
    <cellStyle name="60% - Accent1 87" xfId="1616"/>
    <cellStyle name="60% - Accent1 88" xfId="1617"/>
    <cellStyle name="60% - Accent1 9" xfId="1618"/>
    <cellStyle name="60% - Accent2 10" xfId="1619"/>
    <cellStyle name="60% - Accent2 11" xfId="1620"/>
    <cellStyle name="60% - Accent2 12" xfId="1621"/>
    <cellStyle name="60% - Accent2 13" xfId="1622"/>
    <cellStyle name="60% - Accent2 14" xfId="1623"/>
    <cellStyle name="60% - Accent2 20" xfId="1624"/>
    <cellStyle name="60% - Accent2 15" xfId="1625"/>
    <cellStyle name="60% - Accent2 21" xfId="1626"/>
    <cellStyle name="60% - Accent2 16" xfId="1627"/>
    <cellStyle name="60% - Accent2 22" xfId="1628"/>
    <cellStyle name="60% - Accent2 17" xfId="1629"/>
    <cellStyle name="60% - Accent2 23" xfId="1630"/>
    <cellStyle name="60% - Accent2 18" xfId="1631"/>
    <cellStyle name="60% - Accent2 24" xfId="1632"/>
    <cellStyle name="60% - Accent2 19" xfId="1633"/>
    <cellStyle name="60% - Accent2 2" xfId="1634"/>
    <cellStyle name="60% - Accent2 30" xfId="1635"/>
    <cellStyle name="60% - Accent2 25" xfId="1636"/>
    <cellStyle name="60% - Accent2 31" xfId="1637"/>
    <cellStyle name="60% - Accent2 26" xfId="1638"/>
    <cellStyle name="60% - Accent2 32" xfId="1639"/>
    <cellStyle name="60% - Accent2 27" xfId="1640"/>
    <cellStyle name="60% - Accent2 33" xfId="1641"/>
    <cellStyle name="60% - Accent2 28" xfId="1642"/>
    <cellStyle name="60% - Accent2 34" xfId="1643"/>
    <cellStyle name="60% - Accent2 29" xfId="1644"/>
    <cellStyle name="60% - Accent2 3" xfId="1645"/>
    <cellStyle name="60% - Accent2 40" xfId="1646"/>
    <cellStyle name="60% - Accent2 35" xfId="1647"/>
    <cellStyle name="60% - Accent2 41" xfId="1648"/>
    <cellStyle name="60% - Accent2 36" xfId="1649"/>
    <cellStyle name="60% - Accent2 42" xfId="1650"/>
    <cellStyle name="60% - Accent2 37" xfId="1651"/>
    <cellStyle name="60% - Accent2 43" xfId="1652"/>
    <cellStyle name="60% - Accent2 38" xfId="1653"/>
    <cellStyle name="60% - Accent2 44" xfId="1654"/>
    <cellStyle name="60% - Accent2 39" xfId="1655"/>
    <cellStyle name="60% - Accent2 4" xfId="1656"/>
    <cellStyle name="60% - Accent2 50" xfId="1657"/>
    <cellStyle name="60% - Accent2 45" xfId="1658"/>
    <cellStyle name="60% - Accent2 51" xfId="1659"/>
    <cellStyle name="60% - Accent2 46" xfId="1660"/>
    <cellStyle name="60% - Accent2 52" xfId="1661"/>
    <cellStyle name="60% - Accent2 47" xfId="1662"/>
    <cellStyle name="60% - Accent2 53" xfId="1663"/>
    <cellStyle name="60% - Accent2 48" xfId="1664"/>
    <cellStyle name="60% - Accent2 54" xfId="1665"/>
    <cellStyle name="60% - Accent2 49" xfId="1666"/>
    <cellStyle name="60% - Accent2 5" xfId="1667"/>
    <cellStyle name="60% - Accent2 60" xfId="1668"/>
    <cellStyle name="60% - Accent2 55" xfId="1669"/>
    <cellStyle name="60% - Accent2 61" xfId="1670"/>
    <cellStyle name="60% - Accent2 56" xfId="1671"/>
    <cellStyle name="60% - Accent2 62" xfId="1672"/>
    <cellStyle name="60% - Accent2 57" xfId="1673"/>
    <cellStyle name="60% - Accent2 63" xfId="1674"/>
    <cellStyle name="60% - Accent2 58" xfId="1675"/>
    <cellStyle name="60% - Accent2 64" xfId="1676"/>
    <cellStyle name="60% - Accent2 59" xfId="1677"/>
    <cellStyle name="60% - Accent2 6" xfId="1678"/>
    <cellStyle name="60% - Accent2 70" xfId="1679"/>
    <cellStyle name="60% - Accent2 65" xfId="1680"/>
    <cellStyle name="60% - Accent2 71" xfId="1681"/>
    <cellStyle name="60% - Accent2 66" xfId="1682"/>
    <cellStyle name="60% - Accent2 72" xfId="1683"/>
    <cellStyle name="60% - Accent2 67" xfId="1684"/>
    <cellStyle name="60% - Accent2 73" xfId="1685"/>
    <cellStyle name="60% - Accent2 68" xfId="1686"/>
    <cellStyle name="60% - Accent2 74" xfId="1687"/>
    <cellStyle name="60% - Accent2 69" xfId="1688"/>
    <cellStyle name="60% - Accent2 7" xfId="1689"/>
    <cellStyle name="60% - Accent2 80" xfId="1690"/>
    <cellStyle name="60% - Accent2 75" xfId="1691"/>
    <cellStyle name="60% - Accent2 81" xfId="1692"/>
    <cellStyle name="60% - Accent2 76" xfId="1693"/>
    <cellStyle name="60% - Accent2 82" xfId="1694"/>
    <cellStyle name="60% - Accent2 77" xfId="1695"/>
    <cellStyle name="60% - Accent2 83" xfId="1696"/>
    <cellStyle name="60% - Accent2 78" xfId="1697"/>
    <cellStyle name="60% - Accent2 84" xfId="1698"/>
    <cellStyle name="60% - Accent2 79" xfId="1699"/>
    <cellStyle name="60% - Accent2 8" xfId="1700"/>
    <cellStyle name=" [0.00]_ Att. 1- Cover" xfId="1701"/>
    <cellStyle name="60% - Accent2 85" xfId="1702"/>
    <cellStyle name="60% - Accent2 86" xfId="1703"/>
    <cellStyle name="60% - Accent2 87" xfId="1704"/>
    <cellStyle name="60% - Accent2 88" xfId="1705"/>
    <cellStyle name="60% - Accent2 9" xfId="1706"/>
    <cellStyle name="60% - Accent3 10" xfId="1707"/>
    <cellStyle name="60% - Accent3 11" xfId="1708"/>
    <cellStyle name="60% - Accent3 12" xfId="1709"/>
    <cellStyle name="60% - Accent3 13" xfId="1710"/>
    <cellStyle name="60% - Accent3 14" xfId="1711"/>
    <cellStyle name="60% - Accent3 20" xfId="1712"/>
    <cellStyle name="60% - Accent3 15" xfId="1713"/>
    <cellStyle name="60% - Accent3 21" xfId="1714"/>
    <cellStyle name="60% - Accent3 16" xfId="1715"/>
    <cellStyle name="60% - Accent3 22" xfId="1716"/>
    <cellStyle name="60% - Accent3 17" xfId="1717"/>
    <cellStyle name="60% - Accent3 23" xfId="1718"/>
    <cellStyle name="60% - Accent3 18" xfId="1719"/>
    <cellStyle name="60% - Accent3 24" xfId="1720"/>
    <cellStyle name="60% - Accent3 19" xfId="1721"/>
    <cellStyle name="60% - Accent3 2" xfId="1722"/>
    <cellStyle name="60% - Accent3 30" xfId="1723"/>
    <cellStyle name="60% - Accent3 25" xfId="1724"/>
    <cellStyle name="60% - Accent3 31" xfId="1725"/>
    <cellStyle name="60% - Accent3 26" xfId="1726"/>
    <cellStyle name="60% - Accent3 32" xfId="1727"/>
    <cellStyle name="60% - Accent3 27" xfId="1728"/>
    <cellStyle name="60% - Accent3 33" xfId="1729"/>
    <cellStyle name="60% - Accent3 28" xfId="1730"/>
    <cellStyle name="60% - Accent3 34" xfId="1731"/>
    <cellStyle name="60% - Accent3 29" xfId="1732"/>
    <cellStyle name="60% - Accent3 3" xfId="1733"/>
    <cellStyle name="60% - Accent3 40" xfId="1734"/>
    <cellStyle name="60% - Accent3 35" xfId="1735"/>
    <cellStyle name="60% - Accent3 41" xfId="1736"/>
    <cellStyle name="60% - Accent3 36" xfId="1737"/>
    <cellStyle name="60% - Accent3 42" xfId="1738"/>
    <cellStyle name="60% - Accent3 37" xfId="1739"/>
    <cellStyle name="60% - Accent3 43" xfId="1740"/>
    <cellStyle name="60% - Accent3 38" xfId="1741"/>
    <cellStyle name="60% - Accent3 44" xfId="1742"/>
    <cellStyle name="60% - Accent3 39" xfId="1743"/>
    <cellStyle name="60% - Accent3 4" xfId="1744"/>
    <cellStyle name="60% - Accent3 50" xfId="1745"/>
    <cellStyle name="60% - Accent3 45" xfId="1746"/>
    <cellStyle name="60% - Accent3 51" xfId="1747"/>
    <cellStyle name="60% - Accent3 46" xfId="1748"/>
    <cellStyle name="60% - Accent3 52" xfId="1749"/>
    <cellStyle name="60% - Accent3 47" xfId="1750"/>
    <cellStyle name="60% - Accent3 53" xfId="1751"/>
    <cellStyle name="60% - Accent3 48" xfId="1752"/>
    <cellStyle name="60% - Accent3 54" xfId="1753"/>
    <cellStyle name="60% - Accent3 49" xfId="1754"/>
    <cellStyle name="60% - Accent3 5" xfId="1755"/>
    <cellStyle name="60% - Accent3 60" xfId="1756"/>
    <cellStyle name="60% - Accent3 55" xfId="1757"/>
    <cellStyle name="60% - Accent3 61" xfId="1758"/>
    <cellStyle name="60% - Accent3 56" xfId="1759"/>
    <cellStyle name="60% - Accent3 62" xfId="1760"/>
    <cellStyle name="60% - Accent3 57" xfId="1761"/>
    <cellStyle name="60% - Accent3 63" xfId="1762"/>
    <cellStyle name="60% - Accent3 58" xfId="1763"/>
    <cellStyle name="60% - Accent3 64" xfId="1764"/>
    <cellStyle name="60% - Accent3 59" xfId="1765"/>
    <cellStyle name="60% - Accent3 6" xfId="1766"/>
    <cellStyle name="60% - Accent3 70" xfId="1767"/>
    <cellStyle name="60% - Accent3 65" xfId="1768"/>
    <cellStyle name="60% - Accent3 71" xfId="1769"/>
    <cellStyle name="60% - Accent3 66" xfId="1770"/>
    <cellStyle name="60% - Accent3 72" xfId="1771"/>
    <cellStyle name="60% - Accent3 67" xfId="1772"/>
    <cellStyle name="60% - Accent3 73" xfId="1773"/>
    <cellStyle name="60% - Accent3 68" xfId="1774"/>
    <cellStyle name="60% - Accent3 74" xfId="1775"/>
    <cellStyle name="60% - Accent3 69" xfId="1776"/>
    <cellStyle name="60% - Accent3 7" xfId="1777"/>
    <cellStyle name="60% - Accent3 80" xfId="1778"/>
    <cellStyle name="60% - Accent3 75" xfId="1779"/>
    <cellStyle name="60% - Accent3 81" xfId="1780"/>
    <cellStyle name="60% - Accent3 76" xfId="1781"/>
    <cellStyle name="60% - Accent3 82" xfId="1782"/>
    <cellStyle name="60% - Accent3 77" xfId="1783"/>
    <cellStyle name="60% - Accent3 83" xfId="1784"/>
    <cellStyle name="60% - Accent3 78" xfId="1785"/>
    <cellStyle name="60% - Accent3 84" xfId="1786"/>
    <cellStyle name="60% - Accent3 79" xfId="1787"/>
    <cellStyle name="60% - Accent3 8" xfId="1788"/>
    <cellStyle name="60% - Accent3 85" xfId="1789"/>
    <cellStyle name="60% - Accent3 86" xfId="1790"/>
    <cellStyle name="60% - Accent3 87" xfId="1791"/>
    <cellStyle name="60% - Accent3 88" xfId="1792"/>
    <cellStyle name="貨幣 [0]_Book1" xfId="1793"/>
    <cellStyle name="60% - Accent3 9" xfId="1794"/>
    <cellStyle name="60% - Accent4 10" xfId="1795"/>
    <cellStyle name="60% - Accent4 11" xfId="1796"/>
    <cellStyle name="60% - Accent4 12" xfId="1797"/>
    <cellStyle name="60% - Accent4 13" xfId="1798"/>
    <cellStyle name="60% - Accent4 14" xfId="1799"/>
    <cellStyle name="60% - Accent4 20" xfId="1800"/>
    <cellStyle name="60% - Accent4 2" xfId="1801"/>
    <cellStyle name="60% - Accent4 15" xfId="1802"/>
    <cellStyle name="60% - Accent4 3" xfId="1803"/>
    <cellStyle name="60% - Accent4 21" xfId="1804"/>
    <cellStyle name="60% - Accent4 16" xfId="1805"/>
    <cellStyle name="60% - Accent4 4" xfId="1806"/>
    <cellStyle name="60% - Accent4 22" xfId="1807"/>
    <cellStyle name="60% - Accent4 17" xfId="1808"/>
    <cellStyle name="60% - Accent4 5" xfId="1809"/>
    <cellStyle name="60% - Accent4 23" xfId="1810"/>
    <cellStyle name="60% - Accent4 18" xfId="1811"/>
    <cellStyle name="60% - Accent4 6" xfId="1812"/>
    <cellStyle name="60% - Accent4 24" xfId="1813"/>
    <cellStyle name="60% - Accent4 19" xfId="1814"/>
    <cellStyle name="AÞ¸¶ [0]_INQUIRY ¿?¾÷AßAø " xfId="1815"/>
    <cellStyle name="60% - Accent4 7" xfId="1816"/>
    <cellStyle name="60% - Accent4 30" xfId="1817"/>
    <cellStyle name="60% - Accent4 25" xfId="1818"/>
    <cellStyle name="60% - Accent4 8" xfId="1819"/>
    <cellStyle name="60% - Accent4 31" xfId="1820"/>
    <cellStyle name="60% - Accent4 26" xfId="1821"/>
    <cellStyle name="60% - Accent4 9" xfId="1822"/>
    <cellStyle name="60% - Accent4 32" xfId="1823"/>
    <cellStyle name="60% - Accent4 27" xfId="1824"/>
    <cellStyle name="60% - Accent4 33" xfId="1825"/>
    <cellStyle name="60% - Accent4 28" xfId="1826"/>
    <cellStyle name="60% - Accent4 34" xfId="1827"/>
    <cellStyle name="60% - Accent4 29" xfId="1828"/>
    <cellStyle name="60% - Accent4 40" xfId="1829"/>
    <cellStyle name="60% - Accent4 35" xfId="1830"/>
    <cellStyle name="60% - Accent4 41" xfId="1831"/>
    <cellStyle name="60% - Accent4 36" xfId="1832"/>
    <cellStyle name="60% - Accent4 42" xfId="1833"/>
    <cellStyle name="60% - Accent4 37" xfId="1834"/>
    <cellStyle name="60% - Accent4 43" xfId="1835"/>
    <cellStyle name="60% - Accent4 38" xfId="1836"/>
    <cellStyle name="60% - Accent4 44" xfId="1837"/>
    <cellStyle name="60% - Accent4 39" xfId="1838"/>
    <cellStyle name="60% - Accent4 50" xfId="1839"/>
    <cellStyle name="60% - Accent4 45" xfId="1840"/>
    <cellStyle name="60% - Accent4 51" xfId="1841"/>
    <cellStyle name="60% - Accent4 46" xfId="1842"/>
    <cellStyle name="60% - Accent4 52" xfId="1843"/>
    <cellStyle name="60% - Accent4 47" xfId="1844"/>
    <cellStyle name="60% - Accent4 53" xfId="1845"/>
    <cellStyle name="60% - Accent4 48" xfId="1846"/>
    <cellStyle name="60% - Accent4 54" xfId="1847"/>
    <cellStyle name="60% - Accent4 49" xfId="1848"/>
    <cellStyle name="60% - Accent4 60" xfId="1849"/>
    <cellStyle name="60% - Accent4 55" xfId="1850"/>
    <cellStyle name="60% - Accent4 61" xfId="1851"/>
    <cellStyle name="60% - Accent4 56" xfId="1852"/>
    <cellStyle name="60% - Accent4 62" xfId="1853"/>
    <cellStyle name="60% - Accent4 57" xfId="1854"/>
    <cellStyle name="60% - Accent4 63" xfId="1855"/>
    <cellStyle name="60% - Accent4 58" xfId="1856"/>
    <cellStyle name="60% - Accent4 64" xfId="1857"/>
    <cellStyle name="60% - Accent4 59" xfId="1858"/>
    <cellStyle name="60% - Accent5 2" xfId="1859"/>
    <cellStyle name="60% - Accent4 70" xfId="1860"/>
    <cellStyle name="60% - Accent4 65" xfId="1861"/>
    <cellStyle name="60% - Accent5 3" xfId="1862"/>
    <cellStyle name="60% - Accent4 71" xfId="1863"/>
    <cellStyle name="60% - Accent4 66" xfId="1864"/>
    <cellStyle name="60% - Accent5 4" xfId="1865"/>
    <cellStyle name="60% - Accent4 72" xfId="1866"/>
    <cellStyle name="60% - Accent4 67" xfId="1867"/>
    <cellStyle name="60% - Accent5 5" xfId="1868"/>
    <cellStyle name="60% - Accent4 73" xfId="1869"/>
    <cellStyle name="60% - Accent4 68" xfId="1870"/>
    <cellStyle name="60% - Accent5 6" xfId="1871"/>
    <cellStyle name="60% - Accent4 74" xfId="1872"/>
    <cellStyle name="60% - Accent4 69" xfId="1873"/>
    <cellStyle name="60% - Accent5 7" xfId="1874"/>
    <cellStyle name="60% - Accent4 80" xfId="1875"/>
    <cellStyle name="60% - Accent4 75" xfId="1876"/>
    <cellStyle name="60% - Accent5 8" xfId="1877"/>
    <cellStyle name="60% - Accent4 81" xfId="1878"/>
    <cellStyle name="60% - Accent4 76" xfId="1879"/>
    <cellStyle name="60% - Accent5 9" xfId="1880"/>
    <cellStyle name="60% - Accent4 82" xfId="1881"/>
    <cellStyle name="60% - Accent4 77" xfId="1882"/>
    <cellStyle name="60% - Accent4 83" xfId="1883"/>
    <cellStyle name="60% - Accent4 78" xfId="1884"/>
    <cellStyle name="60% - Accent4 84" xfId="1885"/>
    <cellStyle name="60% - Accent4 79" xfId="1886"/>
    <cellStyle name="60% - Accent4 85" xfId="1887"/>
    <cellStyle name="60% - Accent4 86" xfId="1888"/>
    <cellStyle name="60% - Accent4 87" xfId="1889"/>
    <cellStyle name="60% - Accent4 88" xfId="1890"/>
    <cellStyle name="60% - Accent5 10" xfId="1891"/>
    <cellStyle name="60% - Accent5 11" xfId="1892"/>
    <cellStyle name="60% - Accent5 12" xfId="1893"/>
    <cellStyle name="60% - Accent5 13" xfId="1894"/>
    <cellStyle name="Title 2" xfId="1895"/>
    <cellStyle name="60% - Accent5 14" xfId="1896"/>
    <cellStyle name="Title 3" xfId="1897"/>
    <cellStyle name="60% - Accent5 20" xfId="1898"/>
    <cellStyle name="60% - Accent5 15" xfId="1899"/>
    <cellStyle name="Title 4" xfId="1900"/>
    <cellStyle name="60% - Accent5 21" xfId="1901"/>
    <cellStyle name="60% - Accent5 16" xfId="1902"/>
    <cellStyle name="Title 5" xfId="1903"/>
    <cellStyle name="Normal_FCR-View-MPF_Estimation_v1.1_VN (version 1)" xfId="1904"/>
    <cellStyle name="60% - Accent5 22" xfId="1905"/>
    <cellStyle name="60% - Accent5 17" xfId="1906"/>
    <cellStyle name="Title 6" xfId="1907"/>
    <cellStyle name="60% - Accent5 23" xfId="1908"/>
    <cellStyle name="60% - Accent5 18" xfId="1909"/>
    <cellStyle name="Title 7" xfId="1910"/>
    <cellStyle name="60% - Accent5 24" xfId="1911"/>
    <cellStyle name="60% - Accent5 19" xfId="1912"/>
    <cellStyle name="Title 8" xfId="1913"/>
    <cellStyle name="60% - Accent5 30" xfId="1914"/>
    <cellStyle name="60% - Accent5 25" xfId="1915"/>
    <cellStyle name="Title 9" xfId="1916"/>
    <cellStyle name="60% - Accent5 31" xfId="1917"/>
    <cellStyle name="60% - Accent5 26" xfId="1918"/>
    <cellStyle name="60% - Accent5 32" xfId="1919"/>
    <cellStyle name="60% - Accent5 27" xfId="1920"/>
    <cellStyle name="60% - Accent5 33" xfId="1921"/>
    <cellStyle name="60% - Accent5 28" xfId="1922"/>
    <cellStyle name="60% - Accent5 34" xfId="1923"/>
    <cellStyle name="60% - Accent5 29" xfId="1924"/>
    <cellStyle name="60% - Accent5 40" xfId="1925"/>
    <cellStyle name="60% - Accent5 35" xfId="1926"/>
    <cellStyle name="60% - Accent5 41" xfId="1927"/>
    <cellStyle name="60% - Accent5 36" xfId="1928"/>
    <cellStyle name="60% - Accent5 42" xfId="1929"/>
    <cellStyle name="60% - Accent5 37" xfId="1930"/>
    <cellStyle name="60% - Accent5 43" xfId="1931"/>
    <cellStyle name="60% - Accent5 38" xfId="1932"/>
    <cellStyle name="60% - Accent5 44" xfId="1933"/>
    <cellStyle name="60% - Accent5 39" xfId="1934"/>
    <cellStyle name="60% - Accent5 50" xfId="1935"/>
    <cellStyle name="60% - Accent5 45" xfId="1936"/>
    <cellStyle name="60% - Accent5 51" xfId="1937"/>
    <cellStyle name="60% - Accent5 46" xfId="1938"/>
    <cellStyle name="60% - Accent5 52" xfId="1939"/>
    <cellStyle name="60% - Accent5 47" xfId="1940"/>
    <cellStyle name="60% - Accent5 53" xfId="1941"/>
    <cellStyle name="60% - Accent5 48" xfId="1942"/>
    <cellStyle name="60% - Accent5 54" xfId="1943"/>
    <cellStyle name="60% - Accent5 49" xfId="1944"/>
    <cellStyle name="60% - Accent5 60" xfId="1945"/>
    <cellStyle name="60% - Accent5 55" xfId="1946"/>
    <cellStyle name="60% - Accent5 61" xfId="1947"/>
    <cellStyle name="60% - Accent5 56" xfId="1948"/>
    <cellStyle name="60% - Accent5 62" xfId="1949"/>
    <cellStyle name="60% - Accent5 57" xfId="1950"/>
    <cellStyle name="60% - Accent5 63" xfId="1951"/>
    <cellStyle name="60% - Accent5 58" xfId="1952"/>
    <cellStyle name="60% - Accent5 64" xfId="1953"/>
    <cellStyle name="60% - Accent5 59" xfId="1954"/>
    <cellStyle name="60% - Accent5 70" xfId="1955"/>
    <cellStyle name="60% - Accent5 65" xfId="1956"/>
    <cellStyle name="60% - Accent5 71" xfId="1957"/>
    <cellStyle name="60% - Accent5 66" xfId="1958"/>
    <cellStyle name="60% - Accent5 72" xfId="1959"/>
    <cellStyle name="60% - Accent5 67" xfId="1960"/>
    <cellStyle name="60% - Accent5 73" xfId="1961"/>
    <cellStyle name="60% - Accent5 68" xfId="1962"/>
    <cellStyle name="60% - Accent5 74" xfId="1963"/>
    <cellStyle name="60% - Accent5 69" xfId="1964"/>
    <cellStyle name="60% - Accent5 80" xfId="1965"/>
    <cellStyle name="60% - Accent5 75" xfId="1966"/>
    <cellStyle name="60% - Accent5 81" xfId="1967"/>
    <cellStyle name="60% - Accent5 76" xfId="1968"/>
    <cellStyle name="60% - Accent5 82" xfId="1969"/>
    <cellStyle name="60% - Accent5 77" xfId="1970"/>
    <cellStyle name="60% - Accent5 83" xfId="1971"/>
    <cellStyle name="60% - Accent5 78" xfId="1972"/>
    <cellStyle name="60% - Accent5 84" xfId="1973"/>
    <cellStyle name="60% - Accent5 79" xfId="1974"/>
    <cellStyle name="60% - Accent5 85" xfId="1975"/>
    <cellStyle name="60% - Accent5 86" xfId="1976"/>
    <cellStyle name="60% - Accent5 87" xfId="1977"/>
    <cellStyle name="60% - Accent5 88" xfId="1978"/>
    <cellStyle name="60% - Accent6 10" xfId="1979"/>
    <cellStyle name="60% - Accent6 11" xfId="1980"/>
    <cellStyle name="60% - Accent6 12" xfId="1981"/>
    <cellStyle name="60% - Accent6 13" xfId="1982"/>
    <cellStyle name="60% - Accent6 14" xfId="1983"/>
    <cellStyle name="60% - Accent6 20" xfId="1984"/>
    <cellStyle name="60% - Accent6 15" xfId="1985"/>
    <cellStyle name="60% - Accent6 21" xfId="1986"/>
    <cellStyle name="60% - Accent6 16" xfId="1987"/>
    <cellStyle name="60% - Accent6 22" xfId="1988"/>
    <cellStyle name="60% - Accent6 17" xfId="1989"/>
    <cellStyle name="60% - Accent6 23" xfId="1990"/>
    <cellStyle name="60% - Accent6 18" xfId="1991"/>
    <cellStyle name="Accent2 2" xfId="1992"/>
    <cellStyle name="60% - Accent6 24" xfId="1993"/>
    <cellStyle name="60% - Accent6 19" xfId="1994"/>
    <cellStyle name="60% - Accent6 2" xfId="1995"/>
    <cellStyle name="Accent2 3" xfId="1996"/>
    <cellStyle name="60% - Accent6 30" xfId="1997"/>
    <cellStyle name="60% - Accent6 25" xfId="1998"/>
    <cellStyle name="Accent2 4" xfId="1999"/>
    <cellStyle name="60% - Accent6 31" xfId="2000"/>
    <cellStyle name="60% - Accent6 26" xfId="2001"/>
    <cellStyle name="Accent2 5" xfId="2002"/>
    <cellStyle name="60% - Accent6 32" xfId="2003"/>
    <cellStyle name="60% - Accent6 27" xfId="2004"/>
    <cellStyle name="Accent2 6" xfId="2005"/>
    <cellStyle name="60% - Accent6 33" xfId="2006"/>
    <cellStyle name="60% - Accent6 28" xfId="2007"/>
    <cellStyle name="Accent2 7" xfId="2008"/>
    <cellStyle name="60% - Accent6 34" xfId="2009"/>
    <cellStyle name="60% - Accent6 29" xfId="2010"/>
    <cellStyle name="60% - Accent6 3" xfId="2011"/>
    <cellStyle name="Accent2 8" xfId="2012"/>
    <cellStyle name="60% - Accent6 40" xfId="2013"/>
    <cellStyle name="60% - Accent6 35" xfId="2014"/>
    <cellStyle name="Accent2 9" xfId="2015"/>
    <cellStyle name="60% - Accent6 41" xfId="2016"/>
    <cellStyle name="60% - Accent6 36" xfId="2017"/>
    <cellStyle name="60% - Accent6 42" xfId="2018"/>
    <cellStyle name="60% - Accent6 37" xfId="2019"/>
    <cellStyle name="60% - Accent6 43" xfId="2020"/>
    <cellStyle name="60% - Accent6 38" xfId="2021"/>
    <cellStyle name="60% - Accent6 44" xfId="2022"/>
    <cellStyle name="60% - Accent6 39" xfId="2023"/>
    <cellStyle name="60% - Accent6 4" xfId="2024"/>
    <cellStyle name="60% - Accent6 50" xfId="2025"/>
    <cellStyle name="60% - Accent6 45" xfId="2026"/>
    <cellStyle name="60% - Accent6 51" xfId="2027"/>
    <cellStyle name="60% - Accent6 46" xfId="2028"/>
    <cellStyle name="60% - Accent6 52" xfId="2029"/>
    <cellStyle name="60% - Accent6 47" xfId="2030"/>
    <cellStyle name="60% - Accent6 53" xfId="2031"/>
    <cellStyle name="60% - Accent6 48" xfId="2032"/>
    <cellStyle name="60% - Accent6 54" xfId="2033"/>
    <cellStyle name="60% - Accent6 49" xfId="2034"/>
    <cellStyle name="60% - Accent6 5" xfId="2035"/>
    <cellStyle name="60% - Accent6 60" xfId="2036"/>
    <cellStyle name="60% - Accent6 55" xfId="2037"/>
    <cellStyle name="60% - Accent6 61" xfId="2038"/>
    <cellStyle name="60% - Accent6 56" xfId="2039"/>
    <cellStyle name="60% - Accent6 62" xfId="2040"/>
    <cellStyle name="60% - Accent6 57" xfId="2041"/>
    <cellStyle name="60% - Accent6 63" xfId="2042"/>
    <cellStyle name="60% - Accent6 58" xfId="2043"/>
    <cellStyle name="60% - Accent6 64" xfId="2044"/>
    <cellStyle name="60% - Accent6 59" xfId="2045"/>
    <cellStyle name="60% - Accent6 6" xfId="2046"/>
    <cellStyle name="60% - Accent6 70" xfId="2047"/>
    <cellStyle name="60% - Accent6 65" xfId="2048"/>
    <cellStyle name="60% - Accent6 71" xfId="2049"/>
    <cellStyle name="60% - Accent6 66" xfId="2050"/>
    <cellStyle name="60% - Accent6 72" xfId="2051"/>
    <cellStyle name="60% - Accent6 67" xfId="2052"/>
    <cellStyle name="60% - Accent6 73" xfId="2053"/>
    <cellStyle name="60% - Accent6 68" xfId="2054"/>
    <cellStyle name="Accent3 2" xfId="2055"/>
    <cellStyle name="60% - Accent6 74" xfId="2056"/>
    <cellStyle name="60% - Accent6 69" xfId="2057"/>
    <cellStyle name="60% - Accent6 7" xfId="2058"/>
    <cellStyle name="Accent3 3" xfId="2059"/>
    <cellStyle name="60% - Accent6 80" xfId="2060"/>
    <cellStyle name="60% - Accent6 75" xfId="2061"/>
    <cellStyle name="Accent3 5" xfId="2062"/>
    <cellStyle name="60% - Accent6 82" xfId="2063"/>
    <cellStyle name="60% - Accent6 77" xfId="2064"/>
    <cellStyle name="Accent3 6" xfId="2065"/>
    <cellStyle name="60% - Accent6 83" xfId="2066"/>
    <cellStyle name="60% - Accent6 78" xfId="2067"/>
    <cellStyle name="Accent3 7" xfId="2068"/>
    <cellStyle name="60% - Accent6 84" xfId="2069"/>
    <cellStyle name="60% - Accent6 79" xfId="2070"/>
    <cellStyle name="60% - Accent6 8" xfId="2071"/>
    <cellStyle name="Accent3 8" xfId="2072"/>
    <cellStyle name="60% - Accent6 85" xfId="2073"/>
    <cellStyle name="Accent3 9" xfId="2074"/>
    <cellStyle name="60% - Accent6 86" xfId="2075"/>
    <cellStyle name="60% - Accent6 87" xfId="2076"/>
    <cellStyle name="60% - Accent6 88" xfId="2077"/>
    <cellStyle name="60% - Accent6 9" xfId="2078"/>
    <cellStyle name="Accent1 10" xfId="2079"/>
    <cellStyle name="Accent1 11" xfId="2080"/>
    <cellStyle name="Accent1 12" xfId="2081"/>
    <cellStyle name="Accent1 13" xfId="2082"/>
    <cellStyle name="Accent1 14" xfId="2083"/>
    <cellStyle name="Accent1 20" xfId="2084"/>
    <cellStyle name="Accent1 15" xfId="2085"/>
    <cellStyle name="Accent1 21" xfId="2086"/>
    <cellStyle name="Accent1 16" xfId="2087"/>
    <cellStyle name="Accent1 2" xfId="2088"/>
    <cellStyle name="Accent1 33" xfId="2089"/>
    <cellStyle name="Accent1 28" xfId="2090"/>
    <cellStyle name="Accent1 34" xfId="2091"/>
    <cellStyle name="Accent1 29" xfId="2092"/>
    <cellStyle name="Accent1 3" xfId="2093"/>
    <cellStyle name="Accent1 40" xfId="2094"/>
    <cellStyle name="Accent1 35" xfId="2095"/>
    <cellStyle name="Accent1 41" xfId="2096"/>
    <cellStyle name="Accent1 36" xfId="2097"/>
    <cellStyle name="Accent1 42" xfId="2098"/>
    <cellStyle name="Accent1 37" xfId="2099"/>
    <cellStyle name="Accent1 43" xfId="2100"/>
    <cellStyle name="Accent1 38" xfId="2101"/>
    <cellStyle name="Accent1 44" xfId="2102"/>
    <cellStyle name="Accent1 39" xfId="2103"/>
    <cellStyle name="Accent1 4" xfId="2104"/>
    <cellStyle name="Accent1 50" xfId="2105"/>
    <cellStyle name="Accent1 45" xfId="2106"/>
    <cellStyle name="Accent1 51" xfId="2107"/>
    <cellStyle name="Accent1 46" xfId="2108"/>
    <cellStyle name="Accent1 52" xfId="2109"/>
    <cellStyle name="Accent1 47" xfId="2110"/>
    <cellStyle name="Accent1 53" xfId="2111"/>
    <cellStyle name="Accent1 48" xfId="2112"/>
    <cellStyle name="Accent1 54" xfId="2113"/>
    <cellStyle name="Accent1 49" xfId="2114"/>
    <cellStyle name="Accent1 5" xfId="2115"/>
    <cellStyle name="Accent1 60" xfId="2116"/>
    <cellStyle name="Accent1 55" xfId="2117"/>
    <cellStyle name="Accent1 61" xfId="2118"/>
    <cellStyle name="Accent1 56" xfId="2119"/>
    <cellStyle name="Accent1 62" xfId="2120"/>
    <cellStyle name="Accent1 57" xfId="2121"/>
    <cellStyle name="Accent1 63" xfId="2122"/>
    <cellStyle name="Accent1 58" xfId="2123"/>
    <cellStyle name="Accent1 64" xfId="2124"/>
    <cellStyle name="Accent1 59" xfId="2125"/>
    <cellStyle name="Accent1 6" xfId="2126"/>
    <cellStyle name="Accent1 70" xfId="2127"/>
    <cellStyle name="Accent1 65" xfId="2128"/>
    <cellStyle name="Accent1 71" xfId="2129"/>
    <cellStyle name="Accent1 66" xfId="2130"/>
    <cellStyle name="Accent1 72" xfId="2131"/>
    <cellStyle name="Accent1 67" xfId="2132"/>
    <cellStyle name="Accent1 73" xfId="2133"/>
    <cellStyle name="Accent1 68" xfId="2134"/>
    <cellStyle name="Accent1 74" xfId="2135"/>
    <cellStyle name="Accent1 69" xfId="2136"/>
    <cellStyle name="Accent1 7" xfId="2137"/>
    <cellStyle name="Accent1 80" xfId="2138"/>
    <cellStyle name="Accent1 75" xfId="2139"/>
    <cellStyle name="Accent1 81" xfId="2140"/>
    <cellStyle name="Accent1 76" xfId="2141"/>
    <cellStyle name="Accent1 82" xfId="2142"/>
    <cellStyle name="Accent1 77" xfId="2143"/>
    <cellStyle name="Accent1 83" xfId="2144"/>
    <cellStyle name="Accent1 78" xfId="2145"/>
    <cellStyle name="Accent1 84" xfId="2146"/>
    <cellStyle name="Accent1 79" xfId="2147"/>
    <cellStyle name="Accent1 8" xfId="2148"/>
    <cellStyle name="Accent1 85" xfId="2149"/>
    <cellStyle name="Accent1 86" xfId="2150"/>
    <cellStyle name="Accent1 87" xfId="2151"/>
    <cellStyle name="Accent1 88" xfId="2152"/>
    <cellStyle name="千分位_99Q3647-ALL-CAS2" xfId="2153"/>
    <cellStyle name="Accent1 9" xfId="2154"/>
    <cellStyle name="Accent2 10" xfId="2155"/>
    <cellStyle name="Accent2 11" xfId="2156"/>
    <cellStyle name="Accent2 12" xfId="2157"/>
    <cellStyle name="Accent2 13" xfId="2158"/>
    <cellStyle name="Accent2 14" xfId="2159"/>
    <cellStyle name="Accent2 20" xfId="2160"/>
    <cellStyle name="Accent2 15" xfId="2161"/>
    <cellStyle name="Accent2 21" xfId="2162"/>
    <cellStyle name="Accent2 16" xfId="2163"/>
    <cellStyle name="Accent2 22" xfId="2164"/>
    <cellStyle name="Accent2 17" xfId="2165"/>
    <cellStyle name="Accent2 23" xfId="2166"/>
    <cellStyle name="Accent2 18" xfId="2167"/>
    <cellStyle name="Accent2 24" xfId="2168"/>
    <cellStyle name="Accent2 19" xfId="2169"/>
    <cellStyle name="Accent2 30" xfId="2170"/>
    <cellStyle name="Accent2 25" xfId="2171"/>
    <cellStyle name="Accent2 31" xfId="2172"/>
    <cellStyle name="Accent2 26" xfId="2173"/>
    <cellStyle name="Accent2 32" xfId="2174"/>
    <cellStyle name="Accent2 27" xfId="2175"/>
    <cellStyle name="Accent2 33" xfId="2176"/>
    <cellStyle name="Accent2 28" xfId="2177"/>
    <cellStyle name="Accent2 34" xfId="2178"/>
    <cellStyle name="Accent2 29" xfId="2179"/>
    <cellStyle name="Accent2 40" xfId="2180"/>
    <cellStyle name="Accent2 35" xfId="2181"/>
    <cellStyle name="Accent2 41" xfId="2182"/>
    <cellStyle name="Accent2 36" xfId="2183"/>
    <cellStyle name="Accent2 42" xfId="2184"/>
    <cellStyle name="Accent2 37" xfId="2185"/>
    <cellStyle name="Accent2 43" xfId="2186"/>
    <cellStyle name="Accent2 38" xfId="2187"/>
    <cellStyle name="Accent2 44" xfId="2188"/>
    <cellStyle name="Accent2 39" xfId="2189"/>
    <cellStyle name="Accent2 50" xfId="2190"/>
    <cellStyle name="Accent2 45" xfId="2191"/>
    <cellStyle name="Accent2 51" xfId="2192"/>
    <cellStyle name="Accent2 46" xfId="2193"/>
    <cellStyle name="Accent2 52" xfId="2194"/>
    <cellStyle name="Accent2 47" xfId="2195"/>
    <cellStyle name="Accent2 53" xfId="2196"/>
    <cellStyle name="Accent2 48" xfId="2197"/>
    <cellStyle name="Accent2 54" xfId="2198"/>
    <cellStyle name="Accent2 49" xfId="2199"/>
    <cellStyle name="Total 2" xfId="2200"/>
    <cellStyle name="Accent2 60" xfId="2201"/>
    <cellStyle name="Accent2 55" xfId="2202"/>
    <cellStyle name="Total 3" xfId="2203"/>
    <cellStyle name="Accent2 61" xfId="2204"/>
    <cellStyle name="Accent2 56" xfId="2205"/>
    <cellStyle name="Total 4" xfId="2206"/>
    <cellStyle name="Accent2 62" xfId="2207"/>
    <cellStyle name="Accent2 57" xfId="2208"/>
    <cellStyle name="Total 5" xfId="2209"/>
    <cellStyle name="Accent2 63" xfId="2210"/>
    <cellStyle name="Accent2 58" xfId="2211"/>
    <cellStyle name="Total 6" xfId="2212"/>
    <cellStyle name="Accent2 64" xfId="2213"/>
    <cellStyle name="Accent2 59" xfId="2214"/>
    <cellStyle name="Total 7" xfId="2215"/>
    <cellStyle name="Accent2 70" xfId="2216"/>
    <cellStyle name="Accent2 65" xfId="2217"/>
    <cellStyle name="Total 8" xfId="2218"/>
    <cellStyle name="Accent2 71" xfId="2219"/>
    <cellStyle name="Accent2 66" xfId="2220"/>
    <cellStyle name="Total 9" xfId="2221"/>
    <cellStyle name="Accent2 72" xfId="2222"/>
    <cellStyle name="Accent2 67" xfId="2223"/>
    <cellStyle name="Accent2 73" xfId="2224"/>
    <cellStyle name="Accent2 68" xfId="2225"/>
    <cellStyle name="Accent2 74" xfId="2226"/>
    <cellStyle name="Accent2 69" xfId="2227"/>
    <cellStyle name="Accent2 80" xfId="2228"/>
    <cellStyle name="Accent2 75" xfId="2229"/>
    <cellStyle name="Accent2 81" xfId="2230"/>
    <cellStyle name="Accent2 76" xfId="2231"/>
    <cellStyle name="Accent2 82" xfId="2232"/>
    <cellStyle name="Accent2 77" xfId="2233"/>
    <cellStyle name="Accent2 83" xfId="2234"/>
    <cellStyle name="Accent2 78" xfId="2235"/>
    <cellStyle name="Accent2 84" xfId="2236"/>
    <cellStyle name="Accent2 79" xfId="2237"/>
    <cellStyle name="Accent2 85" xfId="2238"/>
    <cellStyle name="Accent2 86" xfId="2239"/>
    <cellStyle name="Accent2 87" xfId="2240"/>
    <cellStyle name="Accent2 88" xfId="2241"/>
    <cellStyle name="Accent3 10" xfId="2242"/>
    <cellStyle name="Accent3 11" xfId="2243"/>
    <cellStyle name="Accent3 12" xfId="2244"/>
    <cellStyle name="Accent3 13" xfId="2245"/>
    <cellStyle name="Accent3 14" xfId="2246"/>
    <cellStyle name="Accent3 20" xfId="2247"/>
    <cellStyle name="Accent3 15" xfId="2248"/>
    <cellStyle name="Accent3 21" xfId="2249"/>
    <cellStyle name="Accent3 16" xfId="2250"/>
    <cellStyle name="Accent3 22" xfId="2251"/>
    <cellStyle name="Accent3 17" xfId="2252"/>
    <cellStyle name="Accent3 23" xfId="2253"/>
    <cellStyle name="Accent3 18" xfId="2254"/>
    <cellStyle name="Accent3 24" xfId="2255"/>
    <cellStyle name="Accent3 19" xfId="2256"/>
    <cellStyle name="Accent3 30" xfId="2257"/>
    <cellStyle name="Accent3 25" xfId="2258"/>
    <cellStyle name="Accent3 31" xfId="2259"/>
    <cellStyle name="Accent3 26" xfId="2260"/>
    <cellStyle name="Accent3 32" xfId="2261"/>
    <cellStyle name="Accent3 27" xfId="2262"/>
    <cellStyle name="Accent3 33" xfId="2263"/>
    <cellStyle name="Accent3 28" xfId="2264"/>
    <cellStyle name="Accent3 34" xfId="2265"/>
    <cellStyle name="Accent3 29" xfId="2266"/>
    <cellStyle name="Comma0" xfId="2267"/>
    <cellStyle name="Accent3 40" xfId="2268"/>
    <cellStyle name="Accent3 35" xfId="2269"/>
    <cellStyle name="Accent3 41" xfId="2270"/>
    <cellStyle name="Accent3 36" xfId="2271"/>
    <cellStyle name="Accent3 42" xfId="2272"/>
    <cellStyle name="Accent3 37" xfId="2273"/>
    <cellStyle name="Accent3 43" xfId="2274"/>
    <cellStyle name="Accent3 38" xfId="2275"/>
    <cellStyle name="Accent3 44" xfId="2276"/>
    <cellStyle name="Accent3 39" xfId="2277"/>
    <cellStyle name="Accent3 50" xfId="2278"/>
    <cellStyle name="Accent3 45" xfId="2279"/>
    <cellStyle name="Accent3 51" xfId="2280"/>
    <cellStyle name="Accent3 46" xfId="2281"/>
    <cellStyle name="Accent3 52" xfId="2282"/>
    <cellStyle name="Accent3 47" xfId="2283"/>
    <cellStyle name="Accent3 53" xfId="2284"/>
    <cellStyle name="Accent3 48" xfId="2285"/>
    <cellStyle name="Accent3 54" xfId="2286"/>
    <cellStyle name="Accent3 49" xfId="2287"/>
    <cellStyle name="Accent3 60" xfId="2288"/>
    <cellStyle name="Accent3 55" xfId="2289"/>
    <cellStyle name="Accent3 61" xfId="2290"/>
    <cellStyle name="Accent3 56" xfId="2291"/>
    <cellStyle name="Accent3 62" xfId="2292"/>
    <cellStyle name="Accent3 57" xfId="2293"/>
    <cellStyle name="Accent3 63" xfId="2294"/>
    <cellStyle name="Accent3 58" xfId="2295"/>
    <cellStyle name="Accent3 64" xfId="2296"/>
    <cellStyle name="Accent3 59" xfId="2297"/>
    <cellStyle name="Accent3 70" xfId="2298"/>
    <cellStyle name="Accent3 65" xfId="2299"/>
    <cellStyle name="Accent3 71" xfId="2300"/>
    <cellStyle name="Accent3 66" xfId="2301"/>
    <cellStyle name="Accent3 72" xfId="2302"/>
    <cellStyle name="Accent3 67" xfId="2303"/>
    <cellStyle name="Accent3 73" xfId="2304"/>
    <cellStyle name="Accent3 68" xfId="2305"/>
    <cellStyle name="Accent3 74" xfId="2306"/>
    <cellStyle name="Accent3 69" xfId="2307"/>
    <cellStyle name="Accent3 80" xfId="2308"/>
    <cellStyle name="Accent3 75" xfId="2309"/>
    <cellStyle name="Accent3 81" xfId="2310"/>
    <cellStyle name="Accent3 76" xfId="2311"/>
    <cellStyle name="Accent3 82" xfId="2312"/>
    <cellStyle name="Accent3 77" xfId="2313"/>
    <cellStyle name="Accent3 83" xfId="2314"/>
    <cellStyle name="Accent3 78" xfId="2315"/>
    <cellStyle name="Accent3 84" xfId="2316"/>
    <cellStyle name="Accent3 79" xfId="2317"/>
    <cellStyle name="Accent3 85" xfId="2318"/>
    <cellStyle name="Accent3 86" xfId="2319"/>
    <cellStyle name="Accent3 87" xfId="2320"/>
    <cellStyle name="Accent3 88" xfId="2321"/>
    <cellStyle name="Accent4 10" xfId="2322"/>
    <cellStyle name="Accent4 11" xfId="2323"/>
    <cellStyle name="Accent4 12" xfId="2324"/>
    <cellStyle name="Accent4 13" xfId="2325"/>
    <cellStyle name="Accent4 14" xfId="2326"/>
    <cellStyle name="Accent4 20" xfId="2327"/>
    <cellStyle name="Accent4 15" xfId="2328"/>
    <cellStyle name="Accent4 21" xfId="2329"/>
    <cellStyle name="Accent4 16" xfId="2330"/>
    <cellStyle name="Accent4 22" xfId="2331"/>
    <cellStyle name="Accent4 17" xfId="2332"/>
    <cellStyle name="Accent4 23" xfId="2333"/>
    <cellStyle name="Accent4 18" xfId="2334"/>
    <cellStyle name="Accent4 24" xfId="2335"/>
    <cellStyle name="Accent4 19" xfId="2336"/>
    <cellStyle name="Accent4 2" xfId="2337"/>
    <cellStyle name="Accent4 30" xfId="2338"/>
    <cellStyle name="Accent4 25" xfId="2339"/>
    <cellStyle name="Accent4 31" xfId="2340"/>
    <cellStyle name="Accent4 26" xfId="2341"/>
    <cellStyle name="Accent4 32" xfId="2342"/>
    <cellStyle name="Accent4 27" xfId="2343"/>
    <cellStyle name="Accent4 33" xfId="2344"/>
    <cellStyle name="Accent4 28" xfId="2345"/>
    <cellStyle name="Accent4 34" xfId="2346"/>
    <cellStyle name="Accent4 29" xfId="2347"/>
    <cellStyle name="Accent4 3" xfId="2348"/>
    <cellStyle name="Accent4 40" xfId="2349"/>
    <cellStyle name="Accent4 35" xfId="2350"/>
    <cellStyle name="Accent4 41" xfId="2351"/>
    <cellStyle name="Accent4 36" xfId="2352"/>
    <cellStyle name="Accent4 42" xfId="2353"/>
    <cellStyle name="Accent4 37" xfId="2354"/>
    <cellStyle name="Accent4 43" xfId="2355"/>
    <cellStyle name="Accent4 38" xfId="2356"/>
    <cellStyle name="Accent4 44" xfId="2357"/>
    <cellStyle name="Accent4 39" xfId="2358"/>
    <cellStyle name="Accent4 4" xfId="2359"/>
    <cellStyle name="Accent4 50" xfId="2360"/>
    <cellStyle name="Accent4 45" xfId="2361"/>
    <cellStyle name="Accent4 51" xfId="2362"/>
    <cellStyle name="Accent4 46" xfId="2363"/>
    <cellStyle name="Accent4 52" xfId="2364"/>
    <cellStyle name="Accent4 47" xfId="2365"/>
    <cellStyle name="Accent4 53" xfId="2366"/>
    <cellStyle name="Accent4 48" xfId="2367"/>
    <cellStyle name="Accent4 54" xfId="2368"/>
    <cellStyle name="Accent4 49" xfId="2369"/>
    <cellStyle name="Accent4 5" xfId="2370"/>
    <cellStyle name="Accent4 60" xfId="2371"/>
    <cellStyle name="Accent4 55" xfId="2372"/>
    <cellStyle name="Accent4 61" xfId="2373"/>
    <cellStyle name="Accent4 56" xfId="2374"/>
    <cellStyle name="Accent4 62" xfId="2375"/>
    <cellStyle name="Accent4 57" xfId="2376"/>
    <cellStyle name="Accent4 63" xfId="2377"/>
    <cellStyle name="Accent4 58" xfId="2378"/>
    <cellStyle name="Accent4 64" xfId="2379"/>
    <cellStyle name="Accent4 59" xfId="2380"/>
    <cellStyle name="Accent4 6" xfId="2381"/>
    <cellStyle name="Accent4 70" xfId="2382"/>
    <cellStyle name="Accent4 65" xfId="2383"/>
    <cellStyle name="Accent4 71" xfId="2384"/>
    <cellStyle name="Accent4 66" xfId="2385"/>
    <cellStyle name="Accent4 72" xfId="2386"/>
    <cellStyle name="Accent4 67" xfId="2387"/>
    <cellStyle name="Accent4 73" xfId="2388"/>
    <cellStyle name="Accent4 68" xfId="2389"/>
    <cellStyle name="Accent4 74" xfId="2390"/>
    <cellStyle name="Accent4 69" xfId="2391"/>
    <cellStyle name="Accent4 7" xfId="2392"/>
    <cellStyle name="Accent4 80" xfId="2393"/>
    <cellStyle name="Accent4 75" xfId="2394"/>
    <cellStyle name="Accent4 81" xfId="2395"/>
    <cellStyle name="Accent4 76" xfId="2396"/>
    <cellStyle name="Accent4 82" xfId="2397"/>
    <cellStyle name="Accent4 77" xfId="2398"/>
    <cellStyle name="Accent4 83" xfId="2399"/>
    <cellStyle name="Accent4 78" xfId="2400"/>
    <cellStyle name="Accent4 84" xfId="2401"/>
    <cellStyle name="Accent4 79" xfId="2402"/>
    <cellStyle name="Accent4 8" xfId="2403"/>
    <cellStyle name="Accent4 85" xfId="2404"/>
    <cellStyle name="Accent4 86" xfId="2405"/>
    <cellStyle name="Accent4 87" xfId="2406"/>
    <cellStyle name="Accent4 88" xfId="2407"/>
    <cellStyle name="Accent4 9" xfId="2408"/>
    <cellStyle name="Neutral 72" xfId="2409"/>
    <cellStyle name="Neutral 67" xfId="2410"/>
    <cellStyle name="Accent5 10" xfId="2411"/>
    <cellStyle name="Neutral 73" xfId="2412"/>
    <cellStyle name="Neutral 68" xfId="2413"/>
    <cellStyle name="Accent5 11" xfId="2414"/>
    <cellStyle name="Neutral 74" xfId="2415"/>
    <cellStyle name="Neutral 69" xfId="2416"/>
    <cellStyle name="Accent5 12" xfId="2417"/>
    <cellStyle name="Neutral 80" xfId="2418"/>
    <cellStyle name="Neutral 75" xfId="2419"/>
    <cellStyle name="Accent5 13" xfId="2420"/>
    <cellStyle name="Neutral 81" xfId="2421"/>
    <cellStyle name="Neutral 76" xfId="2422"/>
    <cellStyle name="Fixed" xfId="2423"/>
    <cellStyle name="Accent5 14" xfId="2424"/>
    <cellStyle name="Neutral 82" xfId="2425"/>
    <cellStyle name="Neutral 77" xfId="2426"/>
    <cellStyle name="Accent5 20" xfId="2427"/>
    <cellStyle name="Accent5 15" xfId="2428"/>
    <cellStyle name="Neutral 83" xfId="2429"/>
    <cellStyle name="Neutral 78" xfId="2430"/>
    <cellStyle name="Accent5 21" xfId="2431"/>
    <cellStyle name="Accent5 16" xfId="2432"/>
    <cellStyle name="Neutral 84" xfId="2433"/>
    <cellStyle name="Neutral 79" xfId="2434"/>
    <cellStyle name="Accent5 22" xfId="2435"/>
    <cellStyle name="Accent5 17" xfId="2436"/>
    <cellStyle name="Neutral 85" xfId="2437"/>
    <cellStyle name="Accent5 23" xfId="2438"/>
    <cellStyle name="Accent5 18" xfId="2439"/>
    <cellStyle name="Neutral 86" xfId="2440"/>
    <cellStyle name="Accent5 24" xfId="2441"/>
    <cellStyle name="Accent5 19" xfId="2442"/>
    <cellStyle name="Accent5 2" xfId="2443"/>
    <cellStyle name="Neutral 87" xfId="2444"/>
    <cellStyle name="Accent5 30" xfId="2445"/>
    <cellStyle name="Accent5 25" xfId="2446"/>
    <cellStyle name="Neutral 88" xfId="2447"/>
    <cellStyle name="Accent5 31" xfId="2448"/>
    <cellStyle name="Accent5 26" xfId="2449"/>
    <cellStyle name="Accent5 32" xfId="2450"/>
    <cellStyle name="Accent5 27" xfId="2451"/>
    <cellStyle name="Accent5 33" xfId="2452"/>
    <cellStyle name="Accent5 28" xfId="2453"/>
    <cellStyle name="Accent5 34" xfId="2454"/>
    <cellStyle name="Accent5 29" xfId="2455"/>
    <cellStyle name="Accent5 3" xfId="2456"/>
    <cellStyle name="Accent5 40" xfId="2457"/>
    <cellStyle name="Accent5 35" xfId="2458"/>
    <cellStyle name="Accent5 41" xfId="2459"/>
    <cellStyle name="Accent5 36" xfId="2460"/>
    <cellStyle name="Accent5 42" xfId="2461"/>
    <cellStyle name="Accent5 37" xfId="2462"/>
    <cellStyle name="Accent5 43" xfId="2463"/>
    <cellStyle name="Accent5 38" xfId="2464"/>
    <cellStyle name="Accent5 44" xfId="2465"/>
    <cellStyle name="Accent5 39" xfId="2466"/>
    <cellStyle name="Accent5 4" xfId="2467"/>
    <cellStyle name="Accent5 50" xfId="2468"/>
    <cellStyle name="Accent5 45" xfId="2469"/>
    <cellStyle name="Accent5 51" xfId="2470"/>
    <cellStyle name="Accent5 46" xfId="2471"/>
    <cellStyle name="Accent5 52" xfId="2472"/>
    <cellStyle name="Accent5 47" xfId="2473"/>
    <cellStyle name="Accent5 53" xfId="2474"/>
    <cellStyle name="Accent5 48" xfId="2475"/>
    <cellStyle name="Accent5 54" xfId="2476"/>
    <cellStyle name="Accent5 49" xfId="2477"/>
    <cellStyle name="Accent5 5" xfId="2478"/>
    <cellStyle name="Accent5 60" xfId="2479"/>
    <cellStyle name="Accent5 55" xfId="2480"/>
    <cellStyle name="Accent5 61" xfId="2481"/>
    <cellStyle name="Accent5 56" xfId="2482"/>
    <cellStyle name="Accent5 62" xfId="2483"/>
    <cellStyle name="Accent5 57" xfId="2484"/>
    <cellStyle name="Accent5 63" xfId="2485"/>
    <cellStyle name="Accent5 58" xfId="2486"/>
    <cellStyle name="Accent5 64" xfId="2487"/>
    <cellStyle name="Accent5 59" xfId="2488"/>
    <cellStyle name="Accent5 6" xfId="2489"/>
    <cellStyle name="Accent5 70" xfId="2490"/>
    <cellStyle name="Accent5 65" xfId="2491"/>
    <cellStyle name="Accent5 71" xfId="2492"/>
    <cellStyle name="Accent5 66" xfId="2493"/>
    <cellStyle name="Accent5 72" xfId="2494"/>
    <cellStyle name="Accent5 67" xfId="2495"/>
    <cellStyle name="Accent5 73" xfId="2496"/>
    <cellStyle name="Accent5 68" xfId="2497"/>
    <cellStyle name="Accent5 74" xfId="2498"/>
    <cellStyle name="Accent5 69" xfId="2499"/>
    <cellStyle name="Accent5 7" xfId="2500"/>
    <cellStyle name="Accent5 80" xfId="2501"/>
    <cellStyle name="Accent5 75" xfId="2502"/>
    <cellStyle name="Accent5 81" xfId="2503"/>
    <cellStyle name="Accent5 76" xfId="2504"/>
    <cellStyle name="Accent5 82" xfId="2505"/>
    <cellStyle name="Accent5 77" xfId="2506"/>
    <cellStyle name="Accent5 83" xfId="2507"/>
    <cellStyle name="Accent5 78" xfId="2508"/>
    <cellStyle name="Accent5 84" xfId="2509"/>
    <cellStyle name="Accent5 79" xfId="2510"/>
    <cellStyle name="Accent5 8" xfId="2511"/>
    <cellStyle name="Accent5 85" xfId="2512"/>
    <cellStyle name="Accent5 86" xfId="2513"/>
    <cellStyle name="Accent5 87" xfId="2514"/>
    <cellStyle name="Accent5 88" xfId="2515"/>
    <cellStyle name="Accent5 9" xfId="2516"/>
    <cellStyle name="Accent6 10" xfId="2517"/>
    <cellStyle name="Accent6 11" xfId="2518"/>
    <cellStyle name="Accent6 12" xfId="2519"/>
    <cellStyle name="Accent6 13" xfId="2520"/>
    <cellStyle name="Accent6 14" xfId="2521"/>
    <cellStyle name="Accent6 20" xfId="2522"/>
    <cellStyle name="Accent6 15" xfId="2523"/>
    <cellStyle name="Normal_IIP-2ndモニタ対応_見積書_V0.1_FPT20090412" xfId="2524"/>
    <cellStyle name="Accent6 21" xfId="2525"/>
    <cellStyle name="Accent6 16" xfId="2526"/>
    <cellStyle name="Accent6 22" xfId="2527"/>
    <cellStyle name="Accent6 17" xfId="2528"/>
    <cellStyle name="Accent6 23" xfId="2529"/>
    <cellStyle name="Accent6 18" xfId="2530"/>
    <cellStyle name="Accent6 24" xfId="2531"/>
    <cellStyle name="Accent6 19" xfId="2532"/>
    <cellStyle name="Accent6 2" xfId="2533"/>
    <cellStyle name="Accent6 30" xfId="2534"/>
    <cellStyle name="Accent6 25" xfId="2535"/>
    <cellStyle name="Accent6 31" xfId="2536"/>
    <cellStyle name="Accent6 26" xfId="2537"/>
    <cellStyle name="Accent6 32" xfId="2538"/>
    <cellStyle name="Accent6 27" xfId="2539"/>
    <cellStyle name="Accent6 33" xfId="2540"/>
    <cellStyle name="Accent6 28" xfId="2541"/>
    <cellStyle name="Accent6 34" xfId="2542"/>
    <cellStyle name="Accent6 29" xfId="2543"/>
    <cellStyle name="Accent6 3" xfId="2544"/>
    <cellStyle name="Accent6 40" xfId="2545"/>
    <cellStyle name="Accent6 35" xfId="2546"/>
    <cellStyle name="Accent6 41" xfId="2547"/>
    <cellStyle name="Accent6 36" xfId="2548"/>
    <cellStyle name="Accent6 42" xfId="2549"/>
    <cellStyle name="Accent6 37" xfId="2550"/>
    <cellStyle name="Accent6 43" xfId="2551"/>
    <cellStyle name="Accent6 38" xfId="2552"/>
    <cellStyle name="Accent6 44" xfId="2553"/>
    <cellStyle name="Accent6 39" xfId="2554"/>
    <cellStyle name="Accent6 4" xfId="2555"/>
    <cellStyle name="Accent6 50" xfId="2556"/>
    <cellStyle name="Accent6 45" xfId="2557"/>
    <cellStyle name="Accent6 51" xfId="2558"/>
    <cellStyle name="Accent6 46" xfId="2559"/>
    <cellStyle name="Accent6 52" xfId="2560"/>
    <cellStyle name="Accent6 47" xfId="2561"/>
    <cellStyle name="Accent6 53" xfId="2562"/>
    <cellStyle name="Accent6 48" xfId="2563"/>
    <cellStyle name="Accent6 54" xfId="2564"/>
    <cellStyle name="Accent6 49" xfId="2565"/>
    <cellStyle name="Accent6 5" xfId="2566"/>
    <cellStyle name="Accent6 60" xfId="2567"/>
    <cellStyle name="Accent6 55" xfId="2568"/>
    <cellStyle name="Accent6 61" xfId="2569"/>
    <cellStyle name="Accent6 56" xfId="2570"/>
    <cellStyle name="Accent6 62" xfId="2571"/>
    <cellStyle name="Accent6 57" xfId="2572"/>
    <cellStyle name="Accent6 63" xfId="2573"/>
    <cellStyle name="Accent6 58" xfId="2574"/>
    <cellStyle name="Accent6 64" xfId="2575"/>
    <cellStyle name="Accent6 59" xfId="2576"/>
    <cellStyle name="Accent6 6" xfId="2577"/>
    <cellStyle name="Accent6 70" xfId="2578"/>
    <cellStyle name="Accent6 65" xfId="2579"/>
    <cellStyle name="Accent6 71" xfId="2580"/>
    <cellStyle name="Accent6 66" xfId="2581"/>
    <cellStyle name="Accent6 72" xfId="2582"/>
    <cellStyle name="Accent6 67" xfId="2583"/>
    <cellStyle name="Accent6 73" xfId="2584"/>
    <cellStyle name="Accent6 68" xfId="2585"/>
    <cellStyle name="Accent6 74" xfId="2586"/>
    <cellStyle name="Accent6 69" xfId="2587"/>
    <cellStyle name="Accent6 7" xfId="2588"/>
    <cellStyle name="Accent6 80" xfId="2589"/>
    <cellStyle name="Accent6 75" xfId="2590"/>
    <cellStyle name="Accent6 81" xfId="2591"/>
    <cellStyle name="Accent6 76" xfId="2592"/>
    <cellStyle name="Accent6 82" xfId="2593"/>
    <cellStyle name="Accent6 77" xfId="2594"/>
    <cellStyle name="Accent6 83" xfId="2595"/>
    <cellStyle name="Accent6 78" xfId="2596"/>
    <cellStyle name="Accent6 84" xfId="2597"/>
    <cellStyle name="Accent6 79" xfId="2598"/>
    <cellStyle name="Accent6 8" xfId="2599"/>
    <cellStyle name="Accent6 85" xfId="2600"/>
    <cellStyle name="Accent6 86" xfId="2601"/>
    <cellStyle name="Accent6 87" xfId="2602"/>
    <cellStyle name="Accent6 88" xfId="2603"/>
    <cellStyle name="Accent6 9" xfId="2604"/>
    <cellStyle name="AeE­ [0]_INQUIRY ¿µ¾÷AßAø " xfId="2605"/>
    <cellStyle name="AeE­_INQUIRY ¿µ¾÷AßAø " xfId="2606"/>
    <cellStyle name="AÞ¸¶_INQUIRY ¿?¾÷AßAø " xfId="2607"/>
    <cellStyle name="Input 8" xfId="2608"/>
    <cellStyle name="Heading 1 34" xfId="2609"/>
    <cellStyle name="Heading 1 29" xfId="2610"/>
    <cellStyle name="Bad 10" xfId="2611"/>
    <cellStyle name="Input 9" xfId="2612"/>
    <cellStyle name="Heading 1 40" xfId="2613"/>
    <cellStyle name="Heading 1 35" xfId="2614"/>
    <cellStyle name="Bad 11" xfId="2615"/>
    <cellStyle name="Heading 1 41" xfId="2616"/>
    <cellStyle name="Heading 1 36" xfId="2617"/>
    <cellStyle name="Bad 12" xfId="2618"/>
    <cellStyle name="Heading 1 42" xfId="2619"/>
    <cellStyle name="Heading 1 37" xfId="2620"/>
    <cellStyle name="Bad 13" xfId="2621"/>
    <cellStyle name="Bad 2" xfId="2622"/>
    <cellStyle name="Bad 3" xfId="2623"/>
    <cellStyle name="Bad 4" xfId="2624"/>
    <cellStyle name="Bad 5" xfId="2625"/>
    <cellStyle name="Bad 6" xfId="2626"/>
    <cellStyle name="Bad 7" xfId="2627"/>
    <cellStyle name="Bad 8" xfId="2628"/>
    <cellStyle name="Bad 9" xfId="2629"/>
    <cellStyle name="C?AØ_¿?¾÷CoE² " xfId="2630"/>
    <cellStyle name="C￥AØ_¿μ¾÷CoE² " xfId="2631"/>
    <cellStyle name="Ç¥ÁØ_S" xfId="2632"/>
    <cellStyle name="C￥AØ_Sheet1_¿μ¾÷CoE² " xfId="2633"/>
    <cellStyle name="Calc Currency (0)" xfId="2634"/>
    <cellStyle name="Note 73" xfId="2635"/>
    <cellStyle name="Note 68" xfId="2636"/>
    <cellStyle name="Normal 2 32" xfId="2637"/>
    <cellStyle name="Normal 2 27" xfId="2638"/>
    <cellStyle name="Calculation 10" xfId="2639"/>
    <cellStyle name="Note 74" xfId="2640"/>
    <cellStyle name="Note 69" xfId="2641"/>
    <cellStyle name="Normal 2 33" xfId="2642"/>
    <cellStyle name="Normal 2 28" xfId="2643"/>
    <cellStyle name="Calculation 11" xfId="2644"/>
    <cellStyle name="Note 80" xfId="2645"/>
    <cellStyle name="Note 75" xfId="2646"/>
    <cellStyle name="Normal 2 34" xfId="2647"/>
    <cellStyle name="Normal 2 29" xfId="2648"/>
    <cellStyle name="Calculation 12" xfId="2649"/>
    <cellStyle name="Note 81" xfId="2650"/>
    <cellStyle name="Note 76" xfId="2651"/>
    <cellStyle name="Normal 2 40" xfId="2652"/>
    <cellStyle name="Normal 2 35" xfId="2653"/>
    <cellStyle name="Calculation 13" xfId="2654"/>
    <cellStyle name="Note 82" xfId="2655"/>
    <cellStyle name="Note 77" xfId="2656"/>
    <cellStyle name="Normal 2 41" xfId="2657"/>
    <cellStyle name="Normal 2 36" xfId="2658"/>
    <cellStyle name="Calculation 14" xfId="2659"/>
    <cellStyle name="Note 83" xfId="2660"/>
    <cellStyle name="Note 78" xfId="2661"/>
    <cellStyle name="Normal 2 42" xfId="2662"/>
    <cellStyle name="Normal 2 37" xfId="2663"/>
    <cellStyle name="Calculation 20" xfId="2664"/>
    <cellStyle name="Calculation 15" xfId="2665"/>
    <cellStyle name="Note 84" xfId="2666"/>
    <cellStyle name="Note 79" xfId="2667"/>
    <cellStyle name="Normal 2 43" xfId="2668"/>
    <cellStyle name="Normal 2 38" xfId="2669"/>
    <cellStyle name="Calculation 21" xfId="2670"/>
    <cellStyle name="Calculation 16" xfId="2671"/>
    <cellStyle name="Note 85" xfId="2672"/>
    <cellStyle name="Normal 2 44" xfId="2673"/>
    <cellStyle name="Normal 2 39" xfId="2674"/>
    <cellStyle name="Calculation 22" xfId="2675"/>
    <cellStyle name="Calculation 17" xfId="2676"/>
    <cellStyle name="Note 86" xfId="2677"/>
    <cellStyle name="Normal 2 50" xfId="2678"/>
    <cellStyle name="Normal 2 45" xfId="2679"/>
    <cellStyle name="Calculation 23" xfId="2680"/>
    <cellStyle name="Calculation 18" xfId="2681"/>
    <cellStyle name="Note 87" xfId="2682"/>
    <cellStyle name="Normal 2 51" xfId="2683"/>
    <cellStyle name="Normal 2 46" xfId="2684"/>
    <cellStyle name="Calculation 24" xfId="2685"/>
    <cellStyle name="Calculation 19" xfId="2686"/>
    <cellStyle name="Calculation 2" xfId="2687"/>
    <cellStyle name="Note 88" xfId="2688"/>
    <cellStyle name="Normal 2 52" xfId="2689"/>
    <cellStyle name="Normal 2 47" xfId="2690"/>
    <cellStyle name="Calculation 30" xfId="2691"/>
    <cellStyle name="Calculation 25" xfId="2692"/>
    <cellStyle name="Normal 2 53" xfId="2693"/>
    <cellStyle name="Normal 2 48" xfId="2694"/>
    <cellStyle name="Calculation 31" xfId="2695"/>
    <cellStyle name="Calculation 26" xfId="2696"/>
    <cellStyle name="Normal 2 54" xfId="2697"/>
    <cellStyle name="Normal 2 49" xfId="2698"/>
    <cellStyle name="Calculation 32" xfId="2699"/>
    <cellStyle name="Calculation 27" xfId="2700"/>
    <cellStyle name="Normal 2 60" xfId="2701"/>
    <cellStyle name="Normal 2 55" xfId="2702"/>
    <cellStyle name="Calculation 33" xfId="2703"/>
    <cellStyle name="Calculation 28" xfId="2704"/>
    <cellStyle name="Normal 2 61" xfId="2705"/>
    <cellStyle name="Normal 2 56" xfId="2706"/>
    <cellStyle name="Calculation 34" xfId="2707"/>
    <cellStyle name="Calculation 29" xfId="2708"/>
    <cellStyle name="Calculation 3" xfId="2709"/>
    <cellStyle name="Normal 2 62" xfId="2710"/>
    <cellStyle name="Normal 2 57" xfId="2711"/>
    <cellStyle name="Calculation 40" xfId="2712"/>
    <cellStyle name="Calculation 35" xfId="2713"/>
    <cellStyle name="Normal 2 63" xfId="2714"/>
    <cellStyle name="Normal 2 58" xfId="2715"/>
    <cellStyle name="Calculation 41" xfId="2716"/>
    <cellStyle name="Calculation 36" xfId="2717"/>
    <cellStyle name="Normal 2 64" xfId="2718"/>
    <cellStyle name="Normal 2 59" xfId="2719"/>
    <cellStyle name="Calculation 42" xfId="2720"/>
    <cellStyle name="Calculation 37" xfId="2721"/>
    <cellStyle name="Normal 2 70" xfId="2722"/>
    <cellStyle name="Normal 2 65" xfId="2723"/>
    <cellStyle name="Calculation 43" xfId="2724"/>
    <cellStyle name="Calculation 38" xfId="2725"/>
    <cellStyle name="Normal 2 71" xfId="2726"/>
    <cellStyle name="Normal 2 66" xfId="2727"/>
    <cellStyle name="Calculation 44" xfId="2728"/>
    <cellStyle name="Calculation 39" xfId="2729"/>
    <cellStyle name="Calculation 4" xfId="2730"/>
    <cellStyle name="Normal 2 72" xfId="2731"/>
    <cellStyle name="Normal 2 67" xfId="2732"/>
    <cellStyle name="Calculation 50" xfId="2733"/>
    <cellStyle name="Calculation 45" xfId="2734"/>
    <cellStyle name="Normal 2 73" xfId="2735"/>
    <cellStyle name="Normal 2 68" xfId="2736"/>
    <cellStyle name="Calculation 51" xfId="2737"/>
    <cellStyle name="Calculation 46" xfId="2738"/>
    <cellStyle name="Normal 2 74" xfId="2739"/>
    <cellStyle name="Normal 2 69" xfId="2740"/>
    <cellStyle name="Calculation 52" xfId="2741"/>
    <cellStyle name="Calculation 47" xfId="2742"/>
    <cellStyle name="Normal 2 80" xfId="2743"/>
    <cellStyle name="Normal 2 75" xfId="2744"/>
    <cellStyle name="Calculation 53" xfId="2745"/>
    <cellStyle name="Calculation 48" xfId="2746"/>
    <cellStyle name="Normal 2 81" xfId="2747"/>
    <cellStyle name="Normal 2 76" xfId="2748"/>
    <cellStyle name="Calculation 54" xfId="2749"/>
    <cellStyle name="Calculation 49" xfId="2750"/>
    <cellStyle name="Calculation 5" xfId="2751"/>
    <cellStyle name="Normal 2 82" xfId="2752"/>
    <cellStyle name="Normal 2 77" xfId="2753"/>
    <cellStyle name="Calculation 60" xfId="2754"/>
    <cellStyle name="Calculation 55" xfId="2755"/>
    <cellStyle name="Normal 2 83" xfId="2756"/>
    <cellStyle name="Normal 2 78" xfId="2757"/>
    <cellStyle name="Calculation 61" xfId="2758"/>
    <cellStyle name="Calculation 56" xfId="2759"/>
    <cellStyle name="Normal 2 84" xfId="2760"/>
    <cellStyle name="Normal 2 79" xfId="2761"/>
    <cellStyle name="Calculation 62" xfId="2762"/>
    <cellStyle name="Calculation 57" xfId="2763"/>
    <cellStyle name="Normal 2 85" xfId="2764"/>
    <cellStyle name="Calculation 63" xfId="2765"/>
    <cellStyle name="Calculation 58" xfId="2766"/>
    <cellStyle name="Normal 2 86" xfId="2767"/>
    <cellStyle name="Calculation 64" xfId="2768"/>
    <cellStyle name="Calculation 59" xfId="2769"/>
    <cellStyle name="Calculation 6" xfId="2770"/>
    <cellStyle name="Normal 2 87" xfId="2771"/>
    <cellStyle name="Calculation 70" xfId="2772"/>
    <cellStyle name="Calculation 65" xfId="2773"/>
    <cellStyle name="Normal 2 88" xfId="2774"/>
    <cellStyle name="Calculation 71" xfId="2775"/>
    <cellStyle name="Calculation 66" xfId="2776"/>
    <cellStyle name="Normal 2 89" xfId="2777"/>
    <cellStyle name="Calculation 72" xfId="2778"/>
    <cellStyle name="Calculation 67" xfId="2779"/>
    <cellStyle name="Calculation 73" xfId="2780"/>
    <cellStyle name="Calculation 68" xfId="2781"/>
    <cellStyle name="Calculation 74" xfId="2782"/>
    <cellStyle name="Calculation 69" xfId="2783"/>
    <cellStyle name="Calculation 7" xfId="2784"/>
    <cellStyle name="Calculation 81" xfId="2785"/>
    <cellStyle name="Calculation 76" xfId="2786"/>
    <cellStyle name="Calculation 82" xfId="2787"/>
    <cellStyle name="Calculation 77" xfId="2788"/>
    <cellStyle name="Calculation 83" xfId="2789"/>
    <cellStyle name="Calculation 78" xfId="2790"/>
    <cellStyle name="Calculation 84" xfId="2791"/>
    <cellStyle name="Calculation 79" xfId="2792"/>
    <cellStyle name="Calculation 8" xfId="2793"/>
    <cellStyle name="Calculation 85" xfId="2794"/>
    <cellStyle name="Calculation 86" xfId="2795"/>
    <cellStyle name="Calculation 87" xfId="2796"/>
    <cellStyle name="Calculation 88" xfId="2797"/>
    <cellStyle name="Calculation 9" xfId="2798"/>
    <cellStyle name="Check Cell 10" xfId="2799"/>
    <cellStyle name="Check Cell 11" xfId="2800"/>
    <cellStyle name="Check Cell 12" xfId="2801"/>
    <cellStyle name="Check Cell 13" xfId="2802"/>
    <cellStyle name="Check Cell 14" xfId="2803"/>
    <cellStyle name="Check Cell 20" xfId="2804"/>
    <cellStyle name="Check Cell 15" xfId="2805"/>
    <cellStyle name="Check Cell 21" xfId="2806"/>
    <cellStyle name="Check Cell 16" xfId="2807"/>
    <cellStyle name="Check Cell 22" xfId="2808"/>
    <cellStyle name="Check Cell 17" xfId="2809"/>
    <cellStyle name="Check Cell 23" xfId="2810"/>
    <cellStyle name="Check Cell 18" xfId="2811"/>
    <cellStyle name="Check Cell 24" xfId="2812"/>
    <cellStyle name="Check Cell 19" xfId="2813"/>
    <cellStyle name="Check Cell 2" xfId="2814"/>
    <cellStyle name="Check Cell 30" xfId="2815"/>
    <cellStyle name="Check Cell 25" xfId="2816"/>
    <cellStyle name="Check Cell 31" xfId="2817"/>
    <cellStyle name="Check Cell 26" xfId="2818"/>
    <cellStyle name="Check Cell 32" xfId="2819"/>
    <cellStyle name="Check Cell 27" xfId="2820"/>
    <cellStyle name="Check Cell 33" xfId="2821"/>
    <cellStyle name="Check Cell 28" xfId="2822"/>
    <cellStyle name="Check Cell 34" xfId="2823"/>
    <cellStyle name="Check Cell 29" xfId="2824"/>
    <cellStyle name="Check Cell 3" xfId="2825"/>
    <cellStyle name="Check Cell 40" xfId="2826"/>
    <cellStyle name="Check Cell 35" xfId="2827"/>
    <cellStyle name="Check Cell 41" xfId="2828"/>
    <cellStyle name="Check Cell 36" xfId="2829"/>
    <cellStyle name="Check Cell 42" xfId="2830"/>
    <cellStyle name="Check Cell 37" xfId="2831"/>
    <cellStyle name="Check Cell 43" xfId="2832"/>
    <cellStyle name="Check Cell 38" xfId="2833"/>
    <cellStyle name="Check Cell 44" xfId="2834"/>
    <cellStyle name="Check Cell 39" xfId="2835"/>
    <cellStyle name="Check Cell 4" xfId="2836"/>
    <cellStyle name="Check Cell 50" xfId="2837"/>
    <cellStyle name="Check Cell 45" xfId="2838"/>
    <cellStyle name="Check Cell 51" xfId="2839"/>
    <cellStyle name="Check Cell 46" xfId="2840"/>
    <cellStyle name="Check Cell 52" xfId="2841"/>
    <cellStyle name="Check Cell 47" xfId="2842"/>
    <cellStyle name="Check Cell 53" xfId="2843"/>
    <cellStyle name="Check Cell 48" xfId="2844"/>
    <cellStyle name="Check Cell 54" xfId="2845"/>
    <cellStyle name="Check Cell 49" xfId="2846"/>
    <cellStyle name="Check Cell 5" xfId="2847"/>
    <cellStyle name="Check Cell 60" xfId="2848"/>
    <cellStyle name="Check Cell 55" xfId="2849"/>
    <cellStyle name="Check Cell 61" xfId="2850"/>
    <cellStyle name="Check Cell 56" xfId="2851"/>
    <cellStyle name="Check Cell 62" xfId="2852"/>
    <cellStyle name="Check Cell 57" xfId="2853"/>
    <cellStyle name="Check Cell 63" xfId="2854"/>
    <cellStyle name="Check Cell 58" xfId="2855"/>
    <cellStyle name="Check Cell 64" xfId="2856"/>
    <cellStyle name="Check Cell 59" xfId="2857"/>
    <cellStyle name="Check Cell 6" xfId="2858"/>
    <cellStyle name="Check Cell 70" xfId="2859"/>
    <cellStyle name="Check Cell 65" xfId="2860"/>
    <cellStyle name="Check Cell 71" xfId="2861"/>
    <cellStyle name="Check Cell 66" xfId="2862"/>
    <cellStyle name="Check Cell 72" xfId="2863"/>
    <cellStyle name="Check Cell 67" xfId="2864"/>
    <cellStyle name="Check Cell 73" xfId="2865"/>
    <cellStyle name="Check Cell 68" xfId="2866"/>
    <cellStyle name="Check Cell 74" xfId="2867"/>
    <cellStyle name="Check Cell 69" xfId="2868"/>
    <cellStyle name="Check Cell 7" xfId="2869"/>
    <cellStyle name="Check Cell 80" xfId="2870"/>
    <cellStyle name="Check Cell 75" xfId="2871"/>
    <cellStyle name="Check Cell 81" xfId="2872"/>
    <cellStyle name="Check Cell 76" xfId="2873"/>
    <cellStyle name="Check Cell 82" xfId="2874"/>
    <cellStyle name="Check Cell 77" xfId="2875"/>
    <cellStyle name="Check Cell 83" xfId="2876"/>
    <cellStyle name="Check Cell 78" xfId="2877"/>
    <cellStyle name="Check Cell 84" xfId="2878"/>
    <cellStyle name="Check Cell 79" xfId="2879"/>
    <cellStyle name="Check Cell 8" xfId="2880"/>
    <cellStyle name="Check Cell 85" xfId="2881"/>
    <cellStyle name="Check Cell 86" xfId="2882"/>
    <cellStyle name="Check Cell 87" xfId="2883"/>
    <cellStyle name="Check Cell 88" xfId="2884"/>
    <cellStyle name="Check Cell 9" xfId="2885"/>
    <cellStyle name="Note 41" xfId="2886"/>
    <cellStyle name="Note 36" xfId="2887"/>
    <cellStyle name="Linked Cell 84" xfId="2888"/>
    <cellStyle name="Linked Cell 79" xfId="2889"/>
    <cellStyle name="Currency0" xfId="2890"/>
    <cellStyle name="Date" xfId="2891"/>
    <cellStyle name="Explanatory Text 10" xfId="2892"/>
    <cellStyle name="Explanatory Text 11" xfId="2893"/>
    <cellStyle name="Explanatory Text 12" xfId="2894"/>
    <cellStyle name="Explanatory Text 13" xfId="2895"/>
    <cellStyle name="Explanatory Text 14" xfId="2896"/>
    <cellStyle name="Explanatory Text 20" xfId="2897"/>
    <cellStyle name="Explanatory Text 15" xfId="2898"/>
    <cellStyle name="貨幣[0]_BRE" xfId="2899"/>
    <cellStyle name="Explanatory Text 21" xfId="2900"/>
    <cellStyle name="Explanatory Text 16" xfId="2901"/>
    <cellStyle name="Explanatory Text 22" xfId="2902"/>
    <cellStyle name="Explanatory Text 17" xfId="2903"/>
    <cellStyle name="Explanatory Text 23" xfId="2904"/>
    <cellStyle name="Explanatory Text 18" xfId="2905"/>
    <cellStyle name="Explanatory Text 24" xfId="2906"/>
    <cellStyle name="Explanatory Text 19" xfId="2907"/>
    <cellStyle name="Explanatory Text 2" xfId="2908"/>
    <cellStyle name="Explanatory Text 30" xfId="2909"/>
    <cellStyle name="Explanatory Text 25" xfId="2910"/>
    <cellStyle name="Explanatory Text 31" xfId="2911"/>
    <cellStyle name="Explanatory Text 26" xfId="2912"/>
    <cellStyle name="Explanatory Text 32" xfId="2913"/>
    <cellStyle name="Explanatory Text 27" xfId="2914"/>
    <cellStyle name="Explanatory Text 33" xfId="2915"/>
    <cellStyle name="Explanatory Text 28" xfId="2916"/>
    <cellStyle name="Explanatory Text 3" xfId="2917"/>
    <cellStyle name="Explanatory Text 41" xfId="2918"/>
    <cellStyle name="Explanatory Text 36" xfId="2919"/>
    <cellStyle name="Explanatory Text 42" xfId="2920"/>
    <cellStyle name="Explanatory Text 37" xfId="2921"/>
    <cellStyle name="Explanatory Text 43" xfId="2922"/>
    <cellStyle name="Explanatory Text 38" xfId="2923"/>
    <cellStyle name="Explanatory Text 44" xfId="2924"/>
    <cellStyle name="Explanatory Text 39" xfId="2925"/>
    <cellStyle name="Explanatory Text 4" xfId="2926"/>
    <cellStyle name="Explanatory Text 50" xfId="2927"/>
    <cellStyle name="Explanatory Text 45" xfId="2928"/>
    <cellStyle name="Explanatory Text 51" xfId="2929"/>
    <cellStyle name="Explanatory Text 46" xfId="2930"/>
    <cellStyle name="Explanatory Text 52" xfId="2931"/>
    <cellStyle name="Explanatory Text 47" xfId="2932"/>
    <cellStyle name="Explanatory Text 53" xfId="2933"/>
    <cellStyle name="Explanatory Text 48" xfId="2934"/>
    <cellStyle name="Explanatory Text 54" xfId="2935"/>
    <cellStyle name="Explanatory Text 49" xfId="2936"/>
    <cellStyle name="Explanatory Text 5" xfId="2937"/>
    <cellStyle name="Explanatory Text 60" xfId="2938"/>
    <cellStyle name="Explanatory Text 55" xfId="2939"/>
    <cellStyle name="Explanatory Text 61" xfId="2940"/>
    <cellStyle name="Explanatory Text 56" xfId="2941"/>
    <cellStyle name="Explanatory Text 62" xfId="2942"/>
    <cellStyle name="Explanatory Text 57" xfId="2943"/>
    <cellStyle name="Explanatory Text 63" xfId="2944"/>
    <cellStyle name="Explanatory Text 58" xfId="2945"/>
    <cellStyle name="Explanatory Text 64" xfId="2946"/>
    <cellStyle name="Explanatory Text 59" xfId="2947"/>
    <cellStyle name="Explanatory Text 6" xfId="2948"/>
    <cellStyle name="Explanatory Text 70" xfId="2949"/>
    <cellStyle name="Explanatory Text 65" xfId="2950"/>
    <cellStyle name="Explanatory Text 71" xfId="2951"/>
    <cellStyle name="Explanatory Text 66" xfId="2952"/>
    <cellStyle name="Explanatory Text 72" xfId="2953"/>
    <cellStyle name="Explanatory Text 67" xfId="2954"/>
    <cellStyle name="Explanatory Text 73" xfId="2955"/>
    <cellStyle name="Explanatory Text 68" xfId="2956"/>
    <cellStyle name="Explanatory Text 74" xfId="2957"/>
    <cellStyle name="Explanatory Text 69" xfId="2958"/>
    <cellStyle name="Explanatory Text 7" xfId="2959"/>
    <cellStyle name="Explanatory Text 80" xfId="2960"/>
    <cellStyle name="Explanatory Text 75" xfId="2961"/>
    <cellStyle name="Explanatory Text 81" xfId="2962"/>
    <cellStyle name="Explanatory Text 76" xfId="2963"/>
    <cellStyle name="Explanatory Text 82" xfId="2964"/>
    <cellStyle name="Explanatory Text 77" xfId="2965"/>
    <cellStyle name="Explanatory Text 83" xfId="2966"/>
    <cellStyle name="Explanatory Text 78" xfId="2967"/>
    <cellStyle name="Explanatory Text 84" xfId="2968"/>
    <cellStyle name="Explanatory Text 79" xfId="2969"/>
    <cellStyle name="Explanatory Text 8" xfId="2970"/>
    <cellStyle name="Explanatory Text 85" xfId="2971"/>
    <cellStyle name="Explanatory Text 86" xfId="2972"/>
    <cellStyle name="Explanatory Text 87" xfId="2973"/>
    <cellStyle name="Explanatory Text 88" xfId="2974"/>
    <cellStyle name="Explanatory Text 9" xfId="2975"/>
    <cellStyle name="Good 10" xfId="2976"/>
    <cellStyle name="Good 11" xfId="2977"/>
    <cellStyle name="Good 12" xfId="2978"/>
    <cellStyle name="Good 13" xfId="2979"/>
    <cellStyle name="Good 14" xfId="2980"/>
    <cellStyle name="Good 20" xfId="2981"/>
    <cellStyle name="Good 15" xfId="2982"/>
    <cellStyle name="Good 21" xfId="2983"/>
    <cellStyle name="Good 16" xfId="2984"/>
    <cellStyle name="Good 22" xfId="2985"/>
    <cellStyle name="Good 17" xfId="2986"/>
    <cellStyle name="Good 23" xfId="2987"/>
    <cellStyle name="Good 18" xfId="2988"/>
    <cellStyle name="Good 2" xfId="2989"/>
    <cellStyle name="Good 3" xfId="2990"/>
    <cellStyle name="Good 4" xfId="2991"/>
    <cellStyle name="Good 5" xfId="2992"/>
    <cellStyle name="Title 80" xfId="2993"/>
    <cellStyle name="Title 75" xfId="2994"/>
    <cellStyle name="Header1" xfId="2995"/>
    <cellStyle name="Title 81" xfId="2996"/>
    <cellStyle name="Title 76" xfId="2997"/>
    <cellStyle name="Header2" xfId="2998"/>
    <cellStyle name="Heading 1 10" xfId="2999"/>
    <cellStyle name="Heading 1 11" xfId="3000"/>
    <cellStyle name="Heading 1 12" xfId="3001"/>
    <cellStyle name="Heading 1 13" xfId="3002"/>
    <cellStyle name="Heading 1 14" xfId="3003"/>
    <cellStyle name="Heading 1 20" xfId="3004"/>
    <cellStyle name="Heading 1 15" xfId="3005"/>
    <cellStyle name="Heading 1 21" xfId="3006"/>
    <cellStyle name="Heading 1 16" xfId="3007"/>
    <cellStyle name="Heading 1 22" xfId="3008"/>
    <cellStyle name="Heading 1 17" xfId="3009"/>
    <cellStyle name="Input 2" xfId="3010"/>
    <cellStyle name="Heading 1 23" xfId="3011"/>
    <cellStyle name="Heading 1 18" xfId="3012"/>
    <cellStyle name="Input 3" xfId="3013"/>
    <cellStyle name="Heading 1 24" xfId="3014"/>
    <cellStyle name="Heading 1 19" xfId="3015"/>
    <cellStyle name="Heading 1 2" xfId="3016"/>
    <cellStyle name="Input 4" xfId="3017"/>
    <cellStyle name="Heading 1 30" xfId="3018"/>
    <cellStyle name="Heading 1 25" xfId="3019"/>
    <cellStyle name="Input 5" xfId="3020"/>
    <cellStyle name="Heading 1 31" xfId="3021"/>
    <cellStyle name="Heading 1 26" xfId="3022"/>
    <cellStyle name="Input 6" xfId="3023"/>
    <cellStyle name="Heading 1 32" xfId="3024"/>
    <cellStyle name="Heading 1 27" xfId="3025"/>
    <cellStyle name="Input 7" xfId="3026"/>
    <cellStyle name="Heading 1 33" xfId="3027"/>
    <cellStyle name="Heading 1 28" xfId="3028"/>
    <cellStyle name="Heading 1 3" xfId="3029"/>
    <cellStyle name="Heading 1 4" xfId="3030"/>
    <cellStyle name="Heading 1 5" xfId="3031"/>
    <cellStyle name="Heading 1 6" xfId="3032"/>
    <cellStyle name="Heading 1 7" xfId="3033"/>
    <cellStyle name="Heading 1 8" xfId="3034"/>
    <cellStyle name="Heading 1 9" xfId="3035"/>
    <cellStyle name="Heading 2 10" xfId="3036"/>
    <cellStyle name="Heading 2 11" xfId="3037"/>
    <cellStyle name="Heading 2 12" xfId="3038"/>
    <cellStyle name="Heading 2 13" xfId="3039"/>
    <cellStyle name="Heading 2 14" xfId="3040"/>
    <cellStyle name="Heading 2 20" xfId="3041"/>
    <cellStyle name="Heading 2 15" xfId="3042"/>
    <cellStyle name="Heading 2 21" xfId="3043"/>
    <cellStyle name="Heading 2 16" xfId="3044"/>
    <cellStyle name="Heading 2 22" xfId="3045"/>
    <cellStyle name="Heading 2 17" xfId="3046"/>
    <cellStyle name="Heading 2 23" xfId="3047"/>
    <cellStyle name="Heading 2 18" xfId="3048"/>
    <cellStyle name="Heading 2 24" xfId="3049"/>
    <cellStyle name="Heading 2 19" xfId="3050"/>
    <cellStyle name="Heading 2 2" xfId="3051"/>
    <cellStyle name="Heading 2 30" xfId="3052"/>
    <cellStyle name="Heading 2 25" xfId="3053"/>
    <cellStyle name="Heading 2 31" xfId="3054"/>
    <cellStyle name="Heading 2 26" xfId="3055"/>
    <cellStyle name="Heading 2 32" xfId="3056"/>
    <cellStyle name="Heading 2 27" xfId="3057"/>
    <cellStyle name="Heading 2 33" xfId="3058"/>
    <cellStyle name="Heading 2 28" xfId="3059"/>
    <cellStyle name="Heading 2 34" xfId="3060"/>
    <cellStyle name="Heading 2 29" xfId="3061"/>
    <cellStyle name="Heading 2 3" xfId="3062"/>
    <cellStyle name="Heading 2 40" xfId="3063"/>
    <cellStyle name="Heading 2 35" xfId="3064"/>
    <cellStyle name="Heading 2 41" xfId="3065"/>
    <cellStyle name="Heading 2 36" xfId="3066"/>
    <cellStyle name="Heading 2 42" xfId="3067"/>
    <cellStyle name="Heading 2 37" xfId="3068"/>
    <cellStyle name="Heading 2 4" xfId="3069"/>
    <cellStyle name="Heading 2 5" xfId="3070"/>
    <cellStyle name="Heading 2 6" xfId="3071"/>
    <cellStyle name="Heading 2 7" xfId="3072"/>
    <cellStyle name="Heading 2 8" xfId="3073"/>
    <cellStyle name="Heading 2 9" xfId="3074"/>
    <cellStyle name="Heading 3 10" xfId="3075"/>
    <cellStyle name="Heading 3 11" xfId="3076"/>
    <cellStyle name="Heading 3 12" xfId="3077"/>
    <cellStyle name="Heading 3 13" xfId="3078"/>
    <cellStyle name="Heading 3 14" xfId="3079"/>
    <cellStyle name="Heading 3 20" xfId="3080"/>
    <cellStyle name="Heading 3 15" xfId="3081"/>
    <cellStyle name="믅됞 [0.00]_PRODUCT DETAIL Q1" xfId="3082"/>
    <cellStyle name="Heading 3 21" xfId="3083"/>
    <cellStyle name="Heading 3 16" xfId="3084"/>
    <cellStyle name="Heading 3 22" xfId="3085"/>
    <cellStyle name="Heading 3 17" xfId="3086"/>
    <cellStyle name="Heading 3 23" xfId="3087"/>
    <cellStyle name="Heading 3 18" xfId="3088"/>
    <cellStyle name="Heading 3 24" xfId="3089"/>
    <cellStyle name="Heading 3 19" xfId="3090"/>
    <cellStyle name="Heading 3 2" xfId="3091"/>
    <cellStyle name="Heading 3 30" xfId="3092"/>
    <cellStyle name="Heading 3 25" xfId="3093"/>
    <cellStyle name="Heading 3 3" xfId="3094"/>
    <cellStyle name="Heading 3 42" xfId="3095"/>
    <cellStyle name="Heading 3 37" xfId="3096"/>
    <cellStyle name="Heading 3 43" xfId="3097"/>
    <cellStyle name="Heading 3 38" xfId="3098"/>
    <cellStyle name="Heading 3 44" xfId="3099"/>
    <cellStyle name="Heading 3 39" xfId="3100"/>
    <cellStyle name="Heading 3 4" xfId="3101"/>
    <cellStyle name="Heading 3 50" xfId="3102"/>
    <cellStyle name="Heading 3 45" xfId="3103"/>
    <cellStyle name="Heading 3 51" xfId="3104"/>
    <cellStyle name="Heading 3 46" xfId="3105"/>
    <cellStyle name="Heading 3 52" xfId="3106"/>
    <cellStyle name="Heading 3 47" xfId="3107"/>
    <cellStyle name="Heading 3 53" xfId="3108"/>
    <cellStyle name="Heading 3 48" xfId="3109"/>
    <cellStyle name="Heading 3 54" xfId="3110"/>
    <cellStyle name="Heading 3 49" xfId="3111"/>
    <cellStyle name="Heading 3 5" xfId="3112"/>
    <cellStyle name="Heading 3 60" xfId="3113"/>
    <cellStyle name="Heading 3 55" xfId="3114"/>
    <cellStyle name="Heading 3 61" xfId="3115"/>
    <cellStyle name="Heading 3 56" xfId="3116"/>
    <cellStyle name="Heading 3 62" xfId="3117"/>
    <cellStyle name="Heading 3 57" xfId="3118"/>
    <cellStyle name="Heading 3 63" xfId="3119"/>
    <cellStyle name="Heading 3 58" xfId="3120"/>
    <cellStyle name="Heading 3 64" xfId="3121"/>
    <cellStyle name="Heading 3 59" xfId="3122"/>
    <cellStyle name="Heading 3 6" xfId="3123"/>
    <cellStyle name="Heading 3 70" xfId="3124"/>
    <cellStyle name="Heading 3 65" xfId="3125"/>
    <cellStyle name="Heading 3 71" xfId="3126"/>
    <cellStyle name="Heading 3 66" xfId="3127"/>
    <cellStyle name="Heading 3 72" xfId="3128"/>
    <cellStyle name="Heading 3 67" xfId="3129"/>
    <cellStyle name="Heading 3 73" xfId="3130"/>
    <cellStyle name="Heading 3 68" xfId="3131"/>
    <cellStyle name="Heading 3 74" xfId="3132"/>
    <cellStyle name="Heading 3 69" xfId="3133"/>
    <cellStyle name="Heading 3 7" xfId="3134"/>
    <cellStyle name="Heading 3 80" xfId="3135"/>
    <cellStyle name="Heading 3 75" xfId="3136"/>
    <cellStyle name="Heading 3 81" xfId="3137"/>
    <cellStyle name="Heading 3 76" xfId="3138"/>
    <cellStyle name="Heading 3 82" xfId="3139"/>
    <cellStyle name="Heading 3 77" xfId="3140"/>
    <cellStyle name="Heading 3 83" xfId="3141"/>
    <cellStyle name="Heading 3 78" xfId="3142"/>
    <cellStyle name="Heading 3 84" xfId="3143"/>
    <cellStyle name="Heading 3 79" xfId="3144"/>
    <cellStyle name="Heading 3 8" xfId="3145"/>
    <cellStyle name="Heading 3 85" xfId="3146"/>
    <cellStyle name="Heading 3 86" xfId="3147"/>
    <cellStyle name="Heading 3 87" xfId="3148"/>
    <cellStyle name="Heading 3 88" xfId="3149"/>
    <cellStyle name="Heading 3 9" xfId="3150"/>
    <cellStyle name="Heading 4 10" xfId="3151"/>
    <cellStyle name="Heading 4 11" xfId="3152"/>
    <cellStyle name="Heading 4 12" xfId="3153"/>
    <cellStyle name="Heading 4 13" xfId="3154"/>
    <cellStyle name="Heading 4 14" xfId="3155"/>
    <cellStyle name="Heading 4 20" xfId="3156"/>
    <cellStyle name="Heading 4 15" xfId="3157"/>
    <cellStyle name="Heading 4 21" xfId="3158"/>
    <cellStyle name="Heading 4 16" xfId="3159"/>
    <cellStyle name="Heading 4 22" xfId="3160"/>
    <cellStyle name="Heading 4 17" xfId="3161"/>
    <cellStyle name="Heading 4 23" xfId="3162"/>
    <cellStyle name="Heading 4 18" xfId="3163"/>
    <cellStyle name="Heading 4 24" xfId="3164"/>
    <cellStyle name="Heading 4 19" xfId="3165"/>
    <cellStyle name="Heading 4 2" xfId="3166"/>
    <cellStyle name="Heading 4 30" xfId="3167"/>
    <cellStyle name="Heading 4 25" xfId="3168"/>
    <cellStyle name="Heading 4 31" xfId="3169"/>
    <cellStyle name="Heading 4 26" xfId="3170"/>
    <cellStyle name="Heading 4 32" xfId="3171"/>
    <cellStyle name="Heading 4 27" xfId="3172"/>
    <cellStyle name="Heading 4 33" xfId="3173"/>
    <cellStyle name="Heading 4 28" xfId="3174"/>
    <cellStyle name="Heading 4 34" xfId="3175"/>
    <cellStyle name="Heading 4 29" xfId="3176"/>
    <cellStyle name="Heading 4 3" xfId="3177"/>
    <cellStyle name="Heading 4 40" xfId="3178"/>
    <cellStyle name="Heading 4 35" xfId="3179"/>
    <cellStyle name="Heading 4 41" xfId="3180"/>
    <cellStyle name="Heading 4 36" xfId="3181"/>
    <cellStyle name="viet2" xfId="3182"/>
    <cellStyle name="Heading 4 42" xfId="3183"/>
    <cellStyle name="Heading 4 37" xfId="3184"/>
    <cellStyle name="Heading 4 43" xfId="3185"/>
    <cellStyle name="Heading 4 38" xfId="3186"/>
    <cellStyle name="Heading 4 44" xfId="3187"/>
    <cellStyle name="Heading 4 39" xfId="3188"/>
    <cellStyle name="viet" xfId="3189"/>
    <cellStyle name="Heading 4 4" xfId="3190"/>
    <cellStyle name="Heading 4 51" xfId="3191"/>
    <cellStyle name="Heading 4 46" xfId="3192"/>
    <cellStyle name="Heading 4 52" xfId="3193"/>
    <cellStyle name="Heading 4 47" xfId="3194"/>
    <cellStyle name="Heading 4 53" xfId="3195"/>
    <cellStyle name="Heading 4 48" xfId="3196"/>
    <cellStyle name="Heading 4 54" xfId="3197"/>
    <cellStyle name="Heading 4 49" xfId="3198"/>
    <cellStyle name="Heading 4 5" xfId="3199"/>
    <cellStyle name="Heading 4 60" xfId="3200"/>
    <cellStyle name="Heading 4 55" xfId="3201"/>
    <cellStyle name="Heading 4 61" xfId="3202"/>
    <cellStyle name="Heading 4 56" xfId="3203"/>
    <cellStyle name="Heading 4 62" xfId="3204"/>
    <cellStyle name="Heading 4 57" xfId="3205"/>
    <cellStyle name="Heading 4 63" xfId="3206"/>
    <cellStyle name="Heading 4 58" xfId="3207"/>
    <cellStyle name="Heading 4 64" xfId="3208"/>
    <cellStyle name="Heading 4 59" xfId="3209"/>
    <cellStyle name="Heading 4 6" xfId="3210"/>
    <cellStyle name="Heading 4 70" xfId="3211"/>
    <cellStyle name="Heading 4 65" xfId="3212"/>
    <cellStyle name="Heading 4 71" xfId="3213"/>
    <cellStyle name="Heading 4 66" xfId="3214"/>
    <cellStyle name="Heading 4 72" xfId="3215"/>
    <cellStyle name="Heading 4 67" xfId="3216"/>
    <cellStyle name="Heading 4 73" xfId="3217"/>
    <cellStyle name="Heading 4 68" xfId="3218"/>
    <cellStyle name="Heading 4 74" xfId="3219"/>
    <cellStyle name="Heading 4 69" xfId="3220"/>
    <cellStyle name="Heading 4 7" xfId="3221"/>
    <cellStyle name="Heading 4 80" xfId="3222"/>
    <cellStyle name="Heading 4 75" xfId="3223"/>
    <cellStyle name="Heading 4 81" xfId="3224"/>
    <cellStyle name="Heading 4 76" xfId="3225"/>
    <cellStyle name="Heading 4 82" xfId="3226"/>
    <cellStyle name="Heading 4 77" xfId="3227"/>
    <cellStyle name="Heading 4 83" xfId="3228"/>
    <cellStyle name="Heading 4 78" xfId="3229"/>
    <cellStyle name="Heading 4 84" xfId="3230"/>
    <cellStyle name="Heading 4 79" xfId="3231"/>
    <cellStyle name="Heading 4 8" xfId="3232"/>
    <cellStyle name="Heading 4 85" xfId="3233"/>
    <cellStyle name="Heading 4 86" xfId="3234"/>
    <cellStyle name="Heading 4 87" xfId="3235"/>
    <cellStyle name="Heading 4 88" xfId="3236"/>
    <cellStyle name="Heading 4 9" xfId="3237"/>
    <cellStyle name="Input 10" xfId="3238"/>
    <cellStyle name="Input 11" xfId="3239"/>
    <cellStyle name="Input 12" xfId="3240"/>
    <cellStyle name="Input 13" xfId="3241"/>
    <cellStyle name="Input 14" xfId="3242"/>
    <cellStyle name="Input 20" xfId="3243"/>
    <cellStyle name="Input 15" xfId="3244"/>
    <cellStyle name="Input 21" xfId="3245"/>
    <cellStyle name="Input 16" xfId="3246"/>
    <cellStyle name="Input 22" xfId="3247"/>
    <cellStyle name="Input 17" xfId="3248"/>
    <cellStyle name="Input 23" xfId="3249"/>
    <cellStyle name="Input 18" xfId="3250"/>
    <cellStyle name="Input 24" xfId="3251"/>
    <cellStyle name="Input 19" xfId="3252"/>
    <cellStyle name="Input 30" xfId="3253"/>
    <cellStyle name="Input 25" xfId="3254"/>
    <cellStyle name="Input 31" xfId="3255"/>
    <cellStyle name="Input 26" xfId="3256"/>
    <cellStyle name="Input 32" xfId="3257"/>
    <cellStyle name="Input 27" xfId="3258"/>
    <cellStyle name="Input 33" xfId="3259"/>
    <cellStyle name="Input 28" xfId="3260"/>
    <cellStyle name="Input 34" xfId="3261"/>
    <cellStyle name="Input 29" xfId="3262"/>
    <cellStyle name="Input 40" xfId="3263"/>
    <cellStyle name="Input 35" xfId="3264"/>
    <cellStyle name="Input 41" xfId="3265"/>
    <cellStyle name="Input 36" xfId="3266"/>
    <cellStyle name="Input 42" xfId="3267"/>
    <cellStyle name="Input 37" xfId="3268"/>
    <cellStyle name="Input 43" xfId="3269"/>
    <cellStyle name="Input 38" xfId="3270"/>
    <cellStyle name="Input 44" xfId="3271"/>
    <cellStyle name="Input 39" xfId="3272"/>
    <cellStyle name="Input 50" xfId="3273"/>
    <cellStyle name="Input 45" xfId="3274"/>
    <cellStyle name="Input 51" xfId="3275"/>
    <cellStyle name="Input 46" xfId="3276"/>
    <cellStyle name="Input 52" xfId="3277"/>
    <cellStyle name="Input 47" xfId="3278"/>
    <cellStyle name="Input 53" xfId="3279"/>
    <cellStyle name="Input 48" xfId="3280"/>
    <cellStyle name="Input 54" xfId="3281"/>
    <cellStyle name="Input 49" xfId="3282"/>
    <cellStyle name="Input 60" xfId="3283"/>
    <cellStyle name="Input 55" xfId="3284"/>
    <cellStyle name="Input 61" xfId="3285"/>
    <cellStyle name="Input 56" xfId="3286"/>
    <cellStyle name="Input 62" xfId="3287"/>
    <cellStyle name="Input 57" xfId="3288"/>
    <cellStyle name="Input 63" xfId="3289"/>
    <cellStyle name="Input 58" xfId="3290"/>
    <cellStyle name="Input 64" xfId="3291"/>
    <cellStyle name="Input 59" xfId="3292"/>
    <cellStyle name="Input 70" xfId="3293"/>
    <cellStyle name="Input 65" xfId="3294"/>
    <cellStyle name="Input 71" xfId="3295"/>
    <cellStyle name="Input 66" xfId="3296"/>
    <cellStyle name="Input 72" xfId="3297"/>
    <cellStyle name="Input 67" xfId="3298"/>
    <cellStyle name="Input 73" xfId="3299"/>
    <cellStyle name="Input 68" xfId="3300"/>
    <cellStyle name="Input 74" xfId="3301"/>
    <cellStyle name="Input 69" xfId="3302"/>
    <cellStyle name="Input 80" xfId="3303"/>
    <cellStyle name="Input 75" xfId="3304"/>
    <cellStyle name="Input 81" xfId="3305"/>
    <cellStyle name="Input 76" xfId="3306"/>
    <cellStyle name="Input 82" xfId="3307"/>
    <cellStyle name="Input 77" xfId="3308"/>
    <cellStyle name="Input 83" xfId="3309"/>
    <cellStyle name="Input 78" xfId="3310"/>
    <cellStyle name="Input 84" xfId="3311"/>
    <cellStyle name="Input 79" xfId="3312"/>
    <cellStyle name="Input 85" xfId="3313"/>
    <cellStyle name="Input 86" xfId="3314"/>
    <cellStyle name="Input 87" xfId="3315"/>
    <cellStyle name="Input 88" xfId="3316"/>
    <cellStyle name="Linked Cell 10" xfId="3317"/>
    <cellStyle name="Linked Cell 11" xfId="3318"/>
    <cellStyle name="Linked Cell 12" xfId="3319"/>
    <cellStyle name="Linked Cell 13" xfId="3320"/>
    <cellStyle name="Linked Cell 14" xfId="3321"/>
    <cellStyle name="Linked Cell 20" xfId="3322"/>
    <cellStyle name="Linked Cell 15" xfId="3323"/>
    <cellStyle name="Linked Cell 21" xfId="3324"/>
    <cellStyle name="Linked Cell 16" xfId="3325"/>
    <cellStyle name="Linked Cell 22" xfId="3326"/>
    <cellStyle name="Linked Cell 17" xfId="3327"/>
    <cellStyle name="Linked Cell 23" xfId="3328"/>
    <cellStyle name="Linked Cell 18" xfId="3329"/>
    <cellStyle name="T_Book1_DD-Entity&amp;Db_Category" xfId="3330"/>
    <cellStyle name="Linked Cell 24" xfId="3331"/>
    <cellStyle name="Linked Cell 19" xfId="3332"/>
    <cellStyle name="Linked Cell 30" xfId="3333"/>
    <cellStyle name="Linked Cell 25" xfId="3334"/>
    <cellStyle name="Linked Cell 31" xfId="3335"/>
    <cellStyle name="Linked Cell 26" xfId="3336"/>
    <cellStyle name="Linked Cell 32" xfId="3337"/>
    <cellStyle name="Linked Cell 27" xfId="3338"/>
    <cellStyle name="Linked Cell 33" xfId="3339"/>
    <cellStyle name="Linked Cell 28" xfId="3340"/>
    <cellStyle name="Linked Cell 34" xfId="3341"/>
    <cellStyle name="Linked Cell 29" xfId="3342"/>
    <cellStyle name="Linked Cell 3" xfId="3343"/>
    <cellStyle name="Linked Cell 40" xfId="3344"/>
    <cellStyle name="Linked Cell 35" xfId="3345"/>
    <cellStyle name="Linked Cell 41" xfId="3346"/>
    <cellStyle name="Linked Cell 36" xfId="3347"/>
    <cellStyle name="Linked Cell 42" xfId="3348"/>
    <cellStyle name="Linked Cell 37" xfId="3349"/>
    <cellStyle name="Linked Cell 43" xfId="3350"/>
    <cellStyle name="Linked Cell 38" xfId="3351"/>
    <cellStyle name="Linked Cell 44" xfId="3352"/>
    <cellStyle name="Linked Cell 39" xfId="3353"/>
    <cellStyle name="Linked Cell 4" xfId="3354"/>
    <cellStyle name="Linked Cell 50" xfId="3355"/>
    <cellStyle name="Linked Cell 45" xfId="3356"/>
    <cellStyle name="통화_1202" xfId="3357"/>
    <cellStyle name="Linked Cell 51" xfId="3358"/>
    <cellStyle name="Linked Cell 46" xfId="3359"/>
    <cellStyle name="Linked Cell 52" xfId="3360"/>
    <cellStyle name="Linked Cell 47" xfId="3361"/>
    <cellStyle name="Note 10" xfId="3362"/>
    <cellStyle name="Linked Cell 53" xfId="3363"/>
    <cellStyle name="Linked Cell 48" xfId="3364"/>
    <cellStyle name="Note 11" xfId="3365"/>
    <cellStyle name="Linked Cell 54" xfId="3366"/>
    <cellStyle name="Linked Cell 49" xfId="3367"/>
    <cellStyle name="Linked Cell 5" xfId="3368"/>
    <cellStyle name="Note 12" xfId="3369"/>
    <cellStyle name="Linked Cell 60" xfId="3370"/>
    <cellStyle name="Linked Cell 55" xfId="3371"/>
    <cellStyle name="Note 13" xfId="3372"/>
    <cellStyle name="Linked Cell 61" xfId="3373"/>
    <cellStyle name="Linked Cell 56" xfId="3374"/>
    <cellStyle name="Note 14" xfId="3375"/>
    <cellStyle name="Linked Cell 62" xfId="3376"/>
    <cellStyle name="Linked Cell 57" xfId="3377"/>
    <cellStyle name="Note 20" xfId="3378"/>
    <cellStyle name="Note 15" xfId="3379"/>
    <cellStyle name="Linked Cell 63" xfId="3380"/>
    <cellStyle name="Linked Cell 58" xfId="3381"/>
    <cellStyle name="Note 21" xfId="3382"/>
    <cellStyle name="Note 16" xfId="3383"/>
    <cellStyle name="Linked Cell 64" xfId="3384"/>
    <cellStyle name="Linked Cell 59" xfId="3385"/>
    <cellStyle name="Linked Cell 6" xfId="3386"/>
    <cellStyle name="Note 22" xfId="3387"/>
    <cellStyle name="Note 17" xfId="3388"/>
    <cellStyle name="Linked Cell 70" xfId="3389"/>
    <cellStyle name="Linked Cell 65" xfId="3390"/>
    <cellStyle name="Note 23" xfId="3391"/>
    <cellStyle name="Note 18" xfId="3392"/>
    <cellStyle name="Linked Cell 71" xfId="3393"/>
    <cellStyle name="Linked Cell 66" xfId="3394"/>
    <cellStyle name="Note 24" xfId="3395"/>
    <cellStyle name="Note 19" xfId="3396"/>
    <cellStyle name="Linked Cell 72" xfId="3397"/>
    <cellStyle name="Linked Cell 67" xfId="3398"/>
    <cellStyle name="Note 30" xfId="3399"/>
    <cellStyle name="Note 25" xfId="3400"/>
    <cellStyle name="Linked Cell 73" xfId="3401"/>
    <cellStyle name="Linked Cell 68" xfId="3402"/>
    <cellStyle name="Note 31" xfId="3403"/>
    <cellStyle name="Note 26" xfId="3404"/>
    <cellStyle name="Linked Cell 74" xfId="3405"/>
    <cellStyle name="Linked Cell 69" xfId="3406"/>
    <cellStyle name="Linked Cell 7" xfId="3407"/>
    <cellStyle name="Note 32" xfId="3408"/>
    <cellStyle name="Note 27" xfId="3409"/>
    <cellStyle name="Linked Cell 80" xfId="3410"/>
    <cellStyle name="Linked Cell 75" xfId="3411"/>
    <cellStyle name="Note 33" xfId="3412"/>
    <cellStyle name="Note 28" xfId="3413"/>
    <cellStyle name="Linked Cell 81" xfId="3414"/>
    <cellStyle name="Linked Cell 76" xfId="3415"/>
    <cellStyle name="Note 34" xfId="3416"/>
    <cellStyle name="Note 29" xfId="3417"/>
    <cellStyle name="Linked Cell 82" xfId="3418"/>
    <cellStyle name="Linked Cell 77" xfId="3419"/>
    <cellStyle name="Note 40" xfId="3420"/>
    <cellStyle name="Note 35" xfId="3421"/>
    <cellStyle name="Linked Cell 83" xfId="3422"/>
    <cellStyle name="Linked Cell 78" xfId="3423"/>
    <cellStyle name="Linked Cell 8" xfId="3424"/>
    <cellStyle name="Note 42" xfId="3425"/>
    <cellStyle name="Note 37" xfId="3426"/>
    <cellStyle name="Linked Cell 85" xfId="3427"/>
    <cellStyle name="Note 43" xfId="3428"/>
    <cellStyle name="Note 38" xfId="3429"/>
    <cellStyle name="Linked Cell 86" xfId="3430"/>
    <cellStyle name="Note 44" xfId="3431"/>
    <cellStyle name="Note 39" xfId="3432"/>
    <cellStyle name="Linked Cell 87" xfId="3433"/>
    <cellStyle name="Note 50" xfId="3434"/>
    <cellStyle name="Note 45" xfId="3435"/>
    <cellStyle name="Linked Cell 88" xfId="3436"/>
    <cellStyle name="Linked Cell 9" xfId="3437"/>
    <cellStyle name="Total 54" xfId="3438"/>
    <cellStyle name="Total 49" xfId="3439"/>
    <cellStyle name="moi" xfId="3440"/>
    <cellStyle name="Neutral 10" xfId="3441"/>
    <cellStyle name="Neutral 11" xfId="3442"/>
    <cellStyle name="Neutral 12" xfId="3443"/>
    <cellStyle name="Neutral 13" xfId="3444"/>
    <cellStyle name="Neutral 14" xfId="3445"/>
    <cellStyle name="Neutral 20" xfId="3446"/>
    <cellStyle name="Neutral 15" xfId="3447"/>
    <cellStyle name="Neutral 21" xfId="3448"/>
    <cellStyle name="Neutral 16" xfId="3449"/>
    <cellStyle name="Neutral 22" xfId="3450"/>
    <cellStyle name="Neutral 17" xfId="3451"/>
    <cellStyle name="Neutral 23" xfId="3452"/>
    <cellStyle name="Neutral 18" xfId="3453"/>
    <cellStyle name="Neutral 24" xfId="3454"/>
    <cellStyle name="Neutral 19" xfId="3455"/>
    <cellStyle name="Neutral 2" xfId="3456"/>
    <cellStyle name="Neutral 30" xfId="3457"/>
    <cellStyle name="Neutral 25" xfId="3458"/>
    <cellStyle name="Neutral 31" xfId="3459"/>
    <cellStyle name="Neutral 26" xfId="3460"/>
    <cellStyle name="믅됞_PRODUCT DETAIL Q1" xfId="3461"/>
    <cellStyle name="Neutral 32" xfId="3462"/>
    <cellStyle name="Neutral 27" xfId="3463"/>
    <cellStyle name="Neutral 33" xfId="3464"/>
    <cellStyle name="Neutral 28" xfId="3465"/>
    <cellStyle name="Neutral 34" xfId="3466"/>
    <cellStyle name="Neutral 29" xfId="3467"/>
    <cellStyle name="Neutral 3" xfId="3468"/>
    <cellStyle name="Neutral 40" xfId="3469"/>
    <cellStyle name="Neutral 35" xfId="3470"/>
    <cellStyle name="Neutral 41" xfId="3471"/>
    <cellStyle name="Neutral 36" xfId="3472"/>
    <cellStyle name="Neutral 42" xfId="3473"/>
    <cellStyle name="Neutral 37" xfId="3474"/>
    <cellStyle name="Neutral 43" xfId="3475"/>
    <cellStyle name="Neutral 38" xfId="3476"/>
    <cellStyle name="Neutral 44" xfId="3477"/>
    <cellStyle name="Neutral 39" xfId="3478"/>
    <cellStyle name="Neutral 4" xfId="3479"/>
    <cellStyle name="Neutral 50" xfId="3480"/>
    <cellStyle name="Neutral 45" xfId="3481"/>
    <cellStyle name="Neutral 51" xfId="3482"/>
    <cellStyle name="Neutral 46" xfId="3483"/>
    <cellStyle name="Neutral 52" xfId="3484"/>
    <cellStyle name="Neutral 47" xfId="3485"/>
    <cellStyle name="Neutral 53" xfId="3486"/>
    <cellStyle name="Neutral 48" xfId="3487"/>
    <cellStyle name="Neutral 54" xfId="3488"/>
    <cellStyle name="Neutral 49" xfId="3489"/>
    <cellStyle name="Neutral 5" xfId="3490"/>
    <cellStyle name="Neutral 60" xfId="3491"/>
    <cellStyle name="Neutral 55" xfId="3492"/>
    <cellStyle name="Neutral 61" xfId="3493"/>
    <cellStyle name="Neutral 56" xfId="3494"/>
    <cellStyle name="Neutral 62" xfId="3495"/>
    <cellStyle name="Neutral 57" xfId="3496"/>
    <cellStyle name="Neutral 63" xfId="3497"/>
    <cellStyle name="Neutral 58" xfId="3498"/>
    <cellStyle name="Neutral 64" xfId="3499"/>
    <cellStyle name="Neutral 59" xfId="3500"/>
    <cellStyle name="Neutral 6" xfId="3501"/>
    <cellStyle name="Neutral 70" xfId="3502"/>
    <cellStyle name="Neutral 65" xfId="3503"/>
    <cellStyle name="Neutral 71" xfId="3504"/>
    <cellStyle name="Neutral 66" xfId="3505"/>
    <cellStyle name="Neutral 7" xfId="3506"/>
    <cellStyle name="Neutral 8" xfId="3507"/>
    <cellStyle name="Neutral 9" xfId="3508"/>
    <cellStyle name="Normal 2" xfId="3509"/>
    <cellStyle name="Note 51" xfId="3510"/>
    <cellStyle name="Note 46" xfId="3511"/>
    <cellStyle name="Normal 2 10" xfId="3512"/>
    <cellStyle name="Note 52" xfId="3513"/>
    <cellStyle name="Note 47" xfId="3514"/>
    <cellStyle name="Normal 2 11" xfId="3515"/>
    <cellStyle name="Note 53" xfId="3516"/>
    <cellStyle name="Note 48" xfId="3517"/>
    <cellStyle name="Normal 2 12" xfId="3518"/>
    <cellStyle name="Note 54" xfId="3519"/>
    <cellStyle name="Note 49" xfId="3520"/>
    <cellStyle name="Normal 2 13" xfId="3521"/>
    <cellStyle name="Note 60" xfId="3522"/>
    <cellStyle name="Note 55" xfId="3523"/>
    <cellStyle name="Normal 2 14" xfId="3524"/>
    <cellStyle name="Note 61" xfId="3525"/>
    <cellStyle name="Note 56" xfId="3526"/>
    <cellStyle name="Normal 2 20" xfId="3527"/>
    <cellStyle name="Normal 2 15" xfId="3528"/>
    <cellStyle name="Note 62" xfId="3529"/>
    <cellStyle name="Note 57" xfId="3530"/>
    <cellStyle name="Normal 2 21" xfId="3531"/>
    <cellStyle name="Normal 2 16" xfId="3532"/>
    <cellStyle name="Note 63" xfId="3533"/>
    <cellStyle name="Note 58" xfId="3534"/>
    <cellStyle name="Normal 2 22" xfId="3535"/>
    <cellStyle name="Normal 2 17" xfId="3536"/>
    <cellStyle name="Note 64" xfId="3537"/>
    <cellStyle name="Note 59" xfId="3538"/>
    <cellStyle name="Normal 2 23" xfId="3539"/>
    <cellStyle name="Normal 2 18" xfId="3540"/>
    <cellStyle name="Note 70" xfId="3541"/>
    <cellStyle name="Note 65" xfId="3542"/>
    <cellStyle name="Normal 2 24" xfId="3543"/>
    <cellStyle name="Normal 2 19" xfId="3544"/>
    <cellStyle name="Normal 2 2" xfId="3545"/>
    <cellStyle name="Note 71" xfId="3546"/>
    <cellStyle name="Note 66" xfId="3547"/>
    <cellStyle name="Normal 2 30" xfId="3548"/>
    <cellStyle name="Normal 2 25" xfId="3549"/>
    <cellStyle name="Note 72" xfId="3550"/>
    <cellStyle name="Note 67" xfId="3551"/>
    <cellStyle name="Normal 2 31" xfId="3552"/>
    <cellStyle name="Normal 2 26" xfId="3553"/>
    <cellStyle name="Normal 2 3" xfId="3554"/>
    <cellStyle name="Normal 2 4" xfId="3555"/>
    <cellStyle name="Normal 2 5" xfId="3556"/>
    <cellStyle name="Normal 2 6" xfId="3557"/>
    <cellStyle name="Normal 2 7" xfId="3558"/>
    <cellStyle name="Normal 2 8" xfId="3559"/>
    <cellStyle name="Normal 2 9" xfId="3560"/>
    <cellStyle name="Normal 3" xfId="3561"/>
    <cellStyle name="Normal 3 2" xfId="3562"/>
    <cellStyle name="Normal 6" xfId="3563"/>
    <cellStyle name="Normal1" xfId="3564"/>
    <cellStyle name="Note 2" xfId="3565"/>
    <cellStyle name="Note 3" xfId="3566"/>
    <cellStyle name="Note 4" xfId="3567"/>
    <cellStyle name="Note 5" xfId="3568"/>
    <cellStyle name="Note 6" xfId="3569"/>
    <cellStyle name="Note 7" xfId="3570"/>
    <cellStyle name="Note 8" xfId="3571"/>
    <cellStyle name="Note 9" xfId="3572"/>
    <cellStyle name="Title 10" xfId="3573"/>
    <cellStyle name="Output 2" xfId="3574"/>
    <cellStyle name="Title 11" xfId="3575"/>
    <cellStyle name="Output 3" xfId="3576"/>
    <cellStyle name="Title 12" xfId="3577"/>
    <cellStyle name="Output 4" xfId="3578"/>
    <cellStyle name="Output 51" xfId="3579"/>
    <cellStyle name="Output 46" xfId="3580"/>
    <cellStyle name="Output 52" xfId="3581"/>
    <cellStyle name="Output 47" xfId="3582"/>
    <cellStyle name="Title 13" xfId="3583"/>
    <cellStyle name="Output 5" xfId="3584"/>
    <cellStyle name="Title 14" xfId="3585"/>
    <cellStyle name="Output 6" xfId="3586"/>
    <cellStyle name="Output 71" xfId="3587"/>
    <cellStyle name="Output 66" xfId="3588"/>
    <cellStyle name="Output 72" xfId="3589"/>
    <cellStyle name="Output 67" xfId="3590"/>
    <cellStyle name="Output 73" xfId="3591"/>
    <cellStyle name="Output 68" xfId="3592"/>
    <cellStyle name="Output 74" xfId="3593"/>
    <cellStyle name="Output 69" xfId="3594"/>
    <cellStyle name="Title 20" xfId="3595"/>
    <cellStyle name="Title 15" xfId="3596"/>
    <cellStyle name="Output 7" xfId="3597"/>
    <cellStyle name="Output 80" xfId="3598"/>
    <cellStyle name="Output 75" xfId="3599"/>
    <cellStyle name="Output 81" xfId="3600"/>
    <cellStyle name="Output 76" xfId="3601"/>
    <cellStyle name="Output 82" xfId="3602"/>
    <cellStyle name="Output 77" xfId="3603"/>
    <cellStyle name="Output 83" xfId="3604"/>
    <cellStyle name="Output 78" xfId="3605"/>
    <cellStyle name="Output 84" xfId="3606"/>
    <cellStyle name="Output 79" xfId="3607"/>
    <cellStyle name="Title 21" xfId="3608"/>
    <cellStyle name="Title 16" xfId="3609"/>
    <cellStyle name="Output 8" xfId="3610"/>
    <cellStyle name="Output 85" xfId="3611"/>
    <cellStyle name="Output 86" xfId="3612"/>
    <cellStyle name="Output 87" xfId="3613"/>
    <cellStyle name="Output 88" xfId="3614"/>
    <cellStyle name="Title 22" xfId="3615"/>
    <cellStyle name="Title 17" xfId="3616"/>
    <cellStyle name="Output 9" xfId="3617"/>
    <cellStyle name="T_Book1" xfId="3618"/>
    <cellStyle name="T_Book1_CMS_Detail design_Category" xfId="3619"/>
    <cellStyle name="T_Book1_CMS_Detail design_Management" xfId="3620"/>
    <cellStyle name="th" xfId="3621"/>
    <cellStyle name="Title 23" xfId="3622"/>
    <cellStyle name="Title 18" xfId="3623"/>
    <cellStyle name="Title 24" xfId="3624"/>
    <cellStyle name="Title 19" xfId="3625"/>
    <cellStyle name="Title 30" xfId="3626"/>
    <cellStyle name="Title 25" xfId="3627"/>
    <cellStyle name="Title 31" xfId="3628"/>
    <cellStyle name="Title 26" xfId="3629"/>
    <cellStyle name="Title 32" xfId="3630"/>
    <cellStyle name="Title 27" xfId="3631"/>
    <cellStyle name="Title 33" xfId="3632"/>
    <cellStyle name="Title 28" xfId="3633"/>
    <cellStyle name="Title 34" xfId="3634"/>
    <cellStyle name="Title 29" xfId="3635"/>
    <cellStyle name="Title 40" xfId="3636"/>
    <cellStyle name="Title 35" xfId="3637"/>
    <cellStyle name="Title 41" xfId="3638"/>
    <cellStyle name="Title 36" xfId="3639"/>
    <cellStyle name="Title 42" xfId="3640"/>
    <cellStyle name="Title 37" xfId="3641"/>
    <cellStyle name="Title 43" xfId="3642"/>
    <cellStyle name="Title 38" xfId="3643"/>
    <cellStyle name="Title 44" xfId="3644"/>
    <cellStyle name="Title 39" xfId="3645"/>
    <cellStyle name="Title 50" xfId="3646"/>
    <cellStyle name="Title 45" xfId="3647"/>
    <cellStyle name="Title 51" xfId="3648"/>
    <cellStyle name="Title 46" xfId="3649"/>
    <cellStyle name="Title 52" xfId="3650"/>
    <cellStyle name="Title 47" xfId="3651"/>
    <cellStyle name="Title 53" xfId="3652"/>
    <cellStyle name="Title 48" xfId="3653"/>
    <cellStyle name="Title 54" xfId="3654"/>
    <cellStyle name="Title 49" xfId="3655"/>
    <cellStyle name="Title 60" xfId="3656"/>
    <cellStyle name="Title 55" xfId="3657"/>
    <cellStyle name="Title 61" xfId="3658"/>
    <cellStyle name="Title 56" xfId="3659"/>
    <cellStyle name="Title 62" xfId="3660"/>
    <cellStyle name="Title 57" xfId="3661"/>
    <cellStyle name="Title 63" xfId="3662"/>
    <cellStyle name="Title 58" xfId="3663"/>
    <cellStyle name="Title 64" xfId="3664"/>
    <cellStyle name="Title 59" xfId="3665"/>
    <cellStyle name="Title 70" xfId="3666"/>
    <cellStyle name="Title 65" xfId="3667"/>
    <cellStyle name="Title 71" xfId="3668"/>
    <cellStyle name="Title 66" xfId="3669"/>
    <cellStyle name="Title 72" xfId="3670"/>
    <cellStyle name="Title 67" xfId="3671"/>
    <cellStyle name="Title 73" xfId="3672"/>
    <cellStyle name="Title 68" xfId="3673"/>
    <cellStyle name="Title 74" xfId="3674"/>
    <cellStyle name="Title 69" xfId="3675"/>
    <cellStyle name="Title 82" xfId="3676"/>
    <cellStyle name="Title 77" xfId="3677"/>
    <cellStyle name="Title 83" xfId="3678"/>
    <cellStyle name="Title 78" xfId="3679"/>
    <cellStyle name="Title 84" xfId="3680"/>
    <cellStyle name="Title 79" xfId="3681"/>
    <cellStyle name="Title 85" xfId="3682"/>
    <cellStyle name="Title 86" xfId="3683"/>
    <cellStyle name="Title 87" xfId="3684"/>
    <cellStyle name="Title 88" xfId="3685"/>
    <cellStyle name="Total 10" xfId="3686"/>
    <cellStyle name="Total 11" xfId="3687"/>
    <cellStyle name="Total 12" xfId="3688"/>
    <cellStyle name="Total 13" xfId="3689"/>
    <cellStyle name="Total 14" xfId="3690"/>
    <cellStyle name="Total 20" xfId="3691"/>
    <cellStyle name="Total 15" xfId="3692"/>
    <cellStyle name="Total 21" xfId="3693"/>
    <cellStyle name="Total 16" xfId="3694"/>
    <cellStyle name="Total 22" xfId="3695"/>
    <cellStyle name="Total 17" xfId="3696"/>
    <cellStyle name="Total 23" xfId="3697"/>
    <cellStyle name="Total 18" xfId="3698"/>
    <cellStyle name="Total 24" xfId="3699"/>
    <cellStyle name="Total 19" xfId="3700"/>
    <cellStyle name="Total 30" xfId="3701"/>
    <cellStyle name="Total 25" xfId="3702"/>
    <cellStyle name="Total 31" xfId="3703"/>
    <cellStyle name="Total 26" xfId="3704"/>
    <cellStyle name="Total 32" xfId="3705"/>
    <cellStyle name="Total 27" xfId="3706"/>
    <cellStyle name="Total 33" xfId="3707"/>
    <cellStyle name="Total 28" xfId="3708"/>
    <cellStyle name="Total 34" xfId="3709"/>
    <cellStyle name="Total 29" xfId="3710"/>
    <cellStyle name="Total 40" xfId="3711"/>
    <cellStyle name="Total 35" xfId="3712"/>
    <cellStyle name="Total 41" xfId="3713"/>
    <cellStyle name="Total 36" xfId="3714"/>
    <cellStyle name="Total 42" xfId="3715"/>
    <cellStyle name="Total 37" xfId="3716"/>
    <cellStyle name="Total 43" xfId="3717"/>
    <cellStyle name="Total 38" xfId="3718"/>
    <cellStyle name="Total 44" xfId="3719"/>
    <cellStyle name="Total 39" xfId="3720"/>
    <cellStyle name="Total 50" xfId="3721"/>
    <cellStyle name="Total 45" xfId="3722"/>
    <cellStyle name="Total 51" xfId="3723"/>
    <cellStyle name="Total 46" xfId="3724"/>
    <cellStyle name="Total 52" xfId="3725"/>
    <cellStyle name="Total 47" xfId="3726"/>
    <cellStyle name="Total 53" xfId="3727"/>
    <cellStyle name="Total 48" xfId="3728"/>
    <cellStyle name="Total 60" xfId="3729"/>
    <cellStyle name="Total 55" xfId="3730"/>
    <cellStyle name="Total 61" xfId="3731"/>
    <cellStyle name="Total 56" xfId="3732"/>
    <cellStyle name="Total 62" xfId="3733"/>
    <cellStyle name="Total 57" xfId="3734"/>
    <cellStyle name="Total 63" xfId="3735"/>
    <cellStyle name="Total 58" xfId="3736"/>
    <cellStyle name="Warning Text 2" xfId="3737"/>
    <cellStyle name="Warning Text 3" xfId="3738"/>
    <cellStyle name="Warning Text 4" xfId="3739"/>
    <cellStyle name="Warning Text 5" xfId="3740"/>
    <cellStyle name="Warning Text 6" xfId="3741"/>
    <cellStyle name="Warning Text 7" xfId="3742"/>
    <cellStyle name="Warning Text 83" xfId="3743"/>
    <cellStyle name="Warning Text 78" xfId="3744"/>
    <cellStyle name="Warning Text 84" xfId="3745"/>
    <cellStyle name="Warning Text 79" xfId="3746"/>
    <cellStyle name="Warning Text 8" xfId="3747"/>
    <cellStyle name="Warning Text 85" xfId="3748"/>
    <cellStyle name="Warning Text 86" xfId="3749"/>
    <cellStyle name="Warning Text 87" xfId="3750"/>
    <cellStyle name="Warning Text 88" xfId="3751"/>
    <cellStyle name="Warning Text 9" xfId="3752"/>
    <cellStyle name="_ Att. 1- Cover" xfId="3753"/>
    <cellStyle name="?_ Att. 1- Cover" xfId="3754"/>
    <cellStyle name="똿뗦먛귟_PRODUCT DETAIL Q1" xfId="3755"/>
    <cellStyle name="백분율_95" xfId="3756"/>
    <cellStyle name="뷭?_BOOKSHIP" xfId="3757"/>
    <cellStyle name="콤마 [0]_1202" xfId="3758"/>
    <cellStyle name="콤마_1202" xfId="3759"/>
    <cellStyle name="통화 [0]_1202" xfId="3760"/>
    <cellStyle name="표준_(정보부문)월별인원계획" xfId="3761"/>
    <cellStyle name="一般_99Q3647-ALL-CAS2" xfId="3762"/>
    <cellStyle name="千分位[0]_Book1" xfId="3763"/>
    <cellStyle name="標準_~1346093" xfId="3764"/>
    <cellStyle name="表示済みのハイパーリンク" xfId="3765"/>
    <cellStyle name="貨幣_Book1" xfId="3766"/>
  </cellStyles>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0</xdr:colOff>
      <xdr:row>22</xdr:row>
      <xdr:rowOff>95250</xdr:rowOff>
    </xdr:from>
    <xdr:to>
      <xdr:col>3</xdr:col>
      <xdr:colOff>181066</xdr:colOff>
      <xdr:row>25</xdr:row>
      <xdr:rowOff>0</xdr:rowOff>
    </xdr:to>
    <xdr:sp>
      <xdr:nvSpPr>
        <xdr:cNvPr id="6" name="Oval 5"/>
        <xdr:cNvSpPr/>
      </xdr:nvSpPr>
      <xdr:spPr>
        <a:xfrm>
          <a:off x="419100" y="3686175"/>
          <a:ext cx="390525" cy="3905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3</xdr:col>
      <xdr:colOff>180975</xdr:colOff>
      <xdr:row>23</xdr:row>
      <xdr:rowOff>123825</xdr:rowOff>
    </xdr:from>
    <xdr:to>
      <xdr:col>7</xdr:col>
      <xdr:colOff>1307</xdr:colOff>
      <xdr:row>23</xdr:row>
      <xdr:rowOff>128588</xdr:rowOff>
    </xdr:to>
    <xdr:cxnSp>
      <xdr:nvCxnSpPr>
        <xdr:cNvPr id="7" name="Straight Arrow Connector 6"/>
        <xdr:cNvCxnSpPr>
          <a:stCxn id="6" idx="6"/>
          <a:endCxn id="8" idx="1"/>
        </xdr:cNvCxnSpPr>
      </xdr:nvCxnSpPr>
      <xdr:spPr>
        <a:xfrm flipV="1">
          <a:off x="809625" y="3876675"/>
          <a:ext cx="658495" cy="4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22</xdr:row>
      <xdr:rowOff>0</xdr:rowOff>
    </xdr:from>
    <xdr:to>
      <xdr:col>13</xdr:col>
      <xdr:colOff>114285</xdr:colOff>
      <xdr:row>25</xdr:row>
      <xdr:rowOff>85725</xdr:rowOff>
    </xdr:to>
    <xdr:sp>
      <xdr:nvSpPr>
        <xdr:cNvPr id="8" name="Rectangle 7"/>
        <xdr:cNvSpPr/>
      </xdr:nvSpPr>
      <xdr:spPr>
        <a:xfrm>
          <a:off x="1466850" y="3590925"/>
          <a:ext cx="1370965" cy="571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Tentative</a:t>
          </a:r>
          <a:endParaRPr lang="en-US" sz="1100"/>
        </a:p>
      </xdr:txBody>
    </xdr:sp>
    <xdr:clientData/>
  </xdr:twoCellAnchor>
  <xdr:twoCellAnchor>
    <xdr:from>
      <xdr:col>16</xdr:col>
      <xdr:colOff>180975</xdr:colOff>
      <xdr:row>22</xdr:row>
      <xdr:rowOff>0</xdr:rowOff>
    </xdr:from>
    <xdr:to>
      <xdr:col>23</xdr:col>
      <xdr:colOff>85842</xdr:colOff>
      <xdr:row>25</xdr:row>
      <xdr:rowOff>85725</xdr:rowOff>
    </xdr:to>
    <xdr:sp>
      <xdr:nvSpPr>
        <xdr:cNvPr id="9" name="Rectangle 8"/>
        <xdr:cNvSpPr/>
      </xdr:nvSpPr>
      <xdr:spPr>
        <a:xfrm>
          <a:off x="3533775" y="3590925"/>
          <a:ext cx="1371600" cy="571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On</a:t>
          </a:r>
          <a:r>
            <a:rPr lang="en-US" sz="1100" baseline="0"/>
            <a:t> going</a:t>
          </a:r>
          <a:endParaRPr lang="en-US" sz="1100"/>
        </a:p>
      </xdr:txBody>
    </xdr:sp>
    <xdr:clientData/>
  </xdr:twoCellAnchor>
  <xdr:twoCellAnchor>
    <xdr:from>
      <xdr:col>13</xdr:col>
      <xdr:colOff>114300</xdr:colOff>
      <xdr:row>23</xdr:row>
      <xdr:rowOff>123825</xdr:rowOff>
    </xdr:from>
    <xdr:to>
      <xdr:col>16</xdr:col>
      <xdr:colOff>181038</xdr:colOff>
      <xdr:row>23</xdr:row>
      <xdr:rowOff>125413</xdr:rowOff>
    </xdr:to>
    <xdr:cxnSp>
      <xdr:nvCxnSpPr>
        <xdr:cNvPr id="10" name="Straight Arrow Connector 9"/>
        <xdr:cNvCxnSpPr>
          <a:stCxn id="8" idx="3"/>
          <a:endCxn id="9" idx="1"/>
        </xdr:cNvCxnSpPr>
      </xdr:nvCxnSpPr>
      <xdr:spPr>
        <a:xfrm>
          <a:off x="2838450" y="3876675"/>
          <a:ext cx="695325" cy="127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123825</xdr:colOff>
      <xdr:row>22</xdr:row>
      <xdr:rowOff>0</xdr:rowOff>
    </xdr:from>
    <xdr:to>
      <xdr:col>32</xdr:col>
      <xdr:colOff>28575</xdr:colOff>
      <xdr:row>25</xdr:row>
      <xdr:rowOff>85725</xdr:rowOff>
    </xdr:to>
    <xdr:sp>
      <xdr:nvSpPr>
        <xdr:cNvPr id="11" name="Rectangle 10"/>
        <xdr:cNvSpPr/>
      </xdr:nvSpPr>
      <xdr:spPr>
        <a:xfrm>
          <a:off x="5362575" y="3590925"/>
          <a:ext cx="1371600" cy="571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Closing</a:t>
          </a:r>
          <a:endParaRPr lang="en-US" sz="1100"/>
        </a:p>
      </xdr:txBody>
    </xdr:sp>
    <xdr:clientData/>
  </xdr:twoCellAnchor>
  <xdr:twoCellAnchor>
    <xdr:from>
      <xdr:col>34</xdr:col>
      <xdr:colOff>66675</xdr:colOff>
      <xdr:row>22</xdr:row>
      <xdr:rowOff>0</xdr:rowOff>
    </xdr:from>
    <xdr:to>
      <xdr:col>40</xdr:col>
      <xdr:colOff>180844</xdr:colOff>
      <xdr:row>25</xdr:row>
      <xdr:rowOff>85725</xdr:rowOff>
    </xdr:to>
    <xdr:sp>
      <xdr:nvSpPr>
        <xdr:cNvPr id="12" name="Rectangle 11"/>
        <xdr:cNvSpPr/>
      </xdr:nvSpPr>
      <xdr:spPr>
        <a:xfrm>
          <a:off x="7191375" y="3590925"/>
          <a:ext cx="1370965" cy="571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Closed</a:t>
          </a:r>
          <a:endParaRPr lang="en-US" sz="1100"/>
        </a:p>
      </xdr:txBody>
    </xdr:sp>
    <xdr:clientData/>
  </xdr:twoCellAnchor>
  <xdr:twoCellAnchor>
    <xdr:from>
      <xdr:col>32</xdr:col>
      <xdr:colOff>28575</xdr:colOff>
      <xdr:row>23</xdr:row>
      <xdr:rowOff>123825</xdr:rowOff>
    </xdr:from>
    <xdr:to>
      <xdr:col>34</xdr:col>
      <xdr:colOff>66745</xdr:colOff>
      <xdr:row>23</xdr:row>
      <xdr:rowOff>125413</xdr:rowOff>
    </xdr:to>
    <xdr:cxnSp>
      <xdr:nvCxnSpPr>
        <xdr:cNvPr id="13" name="Straight Arrow Connector 12"/>
        <xdr:cNvCxnSpPr>
          <a:stCxn id="11" idx="3"/>
          <a:endCxn id="12" idx="1"/>
        </xdr:cNvCxnSpPr>
      </xdr:nvCxnSpPr>
      <xdr:spPr>
        <a:xfrm>
          <a:off x="6734175" y="3876675"/>
          <a:ext cx="457200" cy="127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114300</xdr:colOff>
      <xdr:row>22</xdr:row>
      <xdr:rowOff>85725</xdr:rowOff>
    </xdr:from>
    <xdr:to>
      <xdr:col>46</xdr:col>
      <xdr:colOff>85665</xdr:colOff>
      <xdr:row>24</xdr:row>
      <xdr:rowOff>152400</xdr:rowOff>
    </xdr:to>
    <xdr:sp>
      <xdr:nvSpPr>
        <xdr:cNvPr id="14" name="Oval 13"/>
        <xdr:cNvSpPr/>
      </xdr:nvSpPr>
      <xdr:spPr>
        <a:xfrm>
          <a:off x="9334500" y="3676650"/>
          <a:ext cx="389890" cy="3905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40</xdr:col>
      <xdr:colOff>180975</xdr:colOff>
      <xdr:row>23</xdr:row>
      <xdr:rowOff>119063</xdr:rowOff>
    </xdr:from>
    <xdr:to>
      <xdr:col>44</xdr:col>
      <xdr:colOff>114227</xdr:colOff>
      <xdr:row>23</xdr:row>
      <xdr:rowOff>123825</xdr:rowOff>
    </xdr:to>
    <xdr:cxnSp>
      <xdr:nvCxnSpPr>
        <xdr:cNvPr id="15" name="Straight Arrow Connector 14"/>
        <xdr:cNvCxnSpPr>
          <a:stCxn id="12" idx="3"/>
          <a:endCxn id="14" idx="2"/>
        </xdr:cNvCxnSpPr>
      </xdr:nvCxnSpPr>
      <xdr:spPr>
        <a:xfrm flipV="1">
          <a:off x="8562975" y="3871595"/>
          <a:ext cx="770890" cy="50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181476</xdr:colOff>
      <xdr:row>33</xdr:row>
      <xdr:rowOff>66675</xdr:rowOff>
    </xdr:from>
    <xdr:to>
      <xdr:col>23</xdr:col>
      <xdr:colOff>86343</xdr:colOff>
      <xdr:row>36</xdr:row>
      <xdr:rowOff>152400</xdr:rowOff>
    </xdr:to>
    <xdr:sp>
      <xdr:nvSpPr>
        <xdr:cNvPr id="16" name="Rectangle 15"/>
        <xdr:cNvSpPr/>
      </xdr:nvSpPr>
      <xdr:spPr>
        <a:xfrm>
          <a:off x="3533775" y="5438775"/>
          <a:ext cx="1371600" cy="571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Cancelled</a:t>
          </a:r>
          <a:endParaRPr lang="en-US" sz="1100"/>
        </a:p>
      </xdr:txBody>
    </xdr:sp>
    <xdr:clientData/>
  </xdr:twoCellAnchor>
  <xdr:twoCellAnchor>
    <xdr:from>
      <xdr:col>10</xdr:col>
      <xdr:colOff>57151</xdr:colOff>
      <xdr:row>25</xdr:row>
      <xdr:rowOff>85724</xdr:rowOff>
    </xdr:from>
    <xdr:to>
      <xdr:col>16</xdr:col>
      <xdr:colOff>181590</xdr:colOff>
      <xdr:row>35</xdr:row>
      <xdr:rowOff>29326</xdr:rowOff>
    </xdr:to>
    <xdr:cxnSp>
      <xdr:nvCxnSpPr>
        <xdr:cNvPr id="17" name="Shape 16"/>
        <xdr:cNvCxnSpPr>
          <a:stCxn id="8" idx="2"/>
          <a:endCxn id="16" idx="1"/>
        </xdr:cNvCxnSpPr>
      </xdr:nvCxnSpPr>
      <xdr:spPr>
        <a:xfrm rot="16200000" flipH="1">
          <a:off x="2061845" y="4252595"/>
          <a:ext cx="1562735" cy="138176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85725</xdr:colOff>
      <xdr:row>23</xdr:row>
      <xdr:rowOff>123825</xdr:rowOff>
    </xdr:from>
    <xdr:to>
      <xdr:col>25</xdr:col>
      <xdr:colOff>123895</xdr:colOff>
      <xdr:row>23</xdr:row>
      <xdr:rowOff>125413</xdr:rowOff>
    </xdr:to>
    <xdr:cxnSp>
      <xdr:nvCxnSpPr>
        <xdr:cNvPr id="20" name="Straight Arrow Connector 19"/>
        <xdr:cNvCxnSpPr>
          <a:stCxn id="9" idx="3"/>
          <a:endCxn id="11" idx="1"/>
        </xdr:cNvCxnSpPr>
      </xdr:nvCxnSpPr>
      <xdr:spPr>
        <a:xfrm>
          <a:off x="4905375" y="3876675"/>
          <a:ext cx="457200" cy="127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28074</xdr:colOff>
      <xdr:row>25</xdr:row>
      <xdr:rowOff>85724</xdr:rowOff>
    </xdr:from>
    <xdr:to>
      <xdr:col>20</xdr:col>
      <xdr:colOff>28575</xdr:colOff>
      <xdr:row>33</xdr:row>
      <xdr:rowOff>66674</xdr:rowOff>
    </xdr:to>
    <xdr:cxnSp>
      <xdr:nvCxnSpPr>
        <xdr:cNvPr id="19" name="Straight Arrow Connector 18"/>
        <xdr:cNvCxnSpPr>
          <a:stCxn id="9" idx="2"/>
          <a:endCxn id="16" idx="0"/>
        </xdr:cNvCxnSpPr>
      </xdr:nvCxnSpPr>
      <xdr:spPr>
        <a:xfrm rot="16200000" flipH="1">
          <a:off x="3580765" y="4799965"/>
          <a:ext cx="1276350" cy="63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61</xdr:row>
      <xdr:rowOff>0</xdr:rowOff>
    </xdr:from>
    <xdr:to>
      <xdr:col>24</xdr:col>
      <xdr:colOff>190500</xdr:colOff>
      <xdr:row>95</xdr:row>
      <xdr:rowOff>114300</xdr:rowOff>
    </xdr:to>
    <xdr:pic>
      <xdr:nvPicPr>
        <xdr:cNvPr id="1159" name="Picture 1"/>
        <xdr:cNvPicPr>
          <a:picLocks noChangeAspect="1" noChangeArrowheads="1"/>
        </xdr:cNvPicPr>
      </xdr:nvPicPr>
      <xdr:blipFill>
        <a:blip r:embed="rId1" cstate="print"/>
        <a:srcRect/>
        <a:stretch>
          <a:fillRect/>
        </a:stretch>
      </xdr:blipFill>
      <xdr:spPr>
        <a:xfrm>
          <a:off x="209550" y="8448675"/>
          <a:ext cx="5010150" cy="56197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26</xdr:col>
      <xdr:colOff>213826</xdr:colOff>
      <xdr:row>225</xdr:row>
      <xdr:rowOff>157260</xdr:rowOff>
    </xdr:from>
    <xdr:to>
      <xdr:col>27</xdr:col>
      <xdr:colOff>126254</xdr:colOff>
      <xdr:row>226</xdr:row>
      <xdr:rowOff>0</xdr:rowOff>
    </xdr:to>
    <xdr:sp>
      <xdr:nvSpPr>
        <xdr:cNvPr id="23" name="Flowchart: Connector 22"/>
        <xdr:cNvSpPr/>
      </xdr:nvSpPr>
      <xdr:spPr>
        <a:xfrm>
          <a:off x="6214110" y="36837620"/>
          <a:ext cx="140970" cy="5080"/>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226</xdr:row>
      <xdr:rowOff>5975</xdr:rowOff>
    </xdr:from>
    <xdr:to>
      <xdr:col>31</xdr:col>
      <xdr:colOff>38878</xdr:colOff>
      <xdr:row>226</xdr:row>
      <xdr:rowOff>9720</xdr:rowOff>
    </xdr:to>
    <xdr:sp>
      <xdr:nvSpPr>
        <xdr:cNvPr id="24" name="Multiply 23"/>
        <xdr:cNvSpPr/>
      </xdr:nvSpPr>
      <xdr:spPr>
        <a:xfrm>
          <a:off x="6972935" y="36848415"/>
          <a:ext cx="20955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26</xdr:col>
      <xdr:colOff>213826</xdr:colOff>
      <xdr:row>217</xdr:row>
      <xdr:rowOff>157260</xdr:rowOff>
    </xdr:from>
    <xdr:to>
      <xdr:col>27</xdr:col>
      <xdr:colOff>126254</xdr:colOff>
      <xdr:row>218</xdr:row>
      <xdr:rowOff>0</xdr:rowOff>
    </xdr:to>
    <xdr:sp>
      <xdr:nvSpPr>
        <xdr:cNvPr id="2" name="Flowchart: Connector 1"/>
        <xdr:cNvSpPr/>
      </xdr:nvSpPr>
      <xdr:spPr>
        <a:xfrm>
          <a:off x="6537960" y="35532695"/>
          <a:ext cx="140970" cy="5080"/>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218</xdr:row>
      <xdr:rowOff>5975</xdr:rowOff>
    </xdr:from>
    <xdr:to>
      <xdr:col>31</xdr:col>
      <xdr:colOff>38878</xdr:colOff>
      <xdr:row>218</xdr:row>
      <xdr:rowOff>9720</xdr:rowOff>
    </xdr:to>
    <xdr:sp>
      <xdr:nvSpPr>
        <xdr:cNvPr id="3" name="Multiply 2"/>
        <xdr:cNvSpPr/>
      </xdr:nvSpPr>
      <xdr:spPr>
        <a:xfrm>
          <a:off x="7296785" y="35543490"/>
          <a:ext cx="20955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26</xdr:col>
      <xdr:colOff>213826</xdr:colOff>
      <xdr:row>217</xdr:row>
      <xdr:rowOff>157260</xdr:rowOff>
    </xdr:from>
    <xdr:to>
      <xdr:col>27</xdr:col>
      <xdr:colOff>126254</xdr:colOff>
      <xdr:row>218</xdr:row>
      <xdr:rowOff>0</xdr:rowOff>
    </xdr:to>
    <xdr:sp>
      <xdr:nvSpPr>
        <xdr:cNvPr id="2" name="Flowchart: Connector 1"/>
        <xdr:cNvSpPr/>
      </xdr:nvSpPr>
      <xdr:spPr>
        <a:xfrm>
          <a:off x="6537960" y="35380295"/>
          <a:ext cx="140970" cy="5080"/>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218</xdr:row>
      <xdr:rowOff>5975</xdr:rowOff>
    </xdr:from>
    <xdr:to>
      <xdr:col>31</xdr:col>
      <xdr:colOff>38878</xdr:colOff>
      <xdr:row>218</xdr:row>
      <xdr:rowOff>9720</xdr:rowOff>
    </xdr:to>
    <xdr:sp>
      <xdr:nvSpPr>
        <xdr:cNvPr id="3" name="Multiply 2"/>
        <xdr:cNvSpPr/>
      </xdr:nvSpPr>
      <xdr:spPr>
        <a:xfrm>
          <a:off x="7296785" y="35391090"/>
          <a:ext cx="20955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6"/>
  <sheetViews>
    <sheetView workbookViewId="0">
      <selection activeCell="E9" sqref="E9"/>
    </sheetView>
  </sheetViews>
  <sheetFormatPr defaultColWidth="3.28571428571429" defaultRowHeight="12.75"/>
  <cols>
    <col min="1" max="1" width="6.14285714285714" style="239" customWidth="1"/>
    <col min="2" max="2" width="17.4285714285714" style="239" customWidth="1"/>
    <col min="3" max="3" width="19.5714285714286" style="239" customWidth="1"/>
    <col min="4" max="4" width="18.1428571428571" style="239" customWidth="1"/>
    <col min="5" max="5" width="64.8571428571429" style="239" customWidth="1"/>
    <col min="6" max="16384" width="3.28571428571429" style="239"/>
  </cols>
  <sheetData>
    <row r="1" ht="18" spans="1:1">
      <c r="A1" s="240" t="s">
        <v>0</v>
      </c>
    </row>
    <row r="2" spans="1:1">
      <c r="A2" s="241" t="s">
        <v>1</v>
      </c>
    </row>
    <row r="6" spans="1:5">
      <c r="A6" s="242" t="s">
        <v>2</v>
      </c>
      <c r="B6" s="242" t="s">
        <v>3</v>
      </c>
      <c r="C6" s="242" t="s">
        <v>4</v>
      </c>
      <c r="D6" s="243" t="s">
        <v>5</v>
      </c>
      <c r="E6" s="242" t="s">
        <v>6</v>
      </c>
    </row>
    <row r="7" s="238" customFormat="1" spans="1:5">
      <c r="A7" s="244">
        <v>1</v>
      </c>
      <c r="B7" s="245" t="s">
        <v>7</v>
      </c>
      <c r="C7" s="246" t="s">
        <v>8</v>
      </c>
      <c r="D7" s="247">
        <f>DATE(2017,1,30)</f>
        <v>42765</v>
      </c>
      <c r="E7" s="248" t="s">
        <v>9</v>
      </c>
    </row>
    <row r="8" s="238" customFormat="1" spans="1:9">
      <c r="A8" s="244"/>
      <c r="B8" s="249"/>
      <c r="C8" s="246"/>
      <c r="D8" s="247"/>
      <c r="E8" s="250"/>
      <c r="F8" s="251"/>
      <c r="G8" s="251"/>
      <c r="H8" s="251"/>
      <c r="I8" s="251"/>
    </row>
    <row r="9" s="238" customFormat="1" spans="1:9">
      <c r="A9" s="244"/>
      <c r="B9" s="249"/>
      <c r="C9" s="246"/>
      <c r="D9" s="252"/>
      <c r="E9" s="250"/>
      <c r="F9" s="251"/>
      <c r="G9" s="251"/>
      <c r="H9" s="251"/>
      <c r="I9" s="251"/>
    </row>
    <row r="10" s="238" customFormat="1" spans="1:9">
      <c r="A10" s="244"/>
      <c r="B10" s="245"/>
      <c r="C10" s="246"/>
      <c r="D10" s="247"/>
      <c r="E10" s="250"/>
      <c r="F10" s="251"/>
      <c r="G10" s="251"/>
      <c r="H10" s="251"/>
      <c r="I10" s="251"/>
    </row>
    <row r="11" s="238" customFormat="1" spans="1:9">
      <c r="A11" s="244"/>
      <c r="B11" s="245"/>
      <c r="C11" s="246"/>
      <c r="D11" s="247"/>
      <c r="E11" s="250"/>
      <c r="F11" s="251"/>
      <c r="G11" s="251"/>
      <c r="H11" s="251"/>
      <c r="I11" s="251"/>
    </row>
    <row r="12" s="238" customFormat="1" spans="1:9">
      <c r="A12" s="244"/>
      <c r="B12" s="245"/>
      <c r="C12" s="246"/>
      <c r="D12" s="247"/>
      <c r="E12" s="250"/>
      <c r="F12" s="251"/>
      <c r="G12" s="251"/>
      <c r="H12" s="251"/>
      <c r="I12" s="251"/>
    </row>
    <row r="13" s="238" customFormat="1" spans="1:9">
      <c r="A13" s="244"/>
      <c r="B13" s="245"/>
      <c r="C13" s="246"/>
      <c r="D13" s="247"/>
      <c r="E13" s="250"/>
      <c r="F13" s="251"/>
      <c r="G13" s="251"/>
      <c r="H13" s="251"/>
      <c r="I13" s="251"/>
    </row>
    <row r="14" s="238" customFormat="1" spans="1:9">
      <c r="A14" s="244"/>
      <c r="B14" s="245"/>
      <c r="C14" s="246"/>
      <c r="D14" s="247"/>
      <c r="E14" s="250"/>
      <c r="F14" s="251"/>
      <c r="G14" s="251"/>
      <c r="H14" s="251"/>
      <c r="I14" s="251"/>
    </row>
    <row r="15" s="238" customFormat="1" spans="1:9">
      <c r="A15" s="244"/>
      <c r="B15" s="245"/>
      <c r="C15" s="246"/>
      <c r="D15" s="247"/>
      <c r="E15" s="250"/>
      <c r="F15" s="251"/>
      <c r="G15" s="251"/>
      <c r="H15" s="251"/>
      <c r="I15" s="251"/>
    </row>
    <row r="16" s="238" customFormat="1" spans="1:9">
      <c r="A16" s="244"/>
      <c r="B16" s="245"/>
      <c r="C16" s="246"/>
      <c r="D16" s="247"/>
      <c r="E16" s="250"/>
      <c r="F16" s="251"/>
      <c r="G16" s="251"/>
      <c r="H16" s="251"/>
      <c r="I16" s="251"/>
    </row>
  </sheetData>
  <pageMargins left="0.699305555555556" right="0.699305555555556" top="0.75" bottom="0.75" header="0.3" footer="0.3"/>
  <pageSetup paperSize="9" scale="98"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D96"/>
  <sheetViews>
    <sheetView tabSelected="1" workbookViewId="0">
      <selection activeCell="L15" sqref="L15:Y15"/>
    </sheetView>
  </sheetViews>
  <sheetFormatPr defaultColWidth="3.14285714285714" defaultRowHeight="12.75"/>
  <cols>
    <col min="1" max="49" width="3.14285714285714" style="1"/>
    <col min="50" max="50" width="6" style="1" customWidth="1"/>
    <col min="51" max="16384" width="3.14285714285714" style="1"/>
  </cols>
  <sheetData>
    <row r="1" spans="1:50">
      <c r="A1" s="4" t="s">
        <v>0</v>
      </c>
      <c r="B1" s="4"/>
      <c r="C1" s="4"/>
      <c r="D1" s="4"/>
      <c r="E1" s="4"/>
      <c r="F1" s="4"/>
      <c r="G1" s="5" t="s">
        <v>10</v>
      </c>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28"/>
      <c r="AM1" s="5" t="s">
        <v>11</v>
      </c>
      <c r="AN1" s="6"/>
      <c r="AO1" s="6"/>
      <c r="AP1" s="28"/>
      <c r="AQ1" s="6" t="s">
        <v>12</v>
      </c>
      <c r="AR1" s="6"/>
      <c r="AS1" s="6"/>
      <c r="AT1" s="28"/>
      <c r="AU1" s="5" t="s">
        <v>13</v>
      </c>
      <c r="AV1" s="6"/>
      <c r="AW1" s="6"/>
      <c r="AX1" s="28"/>
    </row>
    <row r="2" ht="15" customHeight="1" spans="1:50">
      <c r="A2" s="4"/>
      <c r="B2" s="4"/>
      <c r="C2" s="4"/>
      <c r="D2" s="4"/>
      <c r="E2" s="4"/>
      <c r="F2" s="4"/>
      <c r="G2" s="7" t="s">
        <v>14</v>
      </c>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30"/>
      <c r="AM2" s="7" t="s">
        <v>7</v>
      </c>
      <c r="AN2" s="8"/>
      <c r="AO2" s="8"/>
      <c r="AP2" s="30"/>
      <c r="AQ2" s="33">
        <f>DATE(2017,1,30)</f>
        <v>42765</v>
      </c>
      <c r="AR2" s="33"/>
      <c r="AS2" s="33"/>
      <c r="AT2" s="34"/>
      <c r="AU2" s="33"/>
      <c r="AV2" s="33"/>
      <c r="AW2" s="33"/>
      <c r="AX2" s="34"/>
    </row>
    <row r="3" spans="1:50">
      <c r="A3" s="4"/>
      <c r="B3" s="4"/>
      <c r="C3" s="4"/>
      <c r="D3" s="4"/>
      <c r="E3" s="4"/>
      <c r="F3" s="4"/>
      <c r="G3" s="9"/>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32"/>
      <c r="AM3" s="9"/>
      <c r="AN3" s="10"/>
      <c r="AO3" s="10"/>
      <c r="AP3" s="32"/>
      <c r="AQ3" s="35"/>
      <c r="AR3" s="35"/>
      <c r="AS3" s="35"/>
      <c r="AT3" s="36"/>
      <c r="AU3" s="35"/>
      <c r="AV3" s="35"/>
      <c r="AW3" s="35"/>
      <c r="AX3" s="36"/>
    </row>
    <row r="4" spans="1:50">
      <c r="A4" s="139"/>
      <c r="B4" s="140"/>
      <c r="C4" s="140"/>
      <c r="D4" s="140"/>
      <c r="E4" s="140"/>
      <c r="F4" s="140"/>
      <c r="G4" s="140"/>
      <c r="H4" s="140"/>
      <c r="I4" s="140"/>
      <c r="J4" s="140"/>
      <c r="K4" s="140"/>
      <c r="L4" s="140"/>
      <c r="M4" s="140"/>
      <c r="N4" s="140"/>
      <c r="O4" s="140"/>
      <c r="P4" s="140"/>
      <c r="Q4" s="140"/>
      <c r="R4" s="140"/>
      <c r="S4" s="140"/>
      <c r="T4" s="140"/>
      <c r="U4" s="140"/>
      <c r="V4" s="140"/>
      <c r="W4" s="140"/>
      <c r="X4" s="140"/>
      <c r="Y4" s="140"/>
      <c r="Z4" s="140"/>
      <c r="AA4" s="140"/>
      <c r="AB4" s="140"/>
      <c r="AC4" s="140"/>
      <c r="AD4" s="140"/>
      <c r="AE4" s="140"/>
      <c r="AF4" s="140"/>
      <c r="AG4" s="140"/>
      <c r="AH4" s="140"/>
      <c r="AI4" s="140"/>
      <c r="AJ4" s="140"/>
      <c r="AK4" s="140"/>
      <c r="AL4" s="140"/>
      <c r="AM4" s="140"/>
      <c r="AN4" s="140"/>
      <c r="AO4" s="140"/>
      <c r="AP4" s="140"/>
      <c r="AQ4" s="140"/>
      <c r="AR4" s="140"/>
      <c r="AS4" s="140"/>
      <c r="AT4" s="140"/>
      <c r="AU4" s="140"/>
      <c r="AV4" s="140"/>
      <c r="AW4" s="140"/>
      <c r="AX4" s="229"/>
    </row>
    <row r="5" spans="1:50">
      <c r="A5" s="141" t="s">
        <v>15</v>
      </c>
      <c r="B5" s="142"/>
      <c r="C5" s="143"/>
      <c r="D5" s="143"/>
      <c r="E5" s="143"/>
      <c r="F5" s="143"/>
      <c r="G5" s="143"/>
      <c r="H5" s="143"/>
      <c r="I5" s="143"/>
      <c r="J5" s="143"/>
      <c r="K5" s="143"/>
      <c r="L5" s="143"/>
      <c r="M5" s="143"/>
      <c r="N5" s="143"/>
      <c r="O5" s="143"/>
      <c r="P5" s="143"/>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230"/>
    </row>
    <row r="6" customHeight="1" spans="1:50">
      <c r="A6" s="139"/>
      <c r="B6" s="144"/>
      <c r="C6" s="145"/>
      <c r="D6" s="140"/>
      <c r="E6" s="140"/>
      <c r="F6" s="140"/>
      <c r="G6" s="140"/>
      <c r="H6" s="140"/>
      <c r="I6" s="140"/>
      <c r="J6" s="140"/>
      <c r="K6" s="140"/>
      <c r="L6" s="140"/>
      <c r="M6" s="140"/>
      <c r="N6" s="140"/>
      <c r="O6" s="140"/>
      <c r="P6" s="140"/>
      <c r="Q6" s="140"/>
      <c r="R6" s="140"/>
      <c r="S6" s="140"/>
      <c r="T6" s="140"/>
      <c r="U6" s="140"/>
      <c r="V6" s="140"/>
      <c r="W6" s="140"/>
      <c r="X6" s="140"/>
      <c r="Y6" s="140"/>
      <c r="Z6" s="140"/>
      <c r="AA6" s="140"/>
      <c r="AB6" s="140"/>
      <c r="AC6" s="140"/>
      <c r="AD6" s="140"/>
      <c r="AE6" s="140"/>
      <c r="AF6" s="140"/>
      <c r="AG6" s="140"/>
      <c r="AH6" s="140"/>
      <c r="AI6" s="140"/>
      <c r="AJ6" s="140"/>
      <c r="AK6" s="140"/>
      <c r="AL6" s="140"/>
      <c r="AM6" s="140"/>
      <c r="AN6" s="140"/>
      <c r="AO6" s="140"/>
      <c r="AP6" s="140"/>
      <c r="AQ6" s="140"/>
      <c r="AR6" s="140"/>
      <c r="AS6" s="140"/>
      <c r="AT6" s="140"/>
      <c r="AU6" s="140"/>
      <c r="AV6" s="140"/>
      <c r="AW6" s="140"/>
      <c r="AX6" s="229"/>
    </row>
    <row r="7" customHeight="1" spans="1:50">
      <c r="A7" s="139"/>
      <c r="B7" s="140" t="s">
        <v>16</v>
      </c>
      <c r="C7" s="140"/>
      <c r="D7" s="140"/>
      <c r="E7" s="140"/>
      <c r="F7" s="140"/>
      <c r="G7" s="140"/>
      <c r="H7" s="140"/>
      <c r="I7" s="140"/>
      <c r="J7" s="140"/>
      <c r="K7" s="140"/>
      <c r="L7" s="140"/>
      <c r="M7" s="140"/>
      <c r="N7" s="140"/>
      <c r="O7" s="140"/>
      <c r="P7" s="140"/>
      <c r="Q7" s="140"/>
      <c r="R7" s="140"/>
      <c r="S7" s="140"/>
      <c r="T7" s="140"/>
      <c r="U7" s="140"/>
      <c r="V7" s="140"/>
      <c r="W7" s="140"/>
      <c r="X7" s="140"/>
      <c r="Y7" s="140"/>
      <c r="Z7" s="140"/>
      <c r="AA7" s="140"/>
      <c r="AB7" s="140"/>
      <c r="AC7" s="140"/>
      <c r="AD7" s="140"/>
      <c r="AE7" s="140"/>
      <c r="AF7" s="140"/>
      <c r="AG7" s="140"/>
      <c r="AH7" s="140"/>
      <c r="AI7" s="140"/>
      <c r="AJ7" s="140"/>
      <c r="AK7" s="140"/>
      <c r="AL7" s="140"/>
      <c r="AM7" s="140"/>
      <c r="AN7" s="140"/>
      <c r="AO7" s="140"/>
      <c r="AP7" s="140"/>
      <c r="AQ7" s="140"/>
      <c r="AR7" s="140"/>
      <c r="AS7" s="140"/>
      <c r="AT7" s="140"/>
      <c r="AU7" s="140"/>
      <c r="AV7" s="140"/>
      <c r="AW7" s="140"/>
      <c r="AX7" s="229"/>
    </row>
    <row r="8" customHeight="1" spans="1:50">
      <c r="A8" s="139"/>
      <c r="B8" s="140" t="s">
        <v>17</v>
      </c>
      <c r="C8" s="140"/>
      <c r="D8" s="140"/>
      <c r="E8" s="140"/>
      <c r="F8" s="140"/>
      <c r="G8" s="140"/>
      <c r="H8" s="140"/>
      <c r="I8" s="140"/>
      <c r="J8" s="140"/>
      <c r="K8" s="140"/>
      <c r="L8" s="140"/>
      <c r="M8" s="140"/>
      <c r="N8" s="140"/>
      <c r="O8" s="140"/>
      <c r="P8" s="140"/>
      <c r="Q8" s="140"/>
      <c r="R8" s="140"/>
      <c r="S8" s="140"/>
      <c r="T8" s="140"/>
      <c r="U8" s="140"/>
      <c r="V8" s="140"/>
      <c r="W8" s="140"/>
      <c r="X8" s="140"/>
      <c r="Y8" s="140"/>
      <c r="Z8" s="140"/>
      <c r="AA8" s="140"/>
      <c r="AB8" s="140"/>
      <c r="AC8" s="140"/>
      <c r="AD8" s="140"/>
      <c r="AE8" s="140"/>
      <c r="AF8" s="140"/>
      <c r="AG8" s="140"/>
      <c r="AH8" s="140"/>
      <c r="AI8" s="140"/>
      <c r="AJ8" s="140"/>
      <c r="AK8" s="140"/>
      <c r="AL8" s="140"/>
      <c r="AM8" s="140"/>
      <c r="AN8" s="140"/>
      <c r="AO8" s="140"/>
      <c r="AP8" s="140"/>
      <c r="AQ8" s="140"/>
      <c r="AR8" s="140"/>
      <c r="AS8" s="140"/>
      <c r="AT8" s="140"/>
      <c r="AU8" s="140"/>
      <c r="AV8" s="140"/>
      <c r="AW8" s="140"/>
      <c r="AX8" s="229"/>
    </row>
    <row r="9" customHeight="1" spans="1:50">
      <c r="A9" s="139"/>
      <c r="B9" s="140" t="s">
        <v>18</v>
      </c>
      <c r="C9" s="140"/>
      <c r="D9" s="140"/>
      <c r="E9" s="140"/>
      <c r="F9" s="140"/>
      <c r="G9" s="140"/>
      <c r="H9" s="140"/>
      <c r="I9" s="140"/>
      <c r="J9" s="140"/>
      <c r="K9" s="140"/>
      <c r="L9" s="140"/>
      <c r="M9" s="140"/>
      <c r="N9" s="140"/>
      <c r="O9" s="140"/>
      <c r="P9" s="140"/>
      <c r="Q9" s="140"/>
      <c r="R9" s="140"/>
      <c r="S9" s="140"/>
      <c r="T9" s="140"/>
      <c r="U9" s="140"/>
      <c r="V9" s="140"/>
      <c r="W9" s="140"/>
      <c r="X9" s="140"/>
      <c r="Y9" s="140"/>
      <c r="Z9" s="140"/>
      <c r="AA9" s="140"/>
      <c r="AB9" s="140"/>
      <c r="AC9" s="140"/>
      <c r="AD9" s="140"/>
      <c r="AE9" s="140"/>
      <c r="AF9" s="140"/>
      <c r="AG9" s="140"/>
      <c r="AH9" s="140"/>
      <c r="AI9" s="140"/>
      <c r="AJ9" s="140"/>
      <c r="AK9" s="140"/>
      <c r="AL9" s="140"/>
      <c r="AM9" s="140"/>
      <c r="AN9" s="140"/>
      <c r="AO9" s="140"/>
      <c r="AP9" s="140"/>
      <c r="AQ9" s="140"/>
      <c r="AR9" s="140"/>
      <c r="AS9" s="140"/>
      <c r="AT9" s="140"/>
      <c r="AU9" s="140"/>
      <c r="AV9" s="140"/>
      <c r="AW9" s="140"/>
      <c r="AX9" s="229"/>
    </row>
    <row r="10" customHeight="1" spans="1:50">
      <c r="A10" s="139"/>
      <c r="B10" s="146" t="s">
        <v>19</v>
      </c>
      <c r="C10" s="140"/>
      <c r="D10" s="140"/>
      <c r="E10" s="140"/>
      <c r="F10" s="140"/>
      <c r="G10" s="140"/>
      <c r="H10" s="140"/>
      <c r="I10" s="140"/>
      <c r="J10" s="140"/>
      <c r="K10" s="140"/>
      <c r="L10" s="140"/>
      <c r="M10" s="140"/>
      <c r="N10" s="140"/>
      <c r="O10" s="140"/>
      <c r="P10" s="140"/>
      <c r="Q10" s="140"/>
      <c r="R10" s="140"/>
      <c r="S10" s="140"/>
      <c r="T10" s="140"/>
      <c r="U10" s="140"/>
      <c r="V10" s="140"/>
      <c r="W10" s="140"/>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229"/>
    </row>
    <row r="11" spans="1:50">
      <c r="A11" s="139"/>
      <c r="B11" s="140"/>
      <c r="C11" s="147"/>
      <c r="D11" s="140"/>
      <c r="E11" s="140"/>
      <c r="F11" s="140"/>
      <c r="G11" s="140"/>
      <c r="H11" s="140"/>
      <c r="I11" s="140"/>
      <c r="J11" s="140"/>
      <c r="K11" s="140"/>
      <c r="L11" s="140"/>
      <c r="M11" s="140"/>
      <c r="N11" s="140"/>
      <c r="O11" s="140"/>
      <c r="P11" s="140"/>
      <c r="Q11" s="140"/>
      <c r="R11" s="140"/>
      <c r="S11" s="140"/>
      <c r="T11" s="140"/>
      <c r="U11" s="140"/>
      <c r="V11" s="140"/>
      <c r="W11" s="140"/>
      <c r="X11" s="140"/>
      <c r="Y11" s="140"/>
      <c r="Z11" s="140"/>
      <c r="AA11" s="140"/>
      <c r="AB11" s="140"/>
      <c r="AC11" s="140"/>
      <c r="AD11" s="140"/>
      <c r="AE11" s="140"/>
      <c r="AF11" s="140"/>
      <c r="AG11" s="140"/>
      <c r="AH11" s="140"/>
      <c r="AI11" s="140"/>
      <c r="AJ11" s="140"/>
      <c r="AK11" s="140"/>
      <c r="AL11" s="140"/>
      <c r="AM11" s="140"/>
      <c r="AN11" s="140"/>
      <c r="AO11" s="140"/>
      <c r="AP11" s="140"/>
      <c r="AQ11" s="140"/>
      <c r="AR11" s="140"/>
      <c r="AS11" s="140"/>
      <c r="AT11" s="140"/>
      <c r="AU11" s="140"/>
      <c r="AV11" s="140"/>
      <c r="AW11" s="140"/>
      <c r="AX11" s="229"/>
    </row>
    <row r="12" customHeight="1" spans="1:50">
      <c r="A12" s="141" t="s">
        <v>20</v>
      </c>
      <c r="B12" s="142"/>
      <c r="C12" s="148"/>
      <c r="D12" s="143"/>
      <c r="E12" s="143"/>
      <c r="F12" s="143"/>
      <c r="G12" s="143"/>
      <c r="H12" s="143"/>
      <c r="I12" s="143"/>
      <c r="J12" s="143"/>
      <c r="K12" s="143"/>
      <c r="L12" s="143"/>
      <c r="M12" s="143"/>
      <c r="N12" s="143"/>
      <c r="O12" s="143"/>
      <c r="P12" s="143"/>
      <c r="Q12" s="143"/>
      <c r="R12" s="143"/>
      <c r="S12" s="143"/>
      <c r="T12" s="143"/>
      <c r="U12" s="143"/>
      <c r="V12" s="143"/>
      <c r="W12" s="143"/>
      <c r="X12" s="143"/>
      <c r="Y12" s="143"/>
      <c r="Z12" s="143"/>
      <c r="AA12" s="143"/>
      <c r="AB12" s="143"/>
      <c r="AC12" s="143"/>
      <c r="AD12" s="143"/>
      <c r="AE12" s="143"/>
      <c r="AF12" s="143"/>
      <c r="AG12" s="143"/>
      <c r="AH12" s="143"/>
      <c r="AI12" s="143"/>
      <c r="AJ12" s="143"/>
      <c r="AK12" s="143"/>
      <c r="AL12" s="143"/>
      <c r="AM12" s="143"/>
      <c r="AN12" s="143"/>
      <c r="AO12" s="143"/>
      <c r="AP12" s="143"/>
      <c r="AQ12" s="143"/>
      <c r="AR12" s="143"/>
      <c r="AS12" s="143"/>
      <c r="AT12" s="143"/>
      <c r="AU12" s="143"/>
      <c r="AV12" s="143"/>
      <c r="AW12" s="143"/>
      <c r="AX12" s="230"/>
    </row>
    <row r="13" customHeight="1" spans="1:50">
      <c r="A13" s="139"/>
      <c r="B13" s="144"/>
      <c r="C13" s="146"/>
      <c r="D13" s="140"/>
      <c r="E13" s="140"/>
      <c r="F13" s="140"/>
      <c r="G13" s="140"/>
      <c r="H13" s="140"/>
      <c r="I13" s="140"/>
      <c r="J13" s="140"/>
      <c r="K13" s="140"/>
      <c r="L13" s="140"/>
      <c r="M13" s="140"/>
      <c r="N13" s="140"/>
      <c r="O13" s="140"/>
      <c r="P13" s="140"/>
      <c r="Q13" s="140"/>
      <c r="R13" s="140"/>
      <c r="S13" s="140"/>
      <c r="T13" s="140"/>
      <c r="U13" s="140"/>
      <c r="V13" s="140"/>
      <c r="W13" s="140"/>
      <c r="X13" s="140"/>
      <c r="Y13" s="140"/>
      <c r="Z13" s="140"/>
      <c r="AA13" s="140"/>
      <c r="AB13" s="140"/>
      <c r="AC13" s="140"/>
      <c r="AD13" s="140"/>
      <c r="AE13" s="140"/>
      <c r="AF13" s="140"/>
      <c r="AG13" s="140"/>
      <c r="AH13" s="140"/>
      <c r="AI13" s="140"/>
      <c r="AJ13" s="140"/>
      <c r="AK13" s="140"/>
      <c r="AL13" s="140"/>
      <c r="AM13" s="140"/>
      <c r="AN13" s="140"/>
      <c r="AO13" s="140"/>
      <c r="AP13" s="140"/>
      <c r="AQ13" s="140"/>
      <c r="AR13" s="140"/>
      <c r="AS13" s="140"/>
      <c r="AT13" s="140"/>
      <c r="AU13" s="140"/>
      <c r="AV13" s="140"/>
      <c r="AW13" s="140"/>
      <c r="AX13" s="229"/>
    </row>
    <row r="14" customHeight="1" spans="1:50">
      <c r="A14" s="139"/>
      <c r="B14" s="144"/>
      <c r="C14" s="149" t="s">
        <v>21</v>
      </c>
      <c r="D14" s="150" t="s">
        <v>22</v>
      </c>
      <c r="E14" s="151"/>
      <c r="F14" s="151"/>
      <c r="G14" s="151"/>
      <c r="H14" s="151"/>
      <c r="I14" s="151"/>
      <c r="J14" s="151"/>
      <c r="K14" s="192"/>
      <c r="L14" s="150" t="s">
        <v>23</v>
      </c>
      <c r="M14" s="151"/>
      <c r="N14" s="151"/>
      <c r="O14" s="151"/>
      <c r="P14" s="151"/>
      <c r="Q14" s="151"/>
      <c r="R14" s="151"/>
      <c r="S14" s="151"/>
      <c r="T14" s="151"/>
      <c r="U14" s="151"/>
      <c r="V14" s="151"/>
      <c r="W14" s="151"/>
      <c r="X14" s="151"/>
      <c r="Y14" s="192"/>
      <c r="Z14" s="140"/>
      <c r="AA14" s="140"/>
      <c r="AB14" s="140"/>
      <c r="AC14" s="140"/>
      <c r="AD14" s="140"/>
      <c r="AE14" s="140"/>
      <c r="AF14" s="140"/>
      <c r="AG14" s="140"/>
      <c r="AH14" s="140"/>
      <c r="AI14" s="140"/>
      <c r="AJ14" s="140"/>
      <c r="AK14" s="140"/>
      <c r="AL14" s="140"/>
      <c r="AM14" s="140"/>
      <c r="AN14" s="140"/>
      <c r="AO14" s="140"/>
      <c r="AP14" s="140"/>
      <c r="AQ14" s="140"/>
      <c r="AR14" s="140"/>
      <c r="AS14" s="140"/>
      <c r="AT14" s="140"/>
      <c r="AU14" s="140"/>
      <c r="AV14" s="140"/>
      <c r="AW14" s="140"/>
      <c r="AX14" s="229"/>
    </row>
    <row r="15" customHeight="1" spans="1:50">
      <c r="A15" s="139"/>
      <c r="B15" s="144"/>
      <c r="C15" s="152">
        <v>1</v>
      </c>
      <c r="D15" s="153" t="s">
        <v>24</v>
      </c>
      <c r="E15" s="154"/>
      <c r="F15" s="154"/>
      <c r="G15" s="154"/>
      <c r="H15" s="154"/>
      <c r="I15" s="154"/>
      <c r="J15" s="154"/>
      <c r="K15" s="193"/>
      <c r="L15" s="153" t="s">
        <v>25</v>
      </c>
      <c r="M15" s="154"/>
      <c r="N15" s="154"/>
      <c r="O15" s="154"/>
      <c r="P15" s="154"/>
      <c r="Q15" s="154"/>
      <c r="R15" s="154"/>
      <c r="S15" s="154"/>
      <c r="T15" s="154"/>
      <c r="U15" s="154"/>
      <c r="V15" s="154"/>
      <c r="W15" s="154"/>
      <c r="X15" s="154"/>
      <c r="Y15" s="193"/>
      <c r="Z15" s="140"/>
      <c r="AA15" s="140"/>
      <c r="AB15" s="140"/>
      <c r="AC15" s="140"/>
      <c r="AD15" s="140"/>
      <c r="AE15" s="140"/>
      <c r="AF15" s="140"/>
      <c r="AG15" s="140"/>
      <c r="AH15" s="140"/>
      <c r="AI15" s="140"/>
      <c r="AJ15" s="140"/>
      <c r="AK15" s="140"/>
      <c r="AL15" s="140"/>
      <c r="AM15" s="140"/>
      <c r="AN15" s="140"/>
      <c r="AO15" s="140"/>
      <c r="AP15" s="140"/>
      <c r="AQ15" s="140"/>
      <c r="AR15" s="140"/>
      <c r="AS15" s="140"/>
      <c r="AT15" s="140"/>
      <c r="AU15" s="140"/>
      <c r="AV15" s="140"/>
      <c r="AW15" s="140"/>
      <c r="AX15" s="229"/>
    </row>
    <row r="16" customHeight="1" spans="1:50">
      <c r="A16" s="139"/>
      <c r="B16" s="144"/>
      <c r="C16" s="152">
        <v>2</v>
      </c>
      <c r="D16" s="153" t="s">
        <v>26</v>
      </c>
      <c r="E16" s="154"/>
      <c r="F16" s="154"/>
      <c r="G16" s="154"/>
      <c r="H16" s="154"/>
      <c r="I16" s="154"/>
      <c r="J16" s="154"/>
      <c r="K16" s="193"/>
      <c r="L16" s="153" t="s">
        <v>27</v>
      </c>
      <c r="M16" s="154"/>
      <c r="N16" s="154"/>
      <c r="O16" s="154"/>
      <c r="P16" s="154"/>
      <c r="Q16" s="154"/>
      <c r="R16" s="154"/>
      <c r="S16" s="154"/>
      <c r="T16" s="154"/>
      <c r="U16" s="154"/>
      <c r="V16" s="154"/>
      <c r="W16" s="154"/>
      <c r="X16" s="154"/>
      <c r="Y16" s="193"/>
      <c r="Z16" s="140"/>
      <c r="AA16" s="140"/>
      <c r="AB16" s="140"/>
      <c r="AC16" s="140"/>
      <c r="AD16" s="140"/>
      <c r="AE16" s="140"/>
      <c r="AF16" s="140"/>
      <c r="AG16" s="140"/>
      <c r="AH16" s="140"/>
      <c r="AI16" s="140"/>
      <c r="AJ16" s="140"/>
      <c r="AK16" s="140"/>
      <c r="AL16" s="140"/>
      <c r="AM16" s="140"/>
      <c r="AN16" s="140"/>
      <c r="AO16" s="140"/>
      <c r="AP16" s="140"/>
      <c r="AQ16" s="140"/>
      <c r="AR16" s="140"/>
      <c r="AS16" s="140"/>
      <c r="AT16" s="140"/>
      <c r="AU16" s="140"/>
      <c r="AV16" s="140"/>
      <c r="AW16" s="140"/>
      <c r="AX16" s="229"/>
    </row>
    <row r="17" customHeight="1" spans="1:50">
      <c r="A17" s="139"/>
      <c r="B17" s="144"/>
      <c r="C17" s="155"/>
      <c r="D17" s="156"/>
      <c r="E17" s="156"/>
      <c r="F17" s="156"/>
      <c r="G17" s="156"/>
      <c r="H17" s="156"/>
      <c r="I17" s="156"/>
      <c r="J17" s="156"/>
      <c r="K17" s="156"/>
      <c r="L17" s="156"/>
      <c r="M17" s="156"/>
      <c r="N17" s="156"/>
      <c r="O17" s="156"/>
      <c r="P17" s="156"/>
      <c r="Q17" s="156"/>
      <c r="R17" s="156"/>
      <c r="S17" s="156"/>
      <c r="T17" s="156"/>
      <c r="U17" s="156"/>
      <c r="V17" s="156"/>
      <c r="W17" s="156"/>
      <c r="X17" s="156"/>
      <c r="Y17" s="156"/>
      <c r="Z17" s="140"/>
      <c r="AA17" s="140"/>
      <c r="AB17" s="140"/>
      <c r="AC17" s="140"/>
      <c r="AD17" s="140"/>
      <c r="AE17" s="140"/>
      <c r="AF17" s="140"/>
      <c r="AG17" s="140"/>
      <c r="AH17" s="140"/>
      <c r="AI17" s="140"/>
      <c r="AJ17" s="140"/>
      <c r="AK17" s="140"/>
      <c r="AL17" s="140"/>
      <c r="AM17" s="140"/>
      <c r="AN17" s="140"/>
      <c r="AO17" s="140"/>
      <c r="AP17" s="140"/>
      <c r="AQ17" s="140"/>
      <c r="AR17" s="140"/>
      <c r="AS17" s="140"/>
      <c r="AT17" s="140"/>
      <c r="AU17" s="140"/>
      <c r="AV17" s="140"/>
      <c r="AW17" s="140"/>
      <c r="AX17" s="229"/>
    </row>
    <row r="18" spans="1:50">
      <c r="A18" s="157" t="s">
        <v>28</v>
      </c>
      <c r="B18" s="158"/>
      <c r="C18" s="143"/>
      <c r="D18" s="143"/>
      <c r="E18" s="143"/>
      <c r="F18" s="143"/>
      <c r="G18" s="143"/>
      <c r="H18" s="143"/>
      <c r="I18" s="143"/>
      <c r="J18" s="143"/>
      <c r="K18" s="143"/>
      <c r="L18" s="143"/>
      <c r="M18" s="143"/>
      <c r="N18" s="143"/>
      <c r="O18" s="143"/>
      <c r="P18" s="143"/>
      <c r="Q18" s="143"/>
      <c r="R18" s="143"/>
      <c r="S18" s="143"/>
      <c r="T18" s="143"/>
      <c r="U18" s="143"/>
      <c r="V18" s="143"/>
      <c r="W18" s="143"/>
      <c r="X18" s="143"/>
      <c r="Y18" s="143"/>
      <c r="Z18" s="143"/>
      <c r="AA18" s="143"/>
      <c r="AB18" s="143"/>
      <c r="AC18" s="143"/>
      <c r="AD18" s="143"/>
      <c r="AE18" s="143"/>
      <c r="AF18" s="143"/>
      <c r="AG18" s="143"/>
      <c r="AH18" s="143"/>
      <c r="AI18" s="143"/>
      <c r="AJ18" s="143"/>
      <c r="AK18" s="143"/>
      <c r="AL18" s="143"/>
      <c r="AM18" s="143"/>
      <c r="AN18" s="143"/>
      <c r="AO18" s="143"/>
      <c r="AP18" s="143"/>
      <c r="AQ18" s="143"/>
      <c r="AR18" s="143"/>
      <c r="AS18" s="143"/>
      <c r="AT18" s="143"/>
      <c r="AU18" s="143"/>
      <c r="AV18" s="143"/>
      <c r="AW18" s="143"/>
      <c r="AX18" s="230"/>
    </row>
    <row r="19" spans="1:50">
      <c r="A19" s="159"/>
      <c r="B19" s="160"/>
      <c r="C19" s="161"/>
      <c r="D19" s="162"/>
      <c r="E19" s="162"/>
      <c r="F19" s="162"/>
      <c r="G19" s="162"/>
      <c r="H19" s="162"/>
      <c r="I19" s="162"/>
      <c r="J19" s="162"/>
      <c r="K19" s="162"/>
      <c r="L19" s="162"/>
      <c r="M19" s="162"/>
      <c r="N19" s="162"/>
      <c r="O19" s="162"/>
      <c r="P19" s="162"/>
      <c r="Q19" s="162"/>
      <c r="R19" s="162"/>
      <c r="S19" s="162"/>
      <c r="T19" s="162"/>
      <c r="U19" s="162"/>
      <c r="V19" s="162"/>
      <c r="W19" s="162"/>
      <c r="X19" s="162"/>
      <c r="Y19" s="162"/>
      <c r="Z19" s="162"/>
      <c r="AA19" s="162"/>
      <c r="AB19" s="162"/>
      <c r="AC19" s="162"/>
      <c r="AD19" s="162"/>
      <c r="AE19" s="162"/>
      <c r="AF19" s="162"/>
      <c r="AG19" s="162"/>
      <c r="AH19" s="162"/>
      <c r="AI19" s="162"/>
      <c r="AJ19" s="162"/>
      <c r="AK19" s="162"/>
      <c r="AL19" s="162"/>
      <c r="AM19" s="162"/>
      <c r="AN19" s="162"/>
      <c r="AO19" s="162"/>
      <c r="AP19" s="162"/>
      <c r="AQ19" s="162"/>
      <c r="AR19" s="162"/>
      <c r="AS19" s="162"/>
      <c r="AT19" s="162"/>
      <c r="AU19" s="162"/>
      <c r="AV19" s="162"/>
      <c r="AW19" s="162"/>
      <c r="AX19" s="231"/>
    </row>
    <row r="20" spans="1:50">
      <c r="A20" s="163"/>
      <c r="B20" s="164"/>
      <c r="C20" s="145"/>
      <c r="D20" s="140"/>
      <c r="E20" s="140"/>
      <c r="F20" s="140"/>
      <c r="G20" s="140"/>
      <c r="H20" s="140"/>
      <c r="I20" s="140"/>
      <c r="J20" s="140"/>
      <c r="K20" s="140"/>
      <c r="L20" s="140"/>
      <c r="M20" s="140"/>
      <c r="N20" s="140"/>
      <c r="O20" s="140"/>
      <c r="P20" s="140"/>
      <c r="Q20" s="140"/>
      <c r="R20" s="140"/>
      <c r="S20" s="140"/>
      <c r="T20" s="140"/>
      <c r="U20" s="140"/>
      <c r="V20" s="140"/>
      <c r="W20" s="140"/>
      <c r="X20" s="140"/>
      <c r="Y20" s="140"/>
      <c r="Z20" s="140"/>
      <c r="AA20" s="140"/>
      <c r="AB20" s="140"/>
      <c r="AC20" s="140"/>
      <c r="AD20" s="140"/>
      <c r="AE20" s="140"/>
      <c r="AF20" s="140"/>
      <c r="AG20" s="140"/>
      <c r="AH20" s="140"/>
      <c r="AI20" s="140"/>
      <c r="AJ20" s="140"/>
      <c r="AK20" s="140"/>
      <c r="AL20" s="140"/>
      <c r="AM20" s="140"/>
      <c r="AN20" s="140"/>
      <c r="AO20" s="140"/>
      <c r="AP20" s="140"/>
      <c r="AQ20" s="140"/>
      <c r="AR20" s="140"/>
      <c r="AS20" s="140"/>
      <c r="AT20" s="140"/>
      <c r="AU20" s="140"/>
      <c r="AV20" s="140"/>
      <c r="AW20" s="140"/>
      <c r="AX20" s="229"/>
    </row>
    <row r="21" spans="1:50">
      <c r="A21" s="139"/>
      <c r="B21" s="140"/>
      <c r="C21" s="75" t="s">
        <v>29</v>
      </c>
      <c r="D21" s="140"/>
      <c r="E21" s="140"/>
      <c r="F21" s="140"/>
      <c r="G21" s="140"/>
      <c r="H21" s="140"/>
      <c r="I21" s="140"/>
      <c r="J21" s="140"/>
      <c r="K21" s="140"/>
      <c r="L21" s="140"/>
      <c r="M21" s="140"/>
      <c r="N21" s="140"/>
      <c r="O21" s="140"/>
      <c r="P21" s="140"/>
      <c r="Q21" s="140"/>
      <c r="R21" s="140"/>
      <c r="S21" s="140"/>
      <c r="T21" s="140"/>
      <c r="U21" s="140"/>
      <c r="V21" s="140"/>
      <c r="W21" s="140"/>
      <c r="X21" s="140"/>
      <c r="Y21" s="140"/>
      <c r="Z21" s="140"/>
      <c r="AA21" s="140"/>
      <c r="AB21" s="140"/>
      <c r="AC21" s="140"/>
      <c r="AD21" s="140"/>
      <c r="AE21" s="140"/>
      <c r="AF21" s="140"/>
      <c r="AG21" s="140"/>
      <c r="AH21" s="140"/>
      <c r="AI21" s="140"/>
      <c r="AJ21" s="140"/>
      <c r="AK21" s="140"/>
      <c r="AL21" s="140"/>
      <c r="AM21" s="140"/>
      <c r="AN21" s="140"/>
      <c r="AO21" s="140"/>
      <c r="AP21" s="140"/>
      <c r="AQ21" s="140"/>
      <c r="AR21" s="140"/>
      <c r="AS21" s="140"/>
      <c r="AT21" s="140"/>
      <c r="AU21" s="140"/>
      <c r="AV21" s="140"/>
      <c r="AW21" s="140"/>
      <c r="AX21" s="229"/>
    </row>
    <row r="22" spans="1:50">
      <c r="A22" s="139"/>
      <c r="B22" s="140"/>
      <c r="C22" s="72"/>
      <c r="D22" s="140"/>
      <c r="E22" s="140"/>
      <c r="F22" s="140"/>
      <c r="G22" s="140"/>
      <c r="H22" s="140"/>
      <c r="I22" s="140"/>
      <c r="J22" s="140"/>
      <c r="K22" s="140"/>
      <c r="L22" s="140"/>
      <c r="M22" s="140"/>
      <c r="N22" s="140"/>
      <c r="O22" s="140"/>
      <c r="P22" s="140"/>
      <c r="Q22" s="140"/>
      <c r="R22" s="140"/>
      <c r="S22" s="140"/>
      <c r="T22" s="140"/>
      <c r="U22" s="140"/>
      <c r="V22" s="140"/>
      <c r="W22" s="140"/>
      <c r="X22" s="140"/>
      <c r="Y22" s="140"/>
      <c r="Z22" s="140"/>
      <c r="AA22" s="140"/>
      <c r="AB22" s="140"/>
      <c r="AC22" s="140"/>
      <c r="AD22" s="140"/>
      <c r="AE22" s="140"/>
      <c r="AF22" s="140"/>
      <c r="AG22" s="140"/>
      <c r="AH22" s="140"/>
      <c r="AI22" s="140"/>
      <c r="AJ22" s="140"/>
      <c r="AK22" s="140"/>
      <c r="AL22" s="140"/>
      <c r="AM22" s="140"/>
      <c r="AN22" s="140"/>
      <c r="AO22" s="140"/>
      <c r="AP22" s="140"/>
      <c r="AQ22" s="140"/>
      <c r="AR22" s="140"/>
      <c r="AS22" s="140"/>
      <c r="AT22" s="140"/>
      <c r="AU22" s="140"/>
      <c r="AV22" s="140"/>
      <c r="AW22" s="140"/>
      <c r="AX22" s="229"/>
    </row>
    <row r="23" spans="1:50">
      <c r="A23" s="139"/>
      <c r="B23" s="140"/>
      <c r="C23" s="72"/>
      <c r="D23" s="140"/>
      <c r="E23" s="140"/>
      <c r="F23" s="140"/>
      <c r="G23" s="140"/>
      <c r="H23" s="140"/>
      <c r="I23" s="140"/>
      <c r="J23" s="140"/>
      <c r="K23" s="140"/>
      <c r="L23" s="140"/>
      <c r="M23" s="140"/>
      <c r="N23" s="140"/>
      <c r="O23" s="140"/>
      <c r="P23" s="140"/>
      <c r="Q23" s="140"/>
      <c r="R23" s="140"/>
      <c r="S23" s="140"/>
      <c r="T23" s="140"/>
      <c r="U23" s="140"/>
      <c r="V23" s="140"/>
      <c r="W23" s="140"/>
      <c r="X23" s="140"/>
      <c r="Y23" s="140"/>
      <c r="Z23" s="140"/>
      <c r="AA23" s="140"/>
      <c r="AB23" s="140"/>
      <c r="AC23" s="140"/>
      <c r="AD23" s="140"/>
      <c r="AE23" s="140"/>
      <c r="AF23" s="140"/>
      <c r="AG23" s="140"/>
      <c r="AH23" s="140"/>
      <c r="AI23" s="140"/>
      <c r="AJ23" s="140"/>
      <c r="AK23" s="140"/>
      <c r="AL23" s="140"/>
      <c r="AM23" s="140"/>
      <c r="AN23" s="140"/>
      <c r="AO23" s="140"/>
      <c r="AP23" s="140"/>
      <c r="AQ23" s="140"/>
      <c r="AR23" s="140"/>
      <c r="AS23" s="140"/>
      <c r="AT23" s="140"/>
      <c r="AU23" s="140"/>
      <c r="AV23" s="140"/>
      <c r="AW23" s="140"/>
      <c r="AX23" s="229"/>
    </row>
    <row r="24" spans="1:50">
      <c r="A24" s="139"/>
      <c r="B24" s="140"/>
      <c r="C24" s="72"/>
      <c r="D24" s="140"/>
      <c r="E24" s="140"/>
      <c r="F24" s="140"/>
      <c r="G24" s="140"/>
      <c r="H24" s="140"/>
      <c r="I24" s="140"/>
      <c r="J24" s="140"/>
      <c r="K24" s="140"/>
      <c r="L24" s="140"/>
      <c r="M24" s="140"/>
      <c r="N24" s="140"/>
      <c r="O24" s="140"/>
      <c r="P24" s="140"/>
      <c r="Q24" s="140"/>
      <c r="R24" s="140"/>
      <c r="S24" s="140"/>
      <c r="T24" s="140"/>
      <c r="U24" s="140"/>
      <c r="V24" s="140"/>
      <c r="W24" s="140"/>
      <c r="X24" s="140"/>
      <c r="Y24" s="140"/>
      <c r="Z24" s="140"/>
      <c r="AA24" s="140"/>
      <c r="AB24" s="140"/>
      <c r="AC24" s="140"/>
      <c r="AD24" s="140"/>
      <c r="AE24" s="140"/>
      <c r="AF24" s="140"/>
      <c r="AG24" s="140"/>
      <c r="AH24" s="140"/>
      <c r="AI24" s="140"/>
      <c r="AJ24" s="140"/>
      <c r="AK24" s="140"/>
      <c r="AL24" s="140"/>
      <c r="AM24" s="140"/>
      <c r="AN24" s="140"/>
      <c r="AO24" s="140"/>
      <c r="AP24" s="140"/>
      <c r="AQ24" s="140"/>
      <c r="AR24" s="140"/>
      <c r="AS24" s="140"/>
      <c r="AT24" s="140"/>
      <c r="AU24" s="140"/>
      <c r="AV24" s="140"/>
      <c r="AW24" s="140"/>
      <c r="AX24" s="229"/>
    </row>
    <row r="25" spans="1:50">
      <c r="A25" s="139"/>
      <c r="B25" s="140"/>
      <c r="C25" s="72"/>
      <c r="D25" s="140"/>
      <c r="E25" s="140"/>
      <c r="F25" s="140"/>
      <c r="G25" s="140"/>
      <c r="H25" s="140"/>
      <c r="I25" s="140"/>
      <c r="J25" s="140"/>
      <c r="K25" s="140"/>
      <c r="L25" s="140"/>
      <c r="M25" s="140"/>
      <c r="N25" s="140"/>
      <c r="O25" s="140"/>
      <c r="P25" s="140"/>
      <c r="Q25" s="140"/>
      <c r="R25" s="140"/>
      <c r="S25" s="140"/>
      <c r="T25" s="140"/>
      <c r="U25" s="140"/>
      <c r="V25" s="140"/>
      <c r="W25" s="140"/>
      <c r="X25" s="140"/>
      <c r="Y25" s="140"/>
      <c r="Z25" s="140"/>
      <c r="AA25" s="140"/>
      <c r="AB25" s="140"/>
      <c r="AC25" s="140"/>
      <c r="AD25" s="140"/>
      <c r="AE25" s="140"/>
      <c r="AF25" s="140"/>
      <c r="AG25" s="140"/>
      <c r="AH25" s="140"/>
      <c r="AI25" s="140"/>
      <c r="AJ25" s="140"/>
      <c r="AK25" s="140"/>
      <c r="AL25" s="140"/>
      <c r="AM25" s="140"/>
      <c r="AN25" s="140"/>
      <c r="AO25" s="140"/>
      <c r="AP25" s="140"/>
      <c r="AQ25" s="140"/>
      <c r="AR25" s="140"/>
      <c r="AS25" s="140"/>
      <c r="AT25" s="140"/>
      <c r="AU25" s="140"/>
      <c r="AV25" s="140"/>
      <c r="AW25" s="140"/>
      <c r="AX25" s="229"/>
    </row>
    <row r="26" spans="1:50">
      <c r="A26" s="139"/>
      <c r="B26" s="140"/>
      <c r="C26" s="72"/>
      <c r="D26" s="140"/>
      <c r="E26" s="140"/>
      <c r="F26" s="140"/>
      <c r="G26" s="140"/>
      <c r="H26" s="140"/>
      <c r="I26" s="140"/>
      <c r="J26" s="140"/>
      <c r="K26" s="140"/>
      <c r="L26" s="140"/>
      <c r="M26" s="140"/>
      <c r="N26" s="140"/>
      <c r="O26" s="140"/>
      <c r="P26" s="140"/>
      <c r="Q26" s="140"/>
      <c r="R26" s="140"/>
      <c r="S26" s="140"/>
      <c r="T26" s="140"/>
      <c r="U26" s="140"/>
      <c r="V26" s="140"/>
      <c r="W26" s="140"/>
      <c r="X26" s="140"/>
      <c r="Y26" s="140"/>
      <c r="Z26" s="140"/>
      <c r="AA26" s="140"/>
      <c r="AB26" s="140"/>
      <c r="AC26" s="140"/>
      <c r="AD26" s="140"/>
      <c r="AE26" s="140"/>
      <c r="AF26" s="140"/>
      <c r="AG26" s="140"/>
      <c r="AH26" s="140"/>
      <c r="AI26" s="140"/>
      <c r="AJ26" s="140"/>
      <c r="AK26" s="140"/>
      <c r="AL26" s="140"/>
      <c r="AM26" s="140"/>
      <c r="AN26" s="140"/>
      <c r="AO26" s="140"/>
      <c r="AP26" s="140"/>
      <c r="AQ26" s="140"/>
      <c r="AR26" s="140"/>
      <c r="AS26" s="140"/>
      <c r="AT26" s="140"/>
      <c r="AU26" s="140"/>
      <c r="AV26" s="140"/>
      <c r="AW26" s="140"/>
      <c r="AX26" s="229"/>
    </row>
    <row r="27" spans="1:50">
      <c r="A27" s="139"/>
      <c r="B27" s="140"/>
      <c r="C27" s="75" t="s">
        <v>30</v>
      </c>
      <c r="D27" s="140"/>
      <c r="E27" s="140"/>
      <c r="F27" s="140"/>
      <c r="G27" s="140"/>
      <c r="H27" s="140" t="s">
        <v>31</v>
      </c>
      <c r="I27" s="140"/>
      <c r="J27" s="140"/>
      <c r="K27" s="140"/>
      <c r="L27" s="140"/>
      <c r="M27" s="140"/>
      <c r="N27" s="140"/>
      <c r="O27" s="140"/>
      <c r="P27" s="140"/>
      <c r="Q27" s="140"/>
      <c r="R27" s="140" t="s">
        <v>32</v>
      </c>
      <c r="S27" s="140"/>
      <c r="T27" s="140"/>
      <c r="U27" s="140"/>
      <c r="V27" s="140"/>
      <c r="W27" s="140"/>
      <c r="X27" s="140"/>
      <c r="Y27" s="140"/>
      <c r="Z27" s="140"/>
      <c r="AA27" s="140" t="s">
        <v>33</v>
      </c>
      <c r="AB27" s="140"/>
      <c r="AC27" s="140"/>
      <c r="AD27" s="140"/>
      <c r="AE27" s="140"/>
      <c r="AF27" s="140"/>
      <c r="AG27" s="140"/>
      <c r="AH27" s="140"/>
      <c r="AI27" s="140" t="s">
        <v>34</v>
      </c>
      <c r="AJ27" s="140"/>
      <c r="AK27" s="140"/>
      <c r="AL27" s="140"/>
      <c r="AM27" s="140"/>
      <c r="AN27" s="140"/>
      <c r="AO27" s="140"/>
      <c r="AP27" s="140"/>
      <c r="AQ27" s="140"/>
      <c r="AR27" s="140"/>
      <c r="AS27" s="140"/>
      <c r="AT27" s="140" t="s">
        <v>35</v>
      </c>
      <c r="AU27" s="140"/>
      <c r="AV27" s="140"/>
      <c r="AW27" s="140"/>
      <c r="AX27" s="229"/>
    </row>
    <row r="28" spans="1:50">
      <c r="A28" s="139"/>
      <c r="B28" s="140"/>
      <c r="C28" s="72"/>
      <c r="D28" s="140"/>
      <c r="E28" s="140"/>
      <c r="F28" s="140"/>
      <c r="G28" s="140"/>
      <c r="H28" s="140" t="s">
        <v>36</v>
      </c>
      <c r="I28" s="140"/>
      <c r="J28" s="140"/>
      <c r="K28" s="140"/>
      <c r="L28" s="140"/>
      <c r="M28" s="140"/>
      <c r="N28" s="140"/>
      <c r="O28" s="140"/>
      <c r="P28" s="140"/>
      <c r="Q28" s="140"/>
      <c r="R28" s="140" t="s">
        <v>37</v>
      </c>
      <c r="S28" s="140"/>
      <c r="T28" s="140"/>
      <c r="U28" s="140"/>
      <c r="V28" s="140"/>
      <c r="W28" s="140"/>
      <c r="X28" s="140"/>
      <c r="Y28" s="140"/>
      <c r="Z28" s="140"/>
      <c r="AA28" s="140" t="s">
        <v>38</v>
      </c>
      <c r="AB28" s="140"/>
      <c r="AC28" s="140"/>
      <c r="AD28" s="140"/>
      <c r="AE28" s="140"/>
      <c r="AF28" s="140"/>
      <c r="AG28" s="140"/>
      <c r="AH28" s="140"/>
      <c r="AI28" s="140"/>
      <c r="AJ28" s="140"/>
      <c r="AK28" s="140"/>
      <c r="AL28" s="140"/>
      <c r="AM28" s="140"/>
      <c r="AN28" s="140"/>
      <c r="AO28" s="140"/>
      <c r="AP28" s="140"/>
      <c r="AQ28" s="140"/>
      <c r="AR28" s="140"/>
      <c r="AS28" s="140"/>
      <c r="AT28" s="140"/>
      <c r="AU28" s="140"/>
      <c r="AV28" s="140"/>
      <c r="AW28" s="140"/>
      <c r="AX28" s="229"/>
    </row>
    <row r="29" spans="1:50">
      <c r="A29" s="139"/>
      <c r="B29" s="140"/>
      <c r="C29" s="72"/>
      <c r="D29" s="140"/>
      <c r="E29" s="140"/>
      <c r="F29" s="140"/>
      <c r="G29" s="140"/>
      <c r="H29" s="140"/>
      <c r="I29" s="140"/>
      <c r="J29" s="140"/>
      <c r="K29" s="140"/>
      <c r="L29" s="140"/>
      <c r="M29" s="140"/>
      <c r="N29" s="140"/>
      <c r="O29" s="140"/>
      <c r="P29" s="140"/>
      <c r="Q29" s="140"/>
      <c r="R29" s="140"/>
      <c r="S29" s="140"/>
      <c r="T29" s="140"/>
      <c r="U29" s="140"/>
      <c r="V29" s="140"/>
      <c r="W29" s="140"/>
      <c r="X29" s="140"/>
      <c r="Y29" s="140"/>
      <c r="Z29" s="140"/>
      <c r="AA29" s="140" t="s">
        <v>39</v>
      </c>
      <c r="AB29" s="140"/>
      <c r="AC29" s="140"/>
      <c r="AD29" s="140"/>
      <c r="AE29" s="140"/>
      <c r="AF29" s="140"/>
      <c r="AG29" s="140"/>
      <c r="AH29" s="140"/>
      <c r="AI29" s="140"/>
      <c r="AJ29" s="140"/>
      <c r="AK29" s="140"/>
      <c r="AL29" s="140"/>
      <c r="AM29" s="140"/>
      <c r="AN29" s="140"/>
      <c r="AO29" s="140"/>
      <c r="AP29" s="140"/>
      <c r="AQ29" s="140"/>
      <c r="AR29" s="140"/>
      <c r="AS29" s="140"/>
      <c r="AT29" s="140"/>
      <c r="AU29" s="140"/>
      <c r="AV29" s="140"/>
      <c r="AW29" s="140"/>
      <c r="AX29" s="229"/>
    </row>
    <row r="30" spans="1:50">
      <c r="A30" s="139"/>
      <c r="B30" s="140"/>
      <c r="C30" s="72"/>
      <c r="D30" s="140"/>
      <c r="E30" s="140"/>
      <c r="F30" s="140"/>
      <c r="G30" s="140"/>
      <c r="H30" s="140"/>
      <c r="I30" s="140"/>
      <c r="J30" s="140"/>
      <c r="K30" s="140"/>
      <c r="L30" s="140"/>
      <c r="M30" s="140"/>
      <c r="N30" s="140"/>
      <c r="O30" s="140"/>
      <c r="P30" s="140"/>
      <c r="Q30" s="140"/>
      <c r="R30" s="140"/>
      <c r="S30" s="140"/>
      <c r="T30" s="140"/>
      <c r="U30" s="140"/>
      <c r="V30" s="140"/>
      <c r="W30" s="140"/>
      <c r="X30" s="140"/>
      <c r="Y30" s="140"/>
      <c r="Z30" s="140"/>
      <c r="AA30" s="140"/>
      <c r="AB30" s="140"/>
      <c r="AC30" s="140"/>
      <c r="AD30" s="140"/>
      <c r="AE30" s="140"/>
      <c r="AF30" s="140"/>
      <c r="AG30" s="140"/>
      <c r="AH30" s="140"/>
      <c r="AI30" s="140"/>
      <c r="AJ30" s="140"/>
      <c r="AK30" s="140"/>
      <c r="AL30" s="140"/>
      <c r="AM30" s="140"/>
      <c r="AN30" s="140"/>
      <c r="AO30" s="140"/>
      <c r="AP30" s="140"/>
      <c r="AQ30" s="140"/>
      <c r="AR30" s="140"/>
      <c r="AS30" s="140"/>
      <c r="AT30" s="140"/>
      <c r="AU30" s="140"/>
      <c r="AV30" s="140"/>
      <c r="AW30" s="140"/>
      <c r="AX30" s="229"/>
    </row>
    <row r="31" spans="1:50">
      <c r="A31" s="139"/>
      <c r="B31" s="140"/>
      <c r="C31" s="72"/>
      <c r="D31" s="140"/>
      <c r="E31" s="140"/>
      <c r="F31" s="140"/>
      <c r="G31" s="140"/>
      <c r="H31" s="140"/>
      <c r="I31" s="140"/>
      <c r="J31" s="140"/>
      <c r="K31" s="140"/>
      <c r="L31" s="140"/>
      <c r="M31" s="140"/>
      <c r="N31" s="140"/>
      <c r="O31" s="140"/>
      <c r="P31" s="140"/>
      <c r="Q31" s="140"/>
      <c r="R31" s="140"/>
      <c r="S31" s="140"/>
      <c r="T31" s="140"/>
      <c r="U31" s="140"/>
      <c r="V31" s="140"/>
      <c r="W31" s="140"/>
      <c r="X31" s="140"/>
      <c r="Y31" s="140"/>
      <c r="Z31" s="140"/>
      <c r="AA31" s="140"/>
      <c r="AB31" s="140"/>
      <c r="AC31" s="140"/>
      <c r="AD31" s="140"/>
      <c r="AE31" s="140"/>
      <c r="AF31" s="140"/>
      <c r="AG31" s="140"/>
      <c r="AH31" s="140"/>
      <c r="AI31" s="140"/>
      <c r="AJ31" s="140"/>
      <c r="AK31" s="140"/>
      <c r="AL31" s="140"/>
      <c r="AM31" s="140"/>
      <c r="AN31" s="140"/>
      <c r="AO31" s="140"/>
      <c r="AP31" s="140"/>
      <c r="AQ31" s="140"/>
      <c r="AR31" s="140"/>
      <c r="AS31" s="140"/>
      <c r="AT31" s="140"/>
      <c r="AU31" s="140"/>
      <c r="AV31" s="140"/>
      <c r="AW31" s="140"/>
      <c r="AX31" s="229"/>
    </row>
    <row r="32" spans="1:50">
      <c r="A32" s="139"/>
      <c r="B32" s="140"/>
      <c r="C32" s="72"/>
      <c r="D32" s="140"/>
      <c r="E32" s="140"/>
      <c r="F32" s="140"/>
      <c r="G32" s="140"/>
      <c r="H32" s="140"/>
      <c r="I32" s="140"/>
      <c r="J32" s="140"/>
      <c r="K32" s="140"/>
      <c r="L32" s="140"/>
      <c r="M32" s="140"/>
      <c r="N32" s="140"/>
      <c r="O32" s="140"/>
      <c r="P32" s="140"/>
      <c r="Q32" s="140"/>
      <c r="R32" s="140"/>
      <c r="S32" s="140"/>
      <c r="T32" s="140"/>
      <c r="U32" s="140"/>
      <c r="V32" s="140"/>
      <c r="W32" s="140"/>
      <c r="X32" s="140"/>
      <c r="Y32" s="140"/>
      <c r="Z32" s="140"/>
      <c r="AA32" s="140"/>
      <c r="AB32" s="140"/>
      <c r="AC32" s="140"/>
      <c r="AD32" s="140"/>
      <c r="AE32" s="140"/>
      <c r="AF32" s="140"/>
      <c r="AG32" s="140"/>
      <c r="AH32" s="140"/>
      <c r="AI32" s="140"/>
      <c r="AJ32" s="140"/>
      <c r="AK32" s="140"/>
      <c r="AL32" s="140"/>
      <c r="AM32" s="140"/>
      <c r="AN32" s="140"/>
      <c r="AO32" s="140"/>
      <c r="AP32" s="140"/>
      <c r="AQ32" s="140"/>
      <c r="AR32" s="140"/>
      <c r="AS32" s="140"/>
      <c r="AT32" s="140"/>
      <c r="AU32" s="140"/>
      <c r="AV32" s="140"/>
      <c r="AW32" s="140"/>
      <c r="AX32" s="229"/>
    </row>
    <row r="33" spans="1:50">
      <c r="A33" s="139"/>
      <c r="B33" s="140"/>
      <c r="C33" s="72"/>
      <c r="D33" s="140"/>
      <c r="E33" s="140"/>
      <c r="F33" s="140"/>
      <c r="G33" s="140"/>
      <c r="H33" s="140"/>
      <c r="I33" s="140"/>
      <c r="J33" s="140"/>
      <c r="K33" s="140"/>
      <c r="L33" s="140"/>
      <c r="M33" s="140"/>
      <c r="N33" s="140"/>
      <c r="O33" s="140"/>
      <c r="P33" s="140"/>
      <c r="Q33" s="140"/>
      <c r="R33" s="140"/>
      <c r="S33" s="140"/>
      <c r="T33" s="140"/>
      <c r="U33" s="140"/>
      <c r="V33" s="140"/>
      <c r="W33" s="140"/>
      <c r="X33" s="140"/>
      <c r="Y33" s="140"/>
      <c r="Z33" s="140"/>
      <c r="AA33" s="140"/>
      <c r="AB33" s="140"/>
      <c r="AC33" s="140"/>
      <c r="AD33" s="140"/>
      <c r="AE33" s="140"/>
      <c r="AF33" s="140"/>
      <c r="AG33" s="140"/>
      <c r="AH33" s="140"/>
      <c r="AI33" s="140"/>
      <c r="AJ33" s="140"/>
      <c r="AK33" s="140"/>
      <c r="AL33" s="140"/>
      <c r="AM33" s="140"/>
      <c r="AN33" s="140"/>
      <c r="AO33" s="140"/>
      <c r="AP33" s="140"/>
      <c r="AQ33" s="140"/>
      <c r="AR33" s="140"/>
      <c r="AS33" s="140"/>
      <c r="AT33" s="140"/>
      <c r="AU33" s="140"/>
      <c r="AV33" s="140"/>
      <c r="AW33" s="140"/>
      <c r="AX33" s="229"/>
    </row>
    <row r="34" spans="1:50">
      <c r="A34" s="139"/>
      <c r="B34" s="140"/>
      <c r="C34" s="72"/>
      <c r="D34" s="140"/>
      <c r="E34" s="140"/>
      <c r="F34" s="140"/>
      <c r="G34" s="140"/>
      <c r="H34" s="140"/>
      <c r="I34" s="140"/>
      <c r="J34" s="140"/>
      <c r="K34" s="140"/>
      <c r="L34" s="140"/>
      <c r="M34" s="140"/>
      <c r="N34" s="140"/>
      <c r="O34" s="140"/>
      <c r="P34" s="140"/>
      <c r="Q34" s="140"/>
      <c r="R34" s="140"/>
      <c r="S34" s="140"/>
      <c r="T34" s="140"/>
      <c r="U34" s="140"/>
      <c r="V34" s="140"/>
      <c r="W34" s="140"/>
      <c r="X34" s="140"/>
      <c r="Y34" s="140"/>
      <c r="Z34" s="140"/>
      <c r="AA34" s="140"/>
      <c r="AB34" s="140"/>
      <c r="AC34" s="140"/>
      <c r="AD34" s="140"/>
      <c r="AE34" s="140"/>
      <c r="AF34" s="140"/>
      <c r="AG34" s="140"/>
      <c r="AH34" s="140"/>
      <c r="AI34" s="140"/>
      <c r="AJ34" s="140"/>
      <c r="AK34" s="140"/>
      <c r="AL34" s="140"/>
      <c r="AM34" s="140"/>
      <c r="AN34" s="140"/>
      <c r="AO34" s="140"/>
      <c r="AP34" s="140"/>
      <c r="AQ34" s="140"/>
      <c r="AR34" s="140"/>
      <c r="AS34" s="140"/>
      <c r="AT34" s="140"/>
      <c r="AU34" s="140"/>
      <c r="AV34" s="140"/>
      <c r="AW34" s="140"/>
      <c r="AX34" s="229"/>
    </row>
    <row r="35" spans="1:50">
      <c r="A35" s="139"/>
      <c r="B35" s="140"/>
      <c r="C35" s="72"/>
      <c r="D35" s="140"/>
      <c r="E35" s="140"/>
      <c r="F35" s="140"/>
      <c r="G35" s="140"/>
      <c r="H35" s="140"/>
      <c r="I35" s="140"/>
      <c r="J35" s="140"/>
      <c r="K35" s="140"/>
      <c r="L35" s="140"/>
      <c r="M35" s="140"/>
      <c r="N35" s="140"/>
      <c r="O35" s="140"/>
      <c r="P35" s="140"/>
      <c r="Q35" s="140"/>
      <c r="R35" s="140"/>
      <c r="S35" s="140"/>
      <c r="T35" s="140"/>
      <c r="U35" s="140"/>
      <c r="V35" s="140"/>
      <c r="W35" s="140"/>
      <c r="X35" s="140"/>
      <c r="Y35" s="140"/>
      <c r="Z35" s="140"/>
      <c r="AA35" s="140"/>
      <c r="AB35" s="140"/>
      <c r="AC35" s="140"/>
      <c r="AD35" s="140"/>
      <c r="AE35" s="140"/>
      <c r="AF35" s="140"/>
      <c r="AG35" s="140"/>
      <c r="AH35" s="140"/>
      <c r="AI35" s="140"/>
      <c r="AJ35" s="140"/>
      <c r="AK35" s="140"/>
      <c r="AL35" s="140"/>
      <c r="AM35" s="140"/>
      <c r="AN35" s="140"/>
      <c r="AO35" s="140"/>
      <c r="AP35" s="140"/>
      <c r="AQ35" s="140"/>
      <c r="AR35" s="140"/>
      <c r="AS35" s="140"/>
      <c r="AT35" s="140"/>
      <c r="AU35" s="140"/>
      <c r="AV35" s="140"/>
      <c r="AW35" s="140"/>
      <c r="AX35" s="229"/>
    </row>
    <row r="36" spans="1:50">
      <c r="A36" s="139"/>
      <c r="B36" s="140"/>
      <c r="C36" s="72"/>
      <c r="D36" s="140"/>
      <c r="E36" s="140"/>
      <c r="F36" s="140"/>
      <c r="G36" s="140"/>
      <c r="H36" s="140"/>
      <c r="I36" s="140"/>
      <c r="J36" s="140"/>
      <c r="K36" s="140"/>
      <c r="L36" s="140"/>
      <c r="M36" s="140"/>
      <c r="N36" s="140"/>
      <c r="O36" s="140"/>
      <c r="P36" s="140"/>
      <c r="Q36" s="140"/>
      <c r="R36" s="140"/>
      <c r="S36" s="140"/>
      <c r="T36" s="140"/>
      <c r="U36" s="140"/>
      <c r="V36" s="140"/>
      <c r="W36" s="140"/>
      <c r="X36" s="140"/>
      <c r="Y36" s="140"/>
      <c r="Z36" s="140"/>
      <c r="AA36" s="140"/>
      <c r="AB36" s="140"/>
      <c r="AC36" s="140"/>
      <c r="AD36" s="140"/>
      <c r="AE36" s="140"/>
      <c r="AF36" s="140"/>
      <c r="AG36" s="140"/>
      <c r="AH36" s="140"/>
      <c r="AI36" s="140"/>
      <c r="AJ36" s="140"/>
      <c r="AK36" s="140"/>
      <c r="AL36" s="140"/>
      <c r="AM36" s="140"/>
      <c r="AN36" s="140"/>
      <c r="AO36" s="140"/>
      <c r="AP36" s="140"/>
      <c r="AQ36" s="140"/>
      <c r="AR36" s="140"/>
      <c r="AS36" s="140"/>
      <c r="AT36" s="140"/>
      <c r="AU36" s="140"/>
      <c r="AV36" s="140"/>
      <c r="AW36" s="140"/>
      <c r="AX36" s="229"/>
    </row>
    <row r="37" spans="1:50">
      <c r="A37" s="139"/>
      <c r="B37" s="140"/>
      <c r="C37" s="72"/>
      <c r="D37" s="140"/>
      <c r="E37" s="140"/>
      <c r="F37" s="140"/>
      <c r="G37" s="140"/>
      <c r="H37" s="140"/>
      <c r="I37" s="140"/>
      <c r="J37" s="140"/>
      <c r="K37" s="140"/>
      <c r="L37" s="140"/>
      <c r="M37" s="140"/>
      <c r="N37" s="140"/>
      <c r="O37" s="140"/>
      <c r="P37" s="140"/>
      <c r="Q37" s="140"/>
      <c r="R37" s="140"/>
      <c r="S37" s="140"/>
      <c r="T37" s="140"/>
      <c r="U37" s="140"/>
      <c r="V37" s="140"/>
      <c r="W37" s="140"/>
      <c r="X37" s="140"/>
      <c r="Y37" s="140"/>
      <c r="Z37" s="140"/>
      <c r="AA37" s="140"/>
      <c r="AB37" s="140"/>
      <c r="AC37" s="140"/>
      <c r="AD37" s="140"/>
      <c r="AE37" s="140"/>
      <c r="AF37" s="140"/>
      <c r="AG37" s="140"/>
      <c r="AH37" s="140"/>
      <c r="AI37" s="140"/>
      <c r="AJ37" s="140"/>
      <c r="AK37" s="140"/>
      <c r="AL37" s="140"/>
      <c r="AM37" s="140"/>
      <c r="AN37" s="140"/>
      <c r="AO37" s="140"/>
      <c r="AP37" s="140"/>
      <c r="AQ37" s="140"/>
      <c r="AR37" s="140"/>
      <c r="AS37" s="140"/>
      <c r="AT37" s="140"/>
      <c r="AU37" s="140"/>
      <c r="AV37" s="140"/>
      <c r="AW37" s="140"/>
      <c r="AX37" s="229"/>
    </row>
    <row r="38" spans="1:50">
      <c r="A38" s="139"/>
      <c r="B38" s="140"/>
      <c r="C38" s="72"/>
      <c r="D38" s="140"/>
      <c r="E38" s="140"/>
      <c r="F38" s="140"/>
      <c r="G38" s="140"/>
      <c r="H38" s="140"/>
      <c r="I38" s="140"/>
      <c r="J38" s="140"/>
      <c r="K38" s="140"/>
      <c r="L38" s="140"/>
      <c r="M38" s="140"/>
      <c r="N38" s="140"/>
      <c r="O38" s="140"/>
      <c r="P38" s="140"/>
      <c r="Q38" s="140"/>
      <c r="R38" s="140"/>
      <c r="S38" s="140"/>
      <c r="T38" s="140"/>
      <c r="U38" s="140"/>
      <c r="V38" s="140"/>
      <c r="W38" s="140"/>
      <c r="X38" s="140"/>
      <c r="Y38" s="140"/>
      <c r="Z38" s="140"/>
      <c r="AA38" s="140"/>
      <c r="AB38" s="140"/>
      <c r="AC38" s="140"/>
      <c r="AD38" s="140"/>
      <c r="AE38" s="140"/>
      <c r="AF38" s="140"/>
      <c r="AG38" s="140"/>
      <c r="AH38" s="140"/>
      <c r="AI38" s="140"/>
      <c r="AJ38" s="140"/>
      <c r="AK38" s="140"/>
      <c r="AL38" s="140"/>
      <c r="AM38" s="140"/>
      <c r="AN38" s="140"/>
      <c r="AO38" s="140"/>
      <c r="AP38" s="140"/>
      <c r="AQ38" s="140"/>
      <c r="AR38" s="140"/>
      <c r="AS38" s="140"/>
      <c r="AT38" s="140"/>
      <c r="AU38" s="140"/>
      <c r="AV38" s="140"/>
      <c r="AW38" s="140"/>
      <c r="AX38" s="229"/>
    </row>
    <row r="39" spans="1:50">
      <c r="A39" s="139"/>
      <c r="B39" s="140"/>
      <c r="C39" s="72"/>
      <c r="D39" s="140"/>
      <c r="E39" s="140"/>
      <c r="F39" s="140"/>
      <c r="G39" s="140"/>
      <c r="H39" s="140"/>
      <c r="I39" s="140"/>
      <c r="J39" s="140"/>
      <c r="K39" s="140"/>
      <c r="L39" s="140"/>
      <c r="M39" s="140"/>
      <c r="N39" s="140"/>
      <c r="O39" s="140"/>
      <c r="P39" s="140"/>
      <c r="Q39" s="140"/>
      <c r="R39" s="140" t="s">
        <v>40</v>
      </c>
      <c r="S39" s="140"/>
      <c r="T39" s="140"/>
      <c r="U39" s="140"/>
      <c r="V39" s="140"/>
      <c r="W39" s="140"/>
      <c r="X39" s="140"/>
      <c r="Y39" s="140"/>
      <c r="Z39" s="140"/>
      <c r="AA39" s="140"/>
      <c r="AB39" s="140"/>
      <c r="AC39" s="140"/>
      <c r="AD39" s="140"/>
      <c r="AE39" s="140"/>
      <c r="AF39" s="140"/>
      <c r="AG39" s="140"/>
      <c r="AH39" s="140"/>
      <c r="AI39" s="140"/>
      <c r="AJ39" s="140"/>
      <c r="AK39" s="140"/>
      <c r="AL39" s="140"/>
      <c r="AM39" s="140"/>
      <c r="AN39" s="140"/>
      <c r="AO39" s="140"/>
      <c r="AP39" s="140"/>
      <c r="AQ39" s="140"/>
      <c r="AR39" s="140"/>
      <c r="AS39" s="140"/>
      <c r="AT39" s="140"/>
      <c r="AU39" s="140"/>
      <c r="AV39" s="140"/>
      <c r="AW39" s="140"/>
      <c r="AX39" s="229"/>
    </row>
    <row r="40" spans="1:50">
      <c r="A40" s="165"/>
      <c r="B40" s="166"/>
      <c r="C40" s="167"/>
      <c r="D40" s="166"/>
      <c r="E40" s="166"/>
      <c r="F40" s="166"/>
      <c r="G40" s="166"/>
      <c r="H40" s="166"/>
      <c r="I40" s="166"/>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66"/>
      <c r="AJ40" s="166"/>
      <c r="AK40" s="166"/>
      <c r="AL40" s="166"/>
      <c r="AM40" s="166"/>
      <c r="AN40" s="166"/>
      <c r="AO40" s="166"/>
      <c r="AP40" s="166"/>
      <c r="AQ40" s="166"/>
      <c r="AR40" s="166"/>
      <c r="AS40" s="166"/>
      <c r="AT40" s="166"/>
      <c r="AU40" s="166"/>
      <c r="AV40" s="166"/>
      <c r="AW40" s="166"/>
      <c r="AX40" s="232"/>
    </row>
    <row r="41" hidden="1" spans="1:50">
      <c r="A41" s="139"/>
      <c r="B41" s="164" t="s">
        <v>41</v>
      </c>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c r="AE41" s="140"/>
      <c r="AF41" s="140"/>
      <c r="AG41" s="140"/>
      <c r="AH41" s="140"/>
      <c r="AI41" s="140"/>
      <c r="AJ41" s="140"/>
      <c r="AK41" s="140"/>
      <c r="AL41" s="140"/>
      <c r="AM41" s="140"/>
      <c r="AN41" s="140"/>
      <c r="AO41" s="140"/>
      <c r="AP41" s="140"/>
      <c r="AQ41" s="140"/>
      <c r="AR41" s="140"/>
      <c r="AS41" s="140"/>
      <c r="AT41" s="140"/>
      <c r="AU41" s="140"/>
      <c r="AV41" s="140"/>
      <c r="AW41" s="140"/>
      <c r="AX41" s="229"/>
    </row>
    <row r="42" hidden="1" spans="1:50">
      <c r="A42" s="139"/>
      <c r="B42" s="140"/>
      <c r="C42" s="75" t="s">
        <v>42</v>
      </c>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0"/>
      <c r="AS42" s="140"/>
      <c r="AT42" s="140"/>
      <c r="AU42" s="140"/>
      <c r="AV42" s="140"/>
      <c r="AW42" s="140"/>
      <c r="AX42" s="229"/>
    </row>
    <row r="43" hidden="1" spans="1:50">
      <c r="A43" s="139"/>
      <c r="B43" s="140"/>
      <c r="C43" s="72"/>
      <c r="D43" s="140"/>
      <c r="E43" s="140"/>
      <c r="F43" s="140"/>
      <c r="G43" s="140"/>
      <c r="H43" s="140"/>
      <c r="I43" s="140"/>
      <c r="J43" s="140"/>
      <c r="K43" s="140"/>
      <c r="L43" s="140"/>
      <c r="M43" s="140"/>
      <c r="N43" s="140"/>
      <c r="O43" s="140"/>
      <c r="P43" s="140"/>
      <c r="Q43" s="140"/>
      <c r="R43" s="140"/>
      <c r="S43" s="140"/>
      <c r="T43" s="140"/>
      <c r="U43" s="140"/>
      <c r="V43" s="140"/>
      <c r="W43" s="140"/>
      <c r="X43" s="140"/>
      <c r="Y43" s="140"/>
      <c r="Z43" s="140"/>
      <c r="AA43" s="140"/>
      <c r="AB43" s="140"/>
      <c r="AC43" s="140"/>
      <c r="AD43" s="140"/>
      <c r="AE43" s="140"/>
      <c r="AF43" s="140"/>
      <c r="AG43" s="140"/>
      <c r="AH43" s="140"/>
      <c r="AI43" s="140"/>
      <c r="AJ43" s="140"/>
      <c r="AK43" s="140"/>
      <c r="AL43" s="140"/>
      <c r="AM43" s="140"/>
      <c r="AN43" s="140"/>
      <c r="AO43" s="140"/>
      <c r="AP43" s="140"/>
      <c r="AQ43" s="140"/>
      <c r="AR43" s="140"/>
      <c r="AS43" s="140"/>
      <c r="AT43" s="140"/>
      <c r="AU43" s="140"/>
      <c r="AV43" s="140"/>
      <c r="AW43" s="140"/>
      <c r="AX43" s="229"/>
    </row>
    <row r="44" s="3" customFormat="1" ht="15" hidden="1" customHeight="1" spans="1:50">
      <c r="A44" s="11"/>
      <c r="B44" s="12"/>
      <c r="C44" s="168" t="s">
        <v>21</v>
      </c>
      <c r="D44" s="168" t="s">
        <v>43</v>
      </c>
      <c r="E44" s="168"/>
      <c r="F44" s="168"/>
      <c r="G44" s="168"/>
      <c r="H44" s="168" t="s">
        <v>44</v>
      </c>
      <c r="I44" s="168"/>
      <c r="J44" s="168"/>
      <c r="K44" s="168"/>
      <c r="L44" s="168"/>
      <c r="M44" s="168"/>
      <c r="N44" s="168"/>
      <c r="O44" s="168"/>
      <c r="P44" s="168"/>
      <c r="Q44" s="168"/>
      <c r="R44" s="168"/>
      <c r="S44" s="168"/>
      <c r="T44" s="168"/>
      <c r="U44" s="168"/>
      <c r="V44" s="168"/>
      <c r="W44" s="202" t="s">
        <v>45</v>
      </c>
      <c r="X44" s="203"/>
      <c r="Y44" s="203"/>
      <c r="Z44" s="203"/>
      <c r="AA44" s="203"/>
      <c r="AB44" s="203"/>
      <c r="AC44" s="203"/>
      <c r="AD44" s="203"/>
      <c r="AE44" s="203"/>
      <c r="AF44" s="203"/>
      <c r="AG44" s="203"/>
      <c r="AH44" s="203"/>
      <c r="AI44" s="203"/>
      <c r="AJ44" s="203"/>
      <c r="AK44" s="203"/>
      <c r="AL44" s="203"/>
      <c r="AM44" s="203"/>
      <c r="AN44" s="203"/>
      <c r="AO44" s="203"/>
      <c r="AP44" s="203"/>
      <c r="AQ44" s="203"/>
      <c r="AR44" s="203"/>
      <c r="AS44" s="225"/>
      <c r="AT44" s="12"/>
      <c r="AU44" s="12"/>
      <c r="AV44" s="12"/>
      <c r="AW44" s="12"/>
      <c r="AX44" s="39"/>
    </row>
    <row r="45" s="3" customFormat="1" ht="37.5" hidden="1" customHeight="1" spans="1:50">
      <c r="A45" s="11"/>
      <c r="B45" s="12"/>
      <c r="C45" s="169">
        <v>1</v>
      </c>
      <c r="D45" s="170" t="s">
        <v>46</v>
      </c>
      <c r="E45" s="170"/>
      <c r="F45" s="170"/>
      <c r="G45" s="170"/>
      <c r="H45" s="171" t="s">
        <v>47</v>
      </c>
      <c r="I45" s="194"/>
      <c r="J45" s="194"/>
      <c r="K45" s="194"/>
      <c r="L45" s="194"/>
      <c r="M45" s="194"/>
      <c r="N45" s="194"/>
      <c r="O45" s="194"/>
      <c r="P45" s="194"/>
      <c r="Q45" s="194"/>
      <c r="R45" s="194"/>
      <c r="S45" s="194"/>
      <c r="T45" s="194"/>
      <c r="U45" s="194"/>
      <c r="V45" s="204"/>
      <c r="W45" s="173" t="s">
        <v>48</v>
      </c>
      <c r="X45" s="195"/>
      <c r="Y45" s="195"/>
      <c r="Z45" s="195"/>
      <c r="AA45" s="195"/>
      <c r="AB45" s="195"/>
      <c r="AC45" s="195"/>
      <c r="AD45" s="195"/>
      <c r="AE45" s="195"/>
      <c r="AF45" s="195"/>
      <c r="AG45" s="195"/>
      <c r="AH45" s="195"/>
      <c r="AI45" s="195"/>
      <c r="AJ45" s="195"/>
      <c r="AK45" s="195"/>
      <c r="AL45" s="195"/>
      <c r="AM45" s="195"/>
      <c r="AN45" s="195"/>
      <c r="AO45" s="195"/>
      <c r="AP45" s="195"/>
      <c r="AQ45" s="195"/>
      <c r="AR45" s="195"/>
      <c r="AS45" s="205"/>
      <c r="AT45" s="12"/>
      <c r="AU45" s="12"/>
      <c r="AV45" s="12"/>
      <c r="AW45" s="12"/>
      <c r="AX45" s="39"/>
    </row>
    <row r="46" s="3" customFormat="1" ht="39" hidden="1" customHeight="1" spans="1:50">
      <c r="A46" s="11"/>
      <c r="B46" s="12"/>
      <c r="C46" s="169">
        <v>2</v>
      </c>
      <c r="D46" s="172" t="s">
        <v>49</v>
      </c>
      <c r="E46" s="170"/>
      <c r="F46" s="170"/>
      <c r="G46" s="170"/>
      <c r="H46" s="171" t="s">
        <v>50</v>
      </c>
      <c r="I46" s="194"/>
      <c r="J46" s="194"/>
      <c r="K46" s="194"/>
      <c r="L46" s="194"/>
      <c r="M46" s="194"/>
      <c r="N46" s="194"/>
      <c r="O46" s="194"/>
      <c r="P46" s="194"/>
      <c r="Q46" s="194"/>
      <c r="R46" s="194"/>
      <c r="S46" s="194"/>
      <c r="T46" s="194"/>
      <c r="U46" s="194"/>
      <c r="V46" s="204"/>
      <c r="W46" s="173" t="s">
        <v>51</v>
      </c>
      <c r="X46" s="195"/>
      <c r="Y46" s="195"/>
      <c r="Z46" s="195"/>
      <c r="AA46" s="195"/>
      <c r="AB46" s="195"/>
      <c r="AC46" s="195"/>
      <c r="AD46" s="195"/>
      <c r="AE46" s="195"/>
      <c r="AF46" s="195"/>
      <c r="AG46" s="195"/>
      <c r="AH46" s="195"/>
      <c r="AI46" s="195"/>
      <c r="AJ46" s="195"/>
      <c r="AK46" s="195"/>
      <c r="AL46" s="195"/>
      <c r="AM46" s="195"/>
      <c r="AN46" s="195"/>
      <c r="AO46" s="195"/>
      <c r="AP46" s="195"/>
      <c r="AQ46" s="195"/>
      <c r="AR46" s="195"/>
      <c r="AS46" s="205"/>
      <c r="AT46" s="12"/>
      <c r="AU46" s="12"/>
      <c r="AV46" s="12"/>
      <c r="AW46" s="12"/>
      <c r="AX46" s="39"/>
    </row>
    <row r="47" s="3" customFormat="1" ht="30.75" hidden="1" customHeight="1" spans="1:50">
      <c r="A47" s="11"/>
      <c r="B47" s="12"/>
      <c r="C47" s="169">
        <v>3</v>
      </c>
      <c r="D47" s="172" t="s">
        <v>52</v>
      </c>
      <c r="E47" s="170"/>
      <c r="F47" s="170"/>
      <c r="G47" s="170"/>
      <c r="H47" s="171" t="s">
        <v>53</v>
      </c>
      <c r="I47" s="194"/>
      <c r="J47" s="194"/>
      <c r="K47" s="194"/>
      <c r="L47" s="194"/>
      <c r="M47" s="194"/>
      <c r="N47" s="194"/>
      <c r="O47" s="194"/>
      <c r="P47" s="194"/>
      <c r="Q47" s="194"/>
      <c r="R47" s="194"/>
      <c r="S47" s="194"/>
      <c r="T47" s="194"/>
      <c r="U47" s="194"/>
      <c r="V47" s="204"/>
      <c r="W47" s="173" t="s">
        <v>54</v>
      </c>
      <c r="X47" s="195"/>
      <c r="Y47" s="195"/>
      <c r="Z47" s="195"/>
      <c r="AA47" s="195"/>
      <c r="AB47" s="195"/>
      <c r="AC47" s="195"/>
      <c r="AD47" s="195"/>
      <c r="AE47" s="195"/>
      <c r="AF47" s="195"/>
      <c r="AG47" s="195"/>
      <c r="AH47" s="195"/>
      <c r="AI47" s="195"/>
      <c r="AJ47" s="195"/>
      <c r="AK47" s="195"/>
      <c r="AL47" s="195"/>
      <c r="AM47" s="195"/>
      <c r="AN47" s="195"/>
      <c r="AO47" s="195"/>
      <c r="AP47" s="195"/>
      <c r="AQ47" s="195"/>
      <c r="AR47" s="195"/>
      <c r="AS47" s="205"/>
      <c r="AT47" s="12"/>
      <c r="AU47" s="12"/>
      <c r="AV47" s="12"/>
      <c r="AW47" s="12"/>
      <c r="AX47" s="39"/>
    </row>
    <row r="48" s="3" customFormat="1" ht="33.75" hidden="1" customHeight="1" spans="1:50">
      <c r="A48" s="11"/>
      <c r="B48" s="12"/>
      <c r="C48" s="169">
        <v>4</v>
      </c>
      <c r="D48" s="172" t="s">
        <v>55</v>
      </c>
      <c r="E48" s="170"/>
      <c r="F48" s="170"/>
      <c r="G48" s="170"/>
      <c r="H48" s="171" t="s">
        <v>56</v>
      </c>
      <c r="I48" s="194"/>
      <c r="J48" s="194"/>
      <c r="K48" s="194"/>
      <c r="L48" s="194"/>
      <c r="M48" s="194"/>
      <c r="N48" s="194"/>
      <c r="O48" s="194"/>
      <c r="P48" s="194"/>
      <c r="Q48" s="194"/>
      <c r="R48" s="194"/>
      <c r="S48" s="194"/>
      <c r="T48" s="194"/>
      <c r="U48" s="194"/>
      <c r="V48" s="204"/>
      <c r="W48" s="173" t="s">
        <v>57</v>
      </c>
      <c r="X48" s="195"/>
      <c r="Y48" s="195"/>
      <c r="Z48" s="195"/>
      <c r="AA48" s="195"/>
      <c r="AB48" s="195"/>
      <c r="AC48" s="195"/>
      <c r="AD48" s="195"/>
      <c r="AE48" s="195"/>
      <c r="AF48" s="195"/>
      <c r="AG48" s="195"/>
      <c r="AH48" s="195"/>
      <c r="AI48" s="195"/>
      <c r="AJ48" s="195"/>
      <c r="AK48" s="195"/>
      <c r="AL48" s="195"/>
      <c r="AM48" s="195"/>
      <c r="AN48" s="195"/>
      <c r="AO48" s="195"/>
      <c r="AP48" s="195"/>
      <c r="AQ48" s="195"/>
      <c r="AR48" s="195"/>
      <c r="AS48" s="205"/>
      <c r="AT48" s="12"/>
      <c r="AU48" s="12"/>
      <c r="AV48" s="12"/>
      <c r="AW48" s="12"/>
      <c r="AX48" s="39"/>
    </row>
    <row r="49" s="3" customFormat="1" ht="38.25" hidden="1" customHeight="1" spans="1:50">
      <c r="A49" s="11"/>
      <c r="B49" s="12"/>
      <c r="C49" s="169">
        <v>5</v>
      </c>
      <c r="D49" s="172" t="s">
        <v>58</v>
      </c>
      <c r="E49" s="170"/>
      <c r="F49" s="170"/>
      <c r="G49" s="170"/>
      <c r="H49" s="173" t="s">
        <v>59</v>
      </c>
      <c r="I49" s="195"/>
      <c r="J49" s="195"/>
      <c r="K49" s="195"/>
      <c r="L49" s="195"/>
      <c r="M49" s="195"/>
      <c r="N49" s="195"/>
      <c r="O49" s="195"/>
      <c r="P49" s="195"/>
      <c r="Q49" s="195"/>
      <c r="R49" s="195"/>
      <c r="S49" s="195"/>
      <c r="T49" s="195"/>
      <c r="U49" s="195"/>
      <c r="V49" s="205"/>
      <c r="W49" s="173" t="s">
        <v>60</v>
      </c>
      <c r="X49" s="195"/>
      <c r="Y49" s="195"/>
      <c r="Z49" s="195"/>
      <c r="AA49" s="195"/>
      <c r="AB49" s="195"/>
      <c r="AC49" s="195"/>
      <c r="AD49" s="195"/>
      <c r="AE49" s="195"/>
      <c r="AF49" s="195"/>
      <c r="AG49" s="195"/>
      <c r="AH49" s="195"/>
      <c r="AI49" s="195"/>
      <c r="AJ49" s="195"/>
      <c r="AK49" s="195"/>
      <c r="AL49" s="195"/>
      <c r="AM49" s="195"/>
      <c r="AN49" s="195"/>
      <c r="AO49" s="195"/>
      <c r="AP49" s="195"/>
      <c r="AQ49" s="195"/>
      <c r="AR49" s="195"/>
      <c r="AS49" s="205"/>
      <c r="AT49" s="12"/>
      <c r="AU49" s="12"/>
      <c r="AV49" s="12"/>
      <c r="AW49" s="12"/>
      <c r="AX49" s="39"/>
    </row>
    <row r="50" spans="1:50">
      <c r="A50" s="141" t="s">
        <v>61</v>
      </c>
      <c r="B50" s="143"/>
      <c r="C50" s="174"/>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3"/>
      <c r="AV50" s="143"/>
      <c r="AW50" s="143"/>
      <c r="AX50" s="230"/>
    </row>
    <row r="51" s="3" customFormat="1" spans="1:50">
      <c r="A51" s="11"/>
      <c r="B51" s="15"/>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39"/>
    </row>
    <row r="52" spans="1:50">
      <c r="A52" s="139"/>
      <c r="B52" s="175" t="s">
        <v>21</v>
      </c>
      <c r="C52" s="175" t="s">
        <v>62</v>
      </c>
      <c r="D52" s="175"/>
      <c r="E52" s="175"/>
      <c r="F52" s="175"/>
      <c r="G52" s="175"/>
      <c r="H52" s="175" t="s">
        <v>63</v>
      </c>
      <c r="I52" s="175"/>
      <c r="J52" s="175"/>
      <c r="K52" s="175"/>
      <c r="L52" s="175"/>
      <c r="M52" s="175"/>
      <c r="N52" s="175"/>
      <c r="O52" s="175"/>
      <c r="P52" s="175"/>
      <c r="Q52" s="175"/>
      <c r="R52" s="175" t="s">
        <v>23</v>
      </c>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55"/>
      <c r="AS52" s="155"/>
      <c r="AT52" s="155"/>
      <c r="AU52" s="155"/>
      <c r="AV52" s="140"/>
      <c r="AW52" s="140"/>
      <c r="AX52" s="229"/>
    </row>
    <row r="53" s="3" customFormat="1" spans="1:50">
      <c r="A53" s="11"/>
      <c r="B53" s="176">
        <v>1</v>
      </c>
      <c r="C53" s="177" t="s">
        <v>64</v>
      </c>
      <c r="D53" s="178"/>
      <c r="E53" s="178"/>
      <c r="F53" s="178"/>
      <c r="G53" s="179"/>
      <c r="H53" s="180" t="s">
        <v>65</v>
      </c>
      <c r="I53" s="196"/>
      <c r="J53" s="196"/>
      <c r="K53" s="197"/>
      <c r="L53" s="196"/>
      <c r="M53" s="196"/>
      <c r="N53" s="196"/>
      <c r="O53" s="196"/>
      <c r="P53" s="196"/>
      <c r="Q53" s="196"/>
      <c r="R53" s="206" t="s">
        <v>66</v>
      </c>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26"/>
      <c r="AR53" s="12"/>
      <c r="AS53" s="12"/>
      <c r="AT53" s="12"/>
      <c r="AU53" s="146"/>
      <c r="AV53" s="146"/>
      <c r="AW53" s="146"/>
      <c r="AX53" s="233"/>
    </row>
    <row r="54" spans="1:50">
      <c r="A54" s="181"/>
      <c r="B54" s="182">
        <v>2</v>
      </c>
      <c r="C54" s="183" t="s">
        <v>67</v>
      </c>
      <c r="D54" s="184"/>
      <c r="E54" s="184"/>
      <c r="F54" s="184"/>
      <c r="G54" s="185"/>
      <c r="H54" s="186" t="s">
        <v>68</v>
      </c>
      <c r="I54" s="198"/>
      <c r="J54" s="198"/>
      <c r="K54" s="199"/>
      <c r="L54" s="198"/>
      <c r="M54" s="198"/>
      <c r="N54" s="198"/>
      <c r="O54" s="198"/>
      <c r="P54" s="198"/>
      <c r="Q54" s="198"/>
      <c r="R54" s="208" t="s">
        <v>69</v>
      </c>
      <c r="S54" s="209"/>
      <c r="T54" s="209"/>
      <c r="U54" s="209"/>
      <c r="V54" s="209"/>
      <c r="W54" s="209"/>
      <c r="X54" s="209"/>
      <c r="Y54" s="209"/>
      <c r="Z54" s="209"/>
      <c r="AA54" s="209"/>
      <c r="AB54" s="209"/>
      <c r="AC54" s="209"/>
      <c r="AD54" s="209"/>
      <c r="AE54" s="209"/>
      <c r="AF54" s="209"/>
      <c r="AG54" s="209"/>
      <c r="AH54" s="209"/>
      <c r="AI54" s="209"/>
      <c r="AJ54" s="209"/>
      <c r="AK54" s="209"/>
      <c r="AL54" s="209"/>
      <c r="AM54" s="209"/>
      <c r="AN54" s="209"/>
      <c r="AO54" s="209"/>
      <c r="AP54" s="209"/>
      <c r="AQ54" s="227"/>
      <c r="AR54" s="140"/>
      <c r="AS54" s="140"/>
      <c r="AT54" s="140"/>
      <c r="AU54" s="146"/>
      <c r="AV54" s="146"/>
      <c r="AW54" s="146"/>
      <c r="AX54" s="233"/>
    </row>
    <row r="55" s="2" customFormat="1" spans="1:50">
      <c r="A55" s="181"/>
      <c r="B55" s="182">
        <v>3</v>
      </c>
      <c r="C55" s="183" t="s">
        <v>70</v>
      </c>
      <c r="D55" s="184"/>
      <c r="E55" s="184"/>
      <c r="F55" s="184"/>
      <c r="G55" s="185"/>
      <c r="H55" s="186" t="s">
        <v>71</v>
      </c>
      <c r="I55" s="198"/>
      <c r="J55" s="198"/>
      <c r="K55" s="199"/>
      <c r="L55" s="198"/>
      <c r="M55" s="198"/>
      <c r="N55" s="198"/>
      <c r="O55" s="198"/>
      <c r="P55" s="198"/>
      <c r="Q55" s="198"/>
      <c r="R55" s="208" t="s">
        <v>72</v>
      </c>
      <c r="S55" s="209"/>
      <c r="T55" s="209"/>
      <c r="U55" s="209"/>
      <c r="V55" s="209"/>
      <c r="W55" s="209"/>
      <c r="X55" s="209"/>
      <c r="Y55" s="209"/>
      <c r="Z55" s="209"/>
      <c r="AA55" s="209"/>
      <c r="AB55" s="209"/>
      <c r="AC55" s="209"/>
      <c r="AD55" s="209"/>
      <c r="AE55" s="209"/>
      <c r="AF55" s="209"/>
      <c r="AG55" s="209"/>
      <c r="AH55" s="209"/>
      <c r="AI55" s="209"/>
      <c r="AJ55" s="209"/>
      <c r="AK55" s="209"/>
      <c r="AL55" s="209"/>
      <c r="AM55" s="209"/>
      <c r="AN55" s="209"/>
      <c r="AO55" s="209"/>
      <c r="AP55" s="209"/>
      <c r="AQ55" s="227"/>
      <c r="AR55" s="140"/>
      <c r="AS55" s="140"/>
      <c r="AT55" s="140"/>
      <c r="AU55" s="146"/>
      <c r="AV55" s="146"/>
      <c r="AW55" s="146"/>
      <c r="AX55" s="233"/>
    </row>
    <row r="56" s="2" customFormat="1" spans="1:50">
      <c r="A56" s="181"/>
      <c r="B56" s="182">
        <v>4</v>
      </c>
      <c r="C56" s="183" t="s">
        <v>73</v>
      </c>
      <c r="D56" s="184"/>
      <c r="E56" s="184"/>
      <c r="F56" s="184"/>
      <c r="G56" s="185"/>
      <c r="H56" s="186" t="s">
        <v>74</v>
      </c>
      <c r="I56" s="198"/>
      <c r="J56" s="198"/>
      <c r="K56" s="199"/>
      <c r="L56" s="198"/>
      <c r="M56" s="198"/>
      <c r="N56" s="198"/>
      <c r="O56" s="198"/>
      <c r="P56" s="198"/>
      <c r="Q56" s="198"/>
      <c r="R56" s="208" t="s">
        <v>75</v>
      </c>
      <c r="S56" s="209"/>
      <c r="T56" s="209"/>
      <c r="U56" s="209"/>
      <c r="V56" s="209"/>
      <c r="W56" s="209"/>
      <c r="X56" s="209"/>
      <c r="Y56" s="209"/>
      <c r="Z56" s="209"/>
      <c r="AA56" s="209"/>
      <c r="AB56" s="209"/>
      <c r="AC56" s="209"/>
      <c r="AD56" s="209"/>
      <c r="AE56" s="209"/>
      <c r="AF56" s="209"/>
      <c r="AG56" s="209"/>
      <c r="AH56" s="209"/>
      <c r="AI56" s="209"/>
      <c r="AJ56" s="209"/>
      <c r="AK56" s="209"/>
      <c r="AL56" s="209"/>
      <c r="AM56" s="209"/>
      <c r="AN56" s="209"/>
      <c r="AO56" s="209"/>
      <c r="AP56" s="209"/>
      <c r="AQ56" s="227"/>
      <c r="AR56" s="140"/>
      <c r="AS56" s="140"/>
      <c r="AT56" s="140"/>
      <c r="AU56" s="146"/>
      <c r="AV56" s="146"/>
      <c r="AW56" s="146"/>
      <c r="AX56" s="233"/>
    </row>
    <row r="57" s="2" customFormat="1" spans="1:50">
      <c r="A57" s="181"/>
      <c r="B57" s="182">
        <v>5</v>
      </c>
      <c r="C57" s="183" t="s">
        <v>76</v>
      </c>
      <c r="D57" s="184"/>
      <c r="E57" s="184"/>
      <c r="F57" s="184"/>
      <c r="G57" s="185"/>
      <c r="H57" s="186" t="s">
        <v>77</v>
      </c>
      <c r="I57" s="198"/>
      <c r="J57" s="198"/>
      <c r="K57" s="199"/>
      <c r="L57" s="198"/>
      <c r="M57" s="198"/>
      <c r="N57" s="198"/>
      <c r="O57" s="198"/>
      <c r="P57" s="198"/>
      <c r="Q57" s="198"/>
      <c r="R57" s="208" t="s">
        <v>78</v>
      </c>
      <c r="S57" s="209"/>
      <c r="T57" s="209"/>
      <c r="U57" s="209"/>
      <c r="V57" s="209"/>
      <c r="W57" s="209"/>
      <c r="X57" s="209"/>
      <c r="Y57" s="209"/>
      <c r="Z57" s="209"/>
      <c r="AA57" s="209"/>
      <c r="AB57" s="209"/>
      <c r="AC57" s="209"/>
      <c r="AD57" s="209"/>
      <c r="AE57" s="209"/>
      <c r="AF57" s="209"/>
      <c r="AG57" s="209"/>
      <c r="AH57" s="209"/>
      <c r="AI57" s="209"/>
      <c r="AJ57" s="209"/>
      <c r="AK57" s="209"/>
      <c r="AL57" s="209"/>
      <c r="AM57" s="209"/>
      <c r="AN57" s="209"/>
      <c r="AO57" s="209"/>
      <c r="AP57" s="209"/>
      <c r="AQ57" s="227"/>
      <c r="AR57" s="140"/>
      <c r="AS57" s="140"/>
      <c r="AT57" s="140"/>
      <c r="AU57" s="146"/>
      <c r="AV57" s="146"/>
      <c r="AW57" s="146"/>
      <c r="AX57" s="233"/>
    </row>
    <row r="58" s="2" customFormat="1" spans="1:50">
      <c r="A58" s="181"/>
      <c r="B58" s="182">
        <v>6</v>
      </c>
      <c r="C58" s="183" t="s">
        <v>79</v>
      </c>
      <c r="D58" s="184"/>
      <c r="E58" s="184"/>
      <c r="F58" s="184"/>
      <c r="G58" s="185"/>
      <c r="H58" s="186" t="s">
        <v>80</v>
      </c>
      <c r="I58" s="198"/>
      <c r="J58" s="198"/>
      <c r="K58" s="199"/>
      <c r="L58" s="198"/>
      <c r="M58" s="198"/>
      <c r="N58" s="198"/>
      <c r="O58" s="198"/>
      <c r="P58" s="198"/>
      <c r="Q58" s="198"/>
      <c r="R58" s="208" t="s">
        <v>81</v>
      </c>
      <c r="S58" s="209"/>
      <c r="T58" s="209"/>
      <c r="U58" s="209"/>
      <c r="V58" s="209"/>
      <c r="W58" s="209"/>
      <c r="X58" s="209"/>
      <c r="Y58" s="209"/>
      <c r="Z58" s="209"/>
      <c r="AA58" s="209"/>
      <c r="AB58" s="209"/>
      <c r="AC58" s="209"/>
      <c r="AD58" s="209"/>
      <c r="AE58" s="209"/>
      <c r="AF58" s="209"/>
      <c r="AG58" s="209"/>
      <c r="AH58" s="209"/>
      <c r="AI58" s="209"/>
      <c r="AJ58" s="209"/>
      <c r="AK58" s="209"/>
      <c r="AL58" s="209"/>
      <c r="AM58" s="209"/>
      <c r="AN58" s="209"/>
      <c r="AO58" s="209"/>
      <c r="AP58" s="209"/>
      <c r="AQ58" s="227"/>
      <c r="AR58" s="140"/>
      <c r="AS58" s="140"/>
      <c r="AT58" s="140"/>
      <c r="AU58" s="146"/>
      <c r="AV58" s="146"/>
      <c r="AW58" s="146"/>
      <c r="AX58" s="233"/>
    </row>
    <row r="59" s="2" customFormat="1" spans="1:50">
      <c r="A59" s="181"/>
      <c r="B59" s="182">
        <v>7</v>
      </c>
      <c r="C59" s="183" t="s">
        <v>82</v>
      </c>
      <c r="D59" s="184"/>
      <c r="E59" s="184"/>
      <c r="F59" s="184"/>
      <c r="G59" s="185"/>
      <c r="H59" s="186" t="s">
        <v>83</v>
      </c>
      <c r="I59" s="198"/>
      <c r="J59" s="198"/>
      <c r="K59" s="199"/>
      <c r="L59" s="198"/>
      <c r="M59" s="198"/>
      <c r="N59" s="198"/>
      <c r="O59" s="198"/>
      <c r="P59" s="198"/>
      <c r="Q59" s="198"/>
      <c r="R59" s="208" t="s">
        <v>84</v>
      </c>
      <c r="S59" s="209"/>
      <c r="T59" s="209"/>
      <c r="U59" s="209"/>
      <c r="V59" s="209"/>
      <c r="W59" s="209"/>
      <c r="X59" s="209"/>
      <c r="Y59" s="209"/>
      <c r="Z59" s="209"/>
      <c r="AA59" s="209"/>
      <c r="AB59" s="209"/>
      <c r="AC59" s="209"/>
      <c r="AD59" s="209"/>
      <c r="AE59" s="209"/>
      <c r="AF59" s="209"/>
      <c r="AG59" s="209"/>
      <c r="AH59" s="209"/>
      <c r="AI59" s="209"/>
      <c r="AJ59" s="209"/>
      <c r="AK59" s="209"/>
      <c r="AL59" s="209"/>
      <c r="AM59" s="209"/>
      <c r="AN59" s="209"/>
      <c r="AO59" s="209"/>
      <c r="AP59" s="209"/>
      <c r="AQ59" s="227"/>
      <c r="AR59" s="140"/>
      <c r="AS59" s="140"/>
      <c r="AT59" s="140"/>
      <c r="AU59" s="146"/>
      <c r="AV59" s="146"/>
      <c r="AW59" s="146"/>
      <c r="AX59" s="233"/>
    </row>
    <row r="60" s="2" customFormat="1" spans="1:50">
      <c r="A60" s="181"/>
      <c r="B60" s="187">
        <v>8</v>
      </c>
      <c r="C60" s="188" t="s">
        <v>85</v>
      </c>
      <c r="D60" s="189"/>
      <c r="E60" s="189"/>
      <c r="F60" s="189"/>
      <c r="G60" s="190"/>
      <c r="H60" s="191" t="s">
        <v>86</v>
      </c>
      <c r="I60" s="200"/>
      <c r="J60" s="200"/>
      <c r="K60" s="201"/>
      <c r="L60" s="200"/>
      <c r="M60" s="200"/>
      <c r="N60" s="200"/>
      <c r="O60" s="200"/>
      <c r="P60" s="200"/>
      <c r="Q60" s="200"/>
      <c r="R60" s="210" t="s">
        <v>87</v>
      </c>
      <c r="S60" s="211"/>
      <c r="T60" s="211"/>
      <c r="U60" s="211"/>
      <c r="V60" s="211"/>
      <c r="W60" s="211"/>
      <c r="X60" s="211"/>
      <c r="Y60" s="211"/>
      <c r="Z60" s="211"/>
      <c r="AA60" s="211"/>
      <c r="AB60" s="211"/>
      <c r="AC60" s="211"/>
      <c r="AD60" s="211"/>
      <c r="AE60" s="211"/>
      <c r="AF60" s="211"/>
      <c r="AG60" s="211"/>
      <c r="AH60" s="211"/>
      <c r="AI60" s="211"/>
      <c r="AJ60" s="211"/>
      <c r="AK60" s="211"/>
      <c r="AL60" s="211"/>
      <c r="AM60" s="211"/>
      <c r="AN60" s="211"/>
      <c r="AO60" s="211"/>
      <c r="AP60" s="211"/>
      <c r="AQ60" s="228"/>
      <c r="AR60" s="140"/>
      <c r="AS60" s="140"/>
      <c r="AT60" s="140"/>
      <c r="AU60" s="146"/>
      <c r="AV60" s="146"/>
      <c r="AW60" s="146"/>
      <c r="AX60" s="233"/>
    </row>
    <row r="61" s="2" customFormat="1" spans="1:50">
      <c r="A61" s="181"/>
      <c r="B61" s="146"/>
      <c r="C61" s="146"/>
      <c r="D61" s="146"/>
      <c r="E61" s="146"/>
      <c r="F61" s="146"/>
      <c r="G61" s="146"/>
      <c r="H61" s="146"/>
      <c r="I61" s="146"/>
      <c r="J61" s="146"/>
      <c r="K61" s="146"/>
      <c r="L61" s="146"/>
      <c r="M61" s="146"/>
      <c r="N61" s="146"/>
      <c r="O61" s="146"/>
      <c r="P61" s="146"/>
      <c r="Q61" s="146"/>
      <c r="R61" s="146"/>
      <c r="S61" s="146"/>
      <c r="T61" s="146"/>
      <c r="U61" s="146"/>
      <c r="V61" s="146"/>
      <c r="W61" s="146"/>
      <c r="X61" s="146"/>
      <c r="Y61" s="212" t="s">
        <v>88</v>
      </c>
      <c r="Z61" s="140"/>
      <c r="AA61" s="140"/>
      <c r="AB61" s="140"/>
      <c r="AC61" s="140"/>
      <c r="AD61" s="140"/>
      <c r="AE61" s="140"/>
      <c r="AF61" s="140"/>
      <c r="AG61" s="146"/>
      <c r="AH61" s="146"/>
      <c r="AI61" s="146"/>
      <c r="AJ61" s="146"/>
      <c r="AK61" s="146"/>
      <c r="AL61" s="146"/>
      <c r="AM61" s="146"/>
      <c r="AN61" s="146"/>
      <c r="AO61" s="146"/>
      <c r="AP61" s="146"/>
      <c r="AQ61" s="140"/>
      <c r="AR61" s="140"/>
      <c r="AS61" s="140"/>
      <c r="AT61" s="140"/>
      <c r="AU61" s="146"/>
      <c r="AV61" s="146"/>
      <c r="AW61" s="146"/>
      <c r="AX61" s="233"/>
    </row>
    <row r="62" s="2" customFormat="1" spans="1:56">
      <c r="A62" s="181"/>
      <c r="B62" s="146"/>
      <c r="C62" s="146"/>
      <c r="D62" s="146"/>
      <c r="E62" s="146"/>
      <c r="F62" s="146"/>
      <c r="G62" s="146"/>
      <c r="H62" s="146"/>
      <c r="I62" s="146"/>
      <c r="J62" s="146"/>
      <c r="K62" s="146"/>
      <c r="L62" s="146"/>
      <c r="M62" s="146"/>
      <c r="N62" s="146"/>
      <c r="O62" s="146"/>
      <c r="P62" s="146"/>
      <c r="Q62" s="146"/>
      <c r="R62" s="146"/>
      <c r="S62" s="146"/>
      <c r="T62" s="146"/>
      <c r="U62" s="146"/>
      <c r="V62" s="146"/>
      <c r="W62" s="146"/>
      <c r="X62" s="146"/>
      <c r="Y62" s="146"/>
      <c r="Z62" s="140"/>
      <c r="AA62" s="140"/>
      <c r="AB62" s="140"/>
      <c r="AC62" s="140"/>
      <c r="AD62" s="140"/>
      <c r="AE62" s="140"/>
      <c r="AF62" s="140"/>
      <c r="AG62" s="146"/>
      <c r="AH62" s="146"/>
      <c r="AI62" s="146"/>
      <c r="AJ62" s="146"/>
      <c r="AK62" s="146"/>
      <c r="AL62" s="146"/>
      <c r="AM62" s="146"/>
      <c r="AN62" s="146"/>
      <c r="AO62" s="146"/>
      <c r="AP62" s="146"/>
      <c r="AQ62" s="146"/>
      <c r="AR62" s="146"/>
      <c r="AS62" s="146"/>
      <c r="AT62" s="146"/>
      <c r="AU62" s="146"/>
      <c r="AV62" s="146"/>
      <c r="AW62" s="146"/>
      <c r="AX62" s="233"/>
      <c r="AY62" s="234"/>
      <c r="AZ62" s="234"/>
      <c r="BA62" s="234"/>
      <c r="BB62" s="234"/>
      <c r="BC62" s="234"/>
      <c r="BD62" s="234"/>
    </row>
    <row r="63" s="2" customFormat="1" spans="1:56">
      <c r="A63" s="181"/>
      <c r="B63" s="146"/>
      <c r="C63" s="146"/>
      <c r="D63" s="146"/>
      <c r="E63" s="146"/>
      <c r="F63" s="146"/>
      <c r="G63" s="146"/>
      <c r="H63" s="146"/>
      <c r="I63" s="146"/>
      <c r="J63" s="146"/>
      <c r="K63" s="146"/>
      <c r="L63" s="146"/>
      <c r="M63" s="146"/>
      <c r="N63" s="146"/>
      <c r="O63" s="146"/>
      <c r="P63" s="146"/>
      <c r="Q63" s="146"/>
      <c r="R63" s="146"/>
      <c r="S63" s="146"/>
      <c r="T63" s="146"/>
      <c r="U63" s="146"/>
      <c r="V63" s="146"/>
      <c r="W63" s="146"/>
      <c r="X63" s="146"/>
      <c r="Y63" s="146"/>
      <c r="Z63" s="213" t="s">
        <v>89</v>
      </c>
      <c r="AA63" s="214"/>
      <c r="AB63" s="214"/>
      <c r="AC63" s="214"/>
      <c r="AD63" s="214"/>
      <c r="AE63" s="214"/>
      <c r="AF63" s="215"/>
      <c r="AG63" s="219" t="s">
        <v>46</v>
      </c>
      <c r="AH63" s="220"/>
      <c r="AI63" s="219" t="s">
        <v>90</v>
      </c>
      <c r="AJ63" s="220"/>
      <c r="AK63" s="219" t="s">
        <v>91</v>
      </c>
      <c r="AL63" s="221"/>
      <c r="AM63" s="221"/>
      <c r="AN63" s="220"/>
      <c r="AO63" s="219" t="s">
        <v>92</v>
      </c>
      <c r="AP63" s="221"/>
      <c r="AQ63" s="221"/>
      <c r="AR63" s="220"/>
      <c r="AS63" s="146"/>
      <c r="AT63" s="146"/>
      <c r="AU63" s="146"/>
      <c r="AV63" s="146"/>
      <c r="AW63" s="146"/>
      <c r="AX63" s="233"/>
      <c r="AY63" s="234"/>
      <c r="AZ63" s="234"/>
      <c r="BA63" s="234"/>
      <c r="BB63" s="234"/>
      <c r="BC63" s="234"/>
      <c r="BD63" s="234"/>
    </row>
    <row r="64" s="2" customFormat="1" spans="1:56">
      <c r="A64" s="181"/>
      <c r="B64" s="146"/>
      <c r="C64" s="146"/>
      <c r="D64" s="146"/>
      <c r="E64" s="146"/>
      <c r="F64" s="146"/>
      <c r="G64" s="146"/>
      <c r="H64" s="146"/>
      <c r="I64" s="146"/>
      <c r="J64" s="146"/>
      <c r="K64" s="146"/>
      <c r="L64" s="146"/>
      <c r="M64" s="146"/>
      <c r="N64" s="146"/>
      <c r="O64" s="146"/>
      <c r="P64" s="146"/>
      <c r="Q64" s="146"/>
      <c r="R64" s="146"/>
      <c r="S64" s="146"/>
      <c r="T64" s="146"/>
      <c r="U64" s="146"/>
      <c r="V64" s="146"/>
      <c r="W64" s="146"/>
      <c r="X64" s="146"/>
      <c r="Y64" s="146"/>
      <c r="Z64" s="216" t="s">
        <v>65</v>
      </c>
      <c r="AA64" s="217"/>
      <c r="AB64" s="217"/>
      <c r="AC64" s="217"/>
      <c r="AD64" s="217"/>
      <c r="AE64" s="217"/>
      <c r="AF64" s="218"/>
      <c r="AG64" s="222" t="s">
        <v>93</v>
      </c>
      <c r="AH64" s="223"/>
      <c r="AI64" s="222" t="s">
        <v>93</v>
      </c>
      <c r="AJ64" s="223"/>
      <c r="AK64" s="222" t="s">
        <v>93</v>
      </c>
      <c r="AL64" s="224"/>
      <c r="AM64" s="224"/>
      <c r="AN64" s="223"/>
      <c r="AO64" s="222" t="s">
        <v>93</v>
      </c>
      <c r="AP64" s="224"/>
      <c r="AQ64" s="224"/>
      <c r="AR64" s="223"/>
      <c r="AS64" s="146"/>
      <c r="AT64" s="146"/>
      <c r="AU64" s="146"/>
      <c r="AV64" s="146"/>
      <c r="AW64" s="146"/>
      <c r="AX64" s="233"/>
      <c r="AY64" s="234"/>
      <c r="AZ64" s="234"/>
      <c r="BA64" s="234"/>
      <c r="BB64" s="234"/>
      <c r="BC64" s="234"/>
      <c r="BD64" s="234"/>
    </row>
    <row r="65" s="2" customFormat="1" spans="1:56">
      <c r="A65" s="181"/>
      <c r="B65" s="146"/>
      <c r="C65" s="146"/>
      <c r="D65" s="146"/>
      <c r="E65" s="146"/>
      <c r="F65" s="146"/>
      <c r="G65" s="146"/>
      <c r="H65" s="146"/>
      <c r="I65" s="146"/>
      <c r="J65" s="146"/>
      <c r="K65" s="146"/>
      <c r="L65" s="146"/>
      <c r="M65" s="146"/>
      <c r="N65" s="146"/>
      <c r="O65" s="146"/>
      <c r="P65" s="146"/>
      <c r="Q65" s="146"/>
      <c r="R65" s="146"/>
      <c r="S65" s="146"/>
      <c r="T65" s="146"/>
      <c r="U65" s="146"/>
      <c r="V65" s="146"/>
      <c r="W65" s="146"/>
      <c r="X65" s="146"/>
      <c r="Y65" s="146"/>
      <c r="Z65" s="235" t="s">
        <v>68</v>
      </c>
      <c r="AA65" s="236"/>
      <c r="AB65" s="236"/>
      <c r="AC65" s="236"/>
      <c r="AD65" s="236"/>
      <c r="AE65" s="236"/>
      <c r="AF65" s="237"/>
      <c r="AG65" s="222"/>
      <c r="AH65" s="223"/>
      <c r="AI65" s="222"/>
      <c r="AJ65" s="223"/>
      <c r="AK65" s="222" t="s">
        <v>93</v>
      </c>
      <c r="AL65" s="224"/>
      <c r="AM65" s="224"/>
      <c r="AN65" s="223"/>
      <c r="AO65" s="222" t="s">
        <v>93</v>
      </c>
      <c r="AP65" s="224"/>
      <c r="AQ65" s="224"/>
      <c r="AR65" s="223"/>
      <c r="AS65" s="146"/>
      <c r="AT65" s="146"/>
      <c r="AU65" s="146"/>
      <c r="AV65" s="146"/>
      <c r="AW65" s="146"/>
      <c r="AX65" s="233"/>
      <c r="AY65" s="234"/>
      <c r="AZ65" s="234"/>
      <c r="BA65" s="234"/>
      <c r="BB65" s="234"/>
      <c r="BC65" s="234"/>
      <c r="BD65" s="234"/>
    </row>
    <row r="66" s="2" customFormat="1" spans="1:56">
      <c r="A66" s="181"/>
      <c r="B66" s="146"/>
      <c r="C66" s="146"/>
      <c r="D66" s="146"/>
      <c r="E66" s="146"/>
      <c r="F66" s="146"/>
      <c r="G66" s="146"/>
      <c r="H66" s="146"/>
      <c r="I66" s="146"/>
      <c r="J66" s="146"/>
      <c r="K66" s="146"/>
      <c r="L66" s="146"/>
      <c r="M66" s="146"/>
      <c r="N66" s="146"/>
      <c r="O66" s="146"/>
      <c r="P66" s="146"/>
      <c r="Q66" s="146"/>
      <c r="R66" s="146"/>
      <c r="S66" s="146"/>
      <c r="T66" s="146"/>
      <c r="U66" s="146"/>
      <c r="V66" s="146"/>
      <c r="W66" s="146"/>
      <c r="X66" s="146"/>
      <c r="Y66" s="146"/>
      <c r="Z66" s="235" t="s">
        <v>71</v>
      </c>
      <c r="AA66" s="236"/>
      <c r="AB66" s="236"/>
      <c r="AC66" s="236"/>
      <c r="AD66" s="236"/>
      <c r="AE66" s="236"/>
      <c r="AF66" s="237"/>
      <c r="AG66" s="222" t="s">
        <v>93</v>
      </c>
      <c r="AH66" s="223"/>
      <c r="AI66" s="222" t="s">
        <v>93</v>
      </c>
      <c r="AJ66" s="223"/>
      <c r="AK66" s="222" t="s">
        <v>93</v>
      </c>
      <c r="AL66" s="224"/>
      <c r="AM66" s="224"/>
      <c r="AN66" s="223"/>
      <c r="AO66" s="222" t="s">
        <v>93</v>
      </c>
      <c r="AP66" s="224"/>
      <c r="AQ66" s="224"/>
      <c r="AR66" s="223"/>
      <c r="AS66" s="146"/>
      <c r="AT66" s="146"/>
      <c r="AU66" s="146"/>
      <c r="AV66" s="146"/>
      <c r="AW66" s="146"/>
      <c r="AX66" s="233"/>
      <c r="AY66" s="234"/>
      <c r="AZ66" s="234"/>
      <c r="BA66" s="234"/>
      <c r="BB66" s="234"/>
      <c r="BC66" s="234"/>
      <c r="BD66" s="234"/>
    </row>
    <row r="67" s="2" customFormat="1" spans="1:56">
      <c r="A67" s="181"/>
      <c r="B67" s="146"/>
      <c r="C67" s="146"/>
      <c r="D67" s="146"/>
      <c r="E67" s="146"/>
      <c r="F67" s="146"/>
      <c r="G67" s="146"/>
      <c r="H67" s="146"/>
      <c r="I67" s="146"/>
      <c r="J67" s="146"/>
      <c r="K67" s="146"/>
      <c r="L67" s="146"/>
      <c r="M67" s="146"/>
      <c r="N67" s="146"/>
      <c r="O67" s="146"/>
      <c r="P67" s="146"/>
      <c r="Q67" s="146"/>
      <c r="R67" s="146"/>
      <c r="S67" s="146"/>
      <c r="T67" s="146"/>
      <c r="U67" s="146"/>
      <c r="V67" s="146"/>
      <c r="W67" s="146"/>
      <c r="X67" s="146"/>
      <c r="Y67" s="146"/>
      <c r="Z67" s="235" t="s">
        <v>74</v>
      </c>
      <c r="AA67" s="236"/>
      <c r="AB67" s="236"/>
      <c r="AC67" s="236"/>
      <c r="AD67" s="236"/>
      <c r="AE67" s="236"/>
      <c r="AF67" s="237"/>
      <c r="AG67" s="222"/>
      <c r="AH67" s="223"/>
      <c r="AI67" s="222" t="s">
        <v>93</v>
      </c>
      <c r="AJ67" s="223"/>
      <c r="AK67" s="222" t="s">
        <v>93</v>
      </c>
      <c r="AL67" s="224"/>
      <c r="AM67" s="224"/>
      <c r="AN67" s="223"/>
      <c r="AO67" s="222" t="s">
        <v>93</v>
      </c>
      <c r="AP67" s="224"/>
      <c r="AQ67" s="224"/>
      <c r="AR67" s="223"/>
      <c r="AS67" s="146"/>
      <c r="AT67" s="146"/>
      <c r="AU67" s="146"/>
      <c r="AV67" s="146"/>
      <c r="AW67" s="146"/>
      <c r="AX67" s="233"/>
      <c r="AY67" s="234"/>
      <c r="AZ67" s="234"/>
      <c r="BA67" s="234"/>
      <c r="BB67" s="234"/>
      <c r="BC67" s="234"/>
      <c r="BD67" s="234"/>
    </row>
    <row r="68" s="2" customFormat="1" spans="1:56">
      <c r="A68" s="181"/>
      <c r="B68" s="146"/>
      <c r="C68" s="146"/>
      <c r="D68" s="146"/>
      <c r="E68" s="146"/>
      <c r="F68" s="146"/>
      <c r="G68" s="146"/>
      <c r="H68" s="146"/>
      <c r="I68" s="146"/>
      <c r="J68" s="146"/>
      <c r="K68" s="146"/>
      <c r="L68" s="146"/>
      <c r="M68" s="146"/>
      <c r="N68" s="146"/>
      <c r="O68" s="146"/>
      <c r="P68" s="146"/>
      <c r="Q68" s="146"/>
      <c r="R68" s="146"/>
      <c r="S68" s="146"/>
      <c r="T68" s="146"/>
      <c r="U68" s="146"/>
      <c r="V68" s="146"/>
      <c r="W68" s="146"/>
      <c r="X68" s="146"/>
      <c r="Y68" s="146"/>
      <c r="Z68" s="235" t="s">
        <v>80</v>
      </c>
      <c r="AA68" s="236"/>
      <c r="AB68" s="236"/>
      <c r="AC68" s="236"/>
      <c r="AD68" s="236"/>
      <c r="AE68" s="236"/>
      <c r="AF68" s="237"/>
      <c r="AG68" s="222"/>
      <c r="AH68" s="223"/>
      <c r="AI68" s="222"/>
      <c r="AJ68" s="223"/>
      <c r="AK68" s="222" t="s">
        <v>93</v>
      </c>
      <c r="AL68" s="224"/>
      <c r="AM68" s="224"/>
      <c r="AN68" s="223"/>
      <c r="AO68" s="222" t="s">
        <v>93</v>
      </c>
      <c r="AP68" s="224"/>
      <c r="AQ68" s="224"/>
      <c r="AR68" s="223"/>
      <c r="AS68" s="146"/>
      <c r="AT68" s="146"/>
      <c r="AU68" s="146"/>
      <c r="AV68" s="146"/>
      <c r="AW68" s="146"/>
      <c r="AX68" s="233"/>
      <c r="AY68" s="234"/>
      <c r="AZ68" s="234"/>
      <c r="BA68" s="234"/>
      <c r="BB68" s="234"/>
      <c r="BC68" s="234"/>
      <c r="BD68" s="234"/>
    </row>
    <row r="69" s="2" customFormat="1" spans="1:56">
      <c r="A69" s="181"/>
      <c r="B69" s="146"/>
      <c r="C69" s="146"/>
      <c r="D69" s="146"/>
      <c r="E69" s="146"/>
      <c r="F69" s="146"/>
      <c r="G69" s="146"/>
      <c r="H69" s="146"/>
      <c r="I69" s="146"/>
      <c r="J69" s="146"/>
      <c r="K69" s="146"/>
      <c r="L69" s="146"/>
      <c r="M69" s="146"/>
      <c r="N69" s="146"/>
      <c r="O69" s="146"/>
      <c r="P69" s="146"/>
      <c r="Q69" s="146"/>
      <c r="R69" s="146"/>
      <c r="S69" s="146"/>
      <c r="T69" s="146"/>
      <c r="U69" s="146"/>
      <c r="V69" s="146"/>
      <c r="W69" s="146"/>
      <c r="X69" s="146"/>
      <c r="Y69" s="146"/>
      <c r="Z69" s="235" t="s">
        <v>77</v>
      </c>
      <c r="AA69" s="236"/>
      <c r="AB69" s="236"/>
      <c r="AC69" s="236"/>
      <c r="AD69" s="236"/>
      <c r="AE69" s="236"/>
      <c r="AF69" s="237"/>
      <c r="AG69" s="222"/>
      <c r="AH69" s="223"/>
      <c r="AI69" s="222"/>
      <c r="AJ69" s="223"/>
      <c r="AK69" s="222" t="s">
        <v>93</v>
      </c>
      <c r="AL69" s="224"/>
      <c r="AM69" s="224"/>
      <c r="AN69" s="223"/>
      <c r="AO69" s="222" t="s">
        <v>93</v>
      </c>
      <c r="AP69" s="224"/>
      <c r="AQ69" s="224"/>
      <c r="AR69" s="223"/>
      <c r="AS69" s="146"/>
      <c r="AT69" s="146"/>
      <c r="AU69" s="146"/>
      <c r="AV69" s="146"/>
      <c r="AW69" s="146"/>
      <c r="AX69" s="233"/>
      <c r="AY69" s="234"/>
      <c r="AZ69" s="234"/>
      <c r="BA69" s="234"/>
      <c r="BB69" s="234"/>
      <c r="BC69" s="234"/>
      <c r="BD69" s="234"/>
    </row>
    <row r="70" s="2" customFormat="1" spans="1:56">
      <c r="A70" s="181"/>
      <c r="B70" s="146"/>
      <c r="C70" s="146"/>
      <c r="D70" s="146"/>
      <c r="E70" s="146"/>
      <c r="F70" s="146"/>
      <c r="G70" s="146"/>
      <c r="H70" s="146"/>
      <c r="I70" s="146"/>
      <c r="J70" s="146"/>
      <c r="K70" s="146"/>
      <c r="L70" s="146"/>
      <c r="M70" s="146"/>
      <c r="N70" s="146"/>
      <c r="O70" s="146"/>
      <c r="P70" s="146"/>
      <c r="Q70" s="146"/>
      <c r="R70" s="146"/>
      <c r="S70" s="146"/>
      <c r="T70" s="146"/>
      <c r="U70" s="146"/>
      <c r="V70" s="146"/>
      <c r="W70" s="146"/>
      <c r="X70" s="146"/>
      <c r="Y70" s="146"/>
      <c r="Z70" s="235" t="s">
        <v>86</v>
      </c>
      <c r="AA70" s="236"/>
      <c r="AB70" s="236"/>
      <c r="AC70" s="236"/>
      <c r="AD70" s="236"/>
      <c r="AE70" s="236"/>
      <c r="AF70" s="237"/>
      <c r="AG70" s="222" t="s">
        <v>93</v>
      </c>
      <c r="AH70" s="223"/>
      <c r="AI70" s="222" t="s">
        <v>93</v>
      </c>
      <c r="AJ70" s="223"/>
      <c r="AK70" s="222" t="s">
        <v>93</v>
      </c>
      <c r="AL70" s="224"/>
      <c r="AM70" s="224"/>
      <c r="AN70" s="223"/>
      <c r="AO70" s="222" t="s">
        <v>93</v>
      </c>
      <c r="AP70" s="224"/>
      <c r="AQ70" s="224"/>
      <c r="AR70" s="223"/>
      <c r="AS70" s="146"/>
      <c r="AT70" s="146"/>
      <c r="AU70" s="146"/>
      <c r="AV70" s="146"/>
      <c r="AW70" s="146"/>
      <c r="AX70" s="233"/>
      <c r="AY70" s="234"/>
      <c r="AZ70" s="234"/>
      <c r="BA70" s="234"/>
      <c r="BB70" s="234"/>
      <c r="BC70" s="234"/>
      <c r="BD70" s="234"/>
    </row>
    <row r="71" s="2" customFormat="1" spans="1:56">
      <c r="A71" s="181"/>
      <c r="B71" s="146"/>
      <c r="C71" s="146"/>
      <c r="D71" s="146"/>
      <c r="E71" s="146"/>
      <c r="F71" s="146"/>
      <c r="G71" s="146"/>
      <c r="H71" s="146"/>
      <c r="I71" s="146"/>
      <c r="J71" s="146"/>
      <c r="K71" s="146"/>
      <c r="L71" s="146"/>
      <c r="M71" s="146"/>
      <c r="N71" s="146"/>
      <c r="O71" s="146"/>
      <c r="P71" s="146"/>
      <c r="Q71" s="146"/>
      <c r="R71" s="146"/>
      <c r="S71" s="146"/>
      <c r="T71" s="146"/>
      <c r="U71" s="146"/>
      <c r="V71" s="146"/>
      <c r="W71" s="146"/>
      <c r="X71" s="146"/>
      <c r="Y71" s="146"/>
      <c r="Z71" s="235" t="s">
        <v>83</v>
      </c>
      <c r="AA71" s="236"/>
      <c r="AB71" s="236"/>
      <c r="AC71" s="236"/>
      <c r="AD71" s="236"/>
      <c r="AE71" s="236"/>
      <c r="AF71" s="237"/>
      <c r="AG71" s="222" t="s">
        <v>93</v>
      </c>
      <c r="AH71" s="223"/>
      <c r="AI71" s="222" t="s">
        <v>93</v>
      </c>
      <c r="AJ71" s="223"/>
      <c r="AK71" s="222" t="s">
        <v>93</v>
      </c>
      <c r="AL71" s="224"/>
      <c r="AM71" s="224"/>
      <c r="AN71" s="223"/>
      <c r="AO71" s="222" t="s">
        <v>93</v>
      </c>
      <c r="AP71" s="224"/>
      <c r="AQ71" s="224"/>
      <c r="AR71" s="223"/>
      <c r="AS71" s="146"/>
      <c r="AT71" s="146"/>
      <c r="AU71" s="146"/>
      <c r="AV71" s="146"/>
      <c r="AW71" s="146"/>
      <c r="AX71" s="233"/>
      <c r="AY71" s="234"/>
      <c r="AZ71" s="234"/>
      <c r="BA71" s="234"/>
      <c r="BB71" s="234"/>
      <c r="BC71" s="234"/>
      <c r="BD71" s="234"/>
    </row>
    <row r="72" s="2" customFormat="1" spans="1:56">
      <c r="A72" s="181"/>
      <c r="B72" s="146"/>
      <c r="C72" s="146"/>
      <c r="D72" s="146"/>
      <c r="E72" s="146"/>
      <c r="F72" s="146"/>
      <c r="G72" s="146"/>
      <c r="H72" s="146"/>
      <c r="I72" s="146"/>
      <c r="J72" s="146"/>
      <c r="K72" s="146"/>
      <c r="L72" s="146"/>
      <c r="M72" s="146"/>
      <c r="N72" s="146"/>
      <c r="O72" s="146"/>
      <c r="P72" s="146"/>
      <c r="Q72" s="146"/>
      <c r="R72" s="146"/>
      <c r="S72" s="146"/>
      <c r="T72" s="146"/>
      <c r="U72" s="146"/>
      <c r="V72" s="146"/>
      <c r="W72" s="146"/>
      <c r="X72" s="146"/>
      <c r="Y72" s="146"/>
      <c r="Z72" s="146"/>
      <c r="AA72" s="146"/>
      <c r="AB72" s="146"/>
      <c r="AC72" s="146"/>
      <c r="AD72" s="146"/>
      <c r="AE72" s="146"/>
      <c r="AF72" s="146"/>
      <c r="AG72" s="146"/>
      <c r="AH72" s="146"/>
      <c r="AI72" s="146"/>
      <c r="AJ72" s="146"/>
      <c r="AK72" s="146"/>
      <c r="AL72" s="146"/>
      <c r="AM72" s="146"/>
      <c r="AN72" s="146"/>
      <c r="AO72" s="146"/>
      <c r="AP72" s="146"/>
      <c r="AQ72" s="146"/>
      <c r="AR72" s="146"/>
      <c r="AS72" s="146"/>
      <c r="AT72" s="146"/>
      <c r="AU72" s="146"/>
      <c r="AV72" s="146"/>
      <c r="AW72" s="146"/>
      <c r="AX72" s="233"/>
      <c r="AY72" s="234"/>
      <c r="AZ72" s="234"/>
      <c r="BA72" s="234"/>
      <c r="BB72" s="234"/>
      <c r="BC72" s="234"/>
      <c r="BD72" s="234"/>
    </row>
    <row r="73" s="2" customFormat="1" spans="1:56">
      <c r="A73" s="181"/>
      <c r="B73" s="146"/>
      <c r="C73" s="146"/>
      <c r="D73" s="146"/>
      <c r="E73" s="146"/>
      <c r="F73" s="146"/>
      <c r="G73" s="146"/>
      <c r="H73" s="146"/>
      <c r="I73" s="146"/>
      <c r="J73" s="146"/>
      <c r="K73" s="146"/>
      <c r="L73" s="146"/>
      <c r="M73" s="146"/>
      <c r="N73" s="146"/>
      <c r="O73" s="146"/>
      <c r="P73" s="146"/>
      <c r="Q73" s="146"/>
      <c r="R73" s="146"/>
      <c r="S73" s="146"/>
      <c r="T73" s="146"/>
      <c r="U73" s="146"/>
      <c r="V73" s="146"/>
      <c r="W73" s="146"/>
      <c r="X73" s="146"/>
      <c r="Y73" s="146"/>
      <c r="Z73" s="146"/>
      <c r="AA73" s="146"/>
      <c r="AB73" s="146"/>
      <c r="AC73" s="146"/>
      <c r="AD73" s="146"/>
      <c r="AE73" s="146"/>
      <c r="AF73" s="146"/>
      <c r="AG73" s="146"/>
      <c r="AH73" s="146"/>
      <c r="AI73" s="146"/>
      <c r="AJ73" s="146"/>
      <c r="AK73" s="146"/>
      <c r="AL73" s="146"/>
      <c r="AM73" s="146"/>
      <c r="AN73" s="146"/>
      <c r="AO73" s="146"/>
      <c r="AP73" s="146"/>
      <c r="AQ73" s="146"/>
      <c r="AR73" s="146"/>
      <c r="AS73" s="146"/>
      <c r="AT73" s="146"/>
      <c r="AU73" s="146"/>
      <c r="AV73" s="146"/>
      <c r="AW73" s="146"/>
      <c r="AX73" s="233"/>
      <c r="AY73" s="234"/>
      <c r="AZ73" s="234"/>
      <c r="BA73" s="234"/>
      <c r="BB73" s="234"/>
      <c r="BC73" s="234"/>
      <c r="BD73" s="234"/>
    </row>
    <row r="74" s="2" customFormat="1" spans="1:56">
      <c r="A74" s="181"/>
      <c r="B74" s="146"/>
      <c r="C74" s="146"/>
      <c r="D74" s="146"/>
      <c r="E74" s="146"/>
      <c r="F74" s="146"/>
      <c r="G74" s="146"/>
      <c r="H74" s="146"/>
      <c r="I74" s="146"/>
      <c r="J74" s="146"/>
      <c r="K74" s="146"/>
      <c r="L74" s="146"/>
      <c r="M74" s="146"/>
      <c r="N74" s="146"/>
      <c r="O74" s="146"/>
      <c r="P74" s="146"/>
      <c r="Q74" s="146"/>
      <c r="R74" s="146"/>
      <c r="S74" s="146"/>
      <c r="T74" s="146"/>
      <c r="U74" s="146"/>
      <c r="V74" s="146"/>
      <c r="W74" s="146"/>
      <c r="X74" s="146"/>
      <c r="Y74" s="146"/>
      <c r="Z74" s="146"/>
      <c r="AA74" s="146"/>
      <c r="AB74" s="146"/>
      <c r="AC74" s="146"/>
      <c r="AD74" s="146"/>
      <c r="AE74" s="146"/>
      <c r="AF74" s="146"/>
      <c r="AG74" s="146"/>
      <c r="AH74" s="146"/>
      <c r="AI74" s="146"/>
      <c r="AJ74" s="146"/>
      <c r="AK74" s="146"/>
      <c r="AL74" s="146"/>
      <c r="AM74" s="146"/>
      <c r="AN74" s="146"/>
      <c r="AO74" s="146"/>
      <c r="AP74" s="146"/>
      <c r="AQ74" s="146"/>
      <c r="AR74" s="146"/>
      <c r="AS74" s="146"/>
      <c r="AT74" s="146"/>
      <c r="AU74" s="146"/>
      <c r="AV74" s="146"/>
      <c r="AW74" s="146"/>
      <c r="AX74" s="233"/>
      <c r="AY74" s="234"/>
      <c r="AZ74" s="234"/>
      <c r="BA74" s="234"/>
      <c r="BB74" s="234"/>
      <c r="BC74" s="234"/>
      <c r="BD74" s="234"/>
    </row>
    <row r="75" s="2" customFormat="1" spans="1:56">
      <c r="A75" s="181"/>
      <c r="B75" s="146"/>
      <c r="C75" s="146"/>
      <c r="D75" s="146"/>
      <c r="E75" s="146"/>
      <c r="F75" s="146"/>
      <c r="G75" s="146"/>
      <c r="H75" s="146"/>
      <c r="I75" s="146"/>
      <c r="J75" s="146"/>
      <c r="K75" s="146"/>
      <c r="L75" s="146"/>
      <c r="M75" s="146"/>
      <c r="N75" s="146"/>
      <c r="O75" s="146"/>
      <c r="P75" s="146"/>
      <c r="Q75" s="146"/>
      <c r="R75" s="146"/>
      <c r="S75" s="146"/>
      <c r="T75" s="146"/>
      <c r="U75" s="146"/>
      <c r="V75" s="146"/>
      <c r="W75" s="146"/>
      <c r="X75" s="146"/>
      <c r="Y75" s="146"/>
      <c r="Z75" s="146"/>
      <c r="AA75" s="146"/>
      <c r="AB75" s="146"/>
      <c r="AC75" s="146"/>
      <c r="AD75" s="146"/>
      <c r="AE75" s="146"/>
      <c r="AF75" s="146"/>
      <c r="AG75" s="146"/>
      <c r="AH75" s="146"/>
      <c r="AI75" s="146"/>
      <c r="AJ75" s="146"/>
      <c r="AK75" s="146"/>
      <c r="AL75" s="146"/>
      <c r="AM75" s="146"/>
      <c r="AN75" s="146"/>
      <c r="AO75" s="146"/>
      <c r="AP75" s="146"/>
      <c r="AQ75" s="146"/>
      <c r="AR75" s="146"/>
      <c r="AS75" s="146"/>
      <c r="AT75" s="146"/>
      <c r="AU75" s="146"/>
      <c r="AV75" s="146"/>
      <c r="AW75" s="146"/>
      <c r="AX75" s="233"/>
      <c r="AY75" s="234"/>
      <c r="AZ75" s="234"/>
      <c r="BA75" s="234"/>
      <c r="BB75" s="234"/>
      <c r="BC75" s="234"/>
      <c r="BD75" s="234"/>
    </row>
    <row r="76" s="2" customFormat="1" spans="1:56">
      <c r="A76" s="181"/>
      <c r="B76" s="146"/>
      <c r="C76" s="146"/>
      <c r="D76" s="146"/>
      <c r="E76" s="146"/>
      <c r="F76" s="146"/>
      <c r="G76" s="146"/>
      <c r="H76" s="146"/>
      <c r="I76" s="146"/>
      <c r="J76" s="146"/>
      <c r="K76" s="146"/>
      <c r="L76" s="146"/>
      <c r="M76" s="146"/>
      <c r="N76" s="146"/>
      <c r="O76" s="146"/>
      <c r="P76" s="146"/>
      <c r="Q76" s="146"/>
      <c r="R76" s="146"/>
      <c r="S76" s="146"/>
      <c r="T76" s="146"/>
      <c r="U76" s="146"/>
      <c r="V76" s="146"/>
      <c r="W76" s="146"/>
      <c r="X76" s="146"/>
      <c r="Y76" s="146"/>
      <c r="Z76" s="146"/>
      <c r="AA76" s="146"/>
      <c r="AB76" s="146"/>
      <c r="AC76" s="146"/>
      <c r="AD76" s="146"/>
      <c r="AE76" s="146"/>
      <c r="AF76" s="146"/>
      <c r="AG76" s="146"/>
      <c r="AH76" s="146"/>
      <c r="AI76" s="146"/>
      <c r="AJ76" s="146"/>
      <c r="AK76" s="146"/>
      <c r="AL76" s="146"/>
      <c r="AM76" s="146"/>
      <c r="AN76" s="146"/>
      <c r="AO76" s="146"/>
      <c r="AP76" s="146"/>
      <c r="AQ76" s="146"/>
      <c r="AR76" s="146"/>
      <c r="AS76" s="146"/>
      <c r="AT76" s="146"/>
      <c r="AU76" s="146"/>
      <c r="AV76" s="146"/>
      <c r="AW76" s="146"/>
      <c r="AX76" s="233"/>
      <c r="AY76" s="234"/>
      <c r="AZ76" s="234"/>
      <c r="BA76" s="234"/>
      <c r="BB76" s="234"/>
      <c r="BC76" s="234"/>
      <c r="BD76" s="234"/>
    </row>
    <row r="77" s="2" customFormat="1" spans="1:56">
      <c r="A77" s="181"/>
      <c r="B77" s="146"/>
      <c r="C77" s="146"/>
      <c r="D77" s="146"/>
      <c r="E77" s="146"/>
      <c r="F77" s="146"/>
      <c r="G77" s="146"/>
      <c r="H77" s="146"/>
      <c r="I77" s="146"/>
      <c r="J77" s="146"/>
      <c r="K77" s="146"/>
      <c r="L77" s="146"/>
      <c r="M77" s="146"/>
      <c r="N77" s="146"/>
      <c r="O77" s="146"/>
      <c r="P77" s="146"/>
      <c r="Q77" s="146"/>
      <c r="R77" s="146"/>
      <c r="S77" s="146"/>
      <c r="T77" s="146"/>
      <c r="U77" s="146"/>
      <c r="V77" s="146"/>
      <c r="W77" s="146"/>
      <c r="X77" s="146"/>
      <c r="Y77" s="146"/>
      <c r="Z77" s="146"/>
      <c r="AA77" s="146"/>
      <c r="AB77" s="146"/>
      <c r="AC77" s="146"/>
      <c r="AD77" s="146"/>
      <c r="AE77" s="146"/>
      <c r="AF77" s="146"/>
      <c r="AG77" s="146"/>
      <c r="AH77" s="146"/>
      <c r="AI77" s="146"/>
      <c r="AJ77" s="146"/>
      <c r="AK77" s="146"/>
      <c r="AL77" s="146"/>
      <c r="AM77" s="146"/>
      <c r="AN77" s="146"/>
      <c r="AO77" s="146"/>
      <c r="AP77" s="146"/>
      <c r="AQ77" s="146"/>
      <c r="AR77" s="146"/>
      <c r="AS77" s="146"/>
      <c r="AT77" s="146"/>
      <c r="AU77" s="146"/>
      <c r="AV77" s="146"/>
      <c r="AW77" s="146"/>
      <c r="AX77" s="233"/>
      <c r="AY77" s="234"/>
      <c r="AZ77" s="234"/>
      <c r="BA77" s="234"/>
      <c r="BB77" s="234"/>
      <c r="BC77" s="234"/>
      <c r="BD77" s="234"/>
    </row>
    <row r="78" s="2" customFormat="1" spans="1:56">
      <c r="A78" s="181"/>
      <c r="B78" s="146"/>
      <c r="C78" s="146"/>
      <c r="D78" s="146"/>
      <c r="E78" s="146"/>
      <c r="F78" s="146"/>
      <c r="G78" s="146"/>
      <c r="H78" s="146"/>
      <c r="I78" s="146"/>
      <c r="J78" s="146"/>
      <c r="K78" s="146"/>
      <c r="L78" s="146"/>
      <c r="M78" s="146"/>
      <c r="N78" s="146"/>
      <c r="O78" s="146"/>
      <c r="P78" s="146"/>
      <c r="Q78" s="146"/>
      <c r="R78" s="146"/>
      <c r="S78" s="146"/>
      <c r="T78" s="146"/>
      <c r="U78" s="146"/>
      <c r="V78" s="146"/>
      <c r="W78" s="146"/>
      <c r="X78" s="146"/>
      <c r="Y78" s="146"/>
      <c r="Z78" s="146"/>
      <c r="AA78" s="146"/>
      <c r="AB78" s="146"/>
      <c r="AC78" s="146"/>
      <c r="AD78" s="146"/>
      <c r="AE78" s="146"/>
      <c r="AF78" s="146"/>
      <c r="AG78" s="146"/>
      <c r="AH78" s="146"/>
      <c r="AI78" s="146"/>
      <c r="AJ78" s="146"/>
      <c r="AK78" s="146"/>
      <c r="AL78" s="146"/>
      <c r="AM78" s="146"/>
      <c r="AN78" s="146"/>
      <c r="AO78" s="146"/>
      <c r="AP78" s="146"/>
      <c r="AQ78" s="146"/>
      <c r="AR78" s="146"/>
      <c r="AS78" s="146"/>
      <c r="AT78" s="146"/>
      <c r="AU78" s="146"/>
      <c r="AV78" s="146"/>
      <c r="AW78" s="146"/>
      <c r="AX78" s="233"/>
      <c r="AY78" s="234"/>
      <c r="AZ78" s="234"/>
      <c r="BA78" s="234"/>
      <c r="BB78" s="234"/>
      <c r="BC78" s="234"/>
      <c r="BD78" s="234"/>
    </row>
    <row r="79" s="2" customFormat="1" spans="1:56">
      <c r="A79" s="181"/>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Y79" s="146"/>
      <c r="Z79" s="146"/>
      <c r="AA79" s="146"/>
      <c r="AB79" s="146"/>
      <c r="AC79" s="146"/>
      <c r="AD79" s="146"/>
      <c r="AE79" s="146"/>
      <c r="AF79" s="146"/>
      <c r="AG79" s="146"/>
      <c r="AH79" s="146"/>
      <c r="AI79" s="146"/>
      <c r="AJ79" s="146"/>
      <c r="AK79" s="146"/>
      <c r="AL79" s="146"/>
      <c r="AM79" s="146"/>
      <c r="AN79" s="146"/>
      <c r="AO79" s="146"/>
      <c r="AP79" s="146"/>
      <c r="AQ79" s="146"/>
      <c r="AR79" s="146"/>
      <c r="AS79" s="146"/>
      <c r="AT79" s="146"/>
      <c r="AU79" s="146"/>
      <c r="AV79" s="146"/>
      <c r="AW79" s="146"/>
      <c r="AX79" s="233"/>
      <c r="AY79" s="234"/>
      <c r="AZ79" s="234"/>
      <c r="BA79" s="234"/>
      <c r="BB79" s="234"/>
      <c r="BC79" s="234"/>
      <c r="BD79" s="234"/>
    </row>
    <row r="80" s="2" customFormat="1" spans="1:56">
      <c r="A80" s="181"/>
      <c r="B80" s="146"/>
      <c r="C80" s="146"/>
      <c r="D80" s="146"/>
      <c r="E80" s="146"/>
      <c r="F80" s="146"/>
      <c r="G80" s="146"/>
      <c r="H80" s="146"/>
      <c r="I80" s="146"/>
      <c r="J80" s="146"/>
      <c r="K80" s="146"/>
      <c r="L80" s="146"/>
      <c r="M80" s="146"/>
      <c r="N80" s="146"/>
      <c r="O80" s="146"/>
      <c r="P80" s="146"/>
      <c r="Q80" s="146"/>
      <c r="R80" s="146"/>
      <c r="S80" s="146"/>
      <c r="T80" s="146"/>
      <c r="U80" s="146"/>
      <c r="V80" s="146"/>
      <c r="W80" s="146"/>
      <c r="X80" s="146"/>
      <c r="Y80" s="146"/>
      <c r="Z80" s="146"/>
      <c r="AA80" s="146"/>
      <c r="AB80" s="146"/>
      <c r="AC80" s="146"/>
      <c r="AD80" s="146"/>
      <c r="AE80" s="146"/>
      <c r="AF80" s="146"/>
      <c r="AG80" s="146"/>
      <c r="AH80" s="146"/>
      <c r="AI80" s="146"/>
      <c r="AJ80" s="146"/>
      <c r="AK80" s="146"/>
      <c r="AL80" s="146"/>
      <c r="AM80" s="146"/>
      <c r="AN80" s="146"/>
      <c r="AO80" s="146"/>
      <c r="AP80" s="146"/>
      <c r="AQ80" s="146"/>
      <c r="AR80" s="146"/>
      <c r="AS80" s="146"/>
      <c r="AT80" s="146"/>
      <c r="AU80" s="146"/>
      <c r="AV80" s="146"/>
      <c r="AW80" s="146"/>
      <c r="AX80" s="233"/>
      <c r="AY80" s="234"/>
      <c r="AZ80" s="234"/>
      <c r="BA80" s="234"/>
      <c r="BB80" s="234"/>
      <c r="BC80" s="234"/>
      <c r="BD80" s="234"/>
    </row>
    <row r="81" s="2" customFormat="1" spans="1:56">
      <c r="A81" s="181"/>
      <c r="B81" s="146"/>
      <c r="C81" s="146"/>
      <c r="D81" s="146"/>
      <c r="E81" s="146"/>
      <c r="F81" s="146"/>
      <c r="G81" s="146"/>
      <c r="H81" s="146"/>
      <c r="I81" s="146"/>
      <c r="J81" s="146"/>
      <c r="K81" s="146"/>
      <c r="L81" s="146"/>
      <c r="M81" s="146"/>
      <c r="N81" s="146"/>
      <c r="O81" s="146"/>
      <c r="P81" s="146"/>
      <c r="Q81" s="146"/>
      <c r="R81" s="146"/>
      <c r="S81" s="146"/>
      <c r="T81" s="146"/>
      <c r="U81" s="146"/>
      <c r="V81" s="146"/>
      <c r="W81" s="146"/>
      <c r="X81" s="146"/>
      <c r="Y81" s="146"/>
      <c r="Z81" s="146"/>
      <c r="AA81" s="146"/>
      <c r="AB81" s="146"/>
      <c r="AC81" s="146"/>
      <c r="AD81" s="146"/>
      <c r="AE81" s="146"/>
      <c r="AF81" s="146"/>
      <c r="AG81" s="146"/>
      <c r="AH81" s="146"/>
      <c r="AI81" s="146"/>
      <c r="AJ81" s="146"/>
      <c r="AK81" s="146"/>
      <c r="AL81" s="146"/>
      <c r="AM81" s="146"/>
      <c r="AN81" s="146"/>
      <c r="AO81" s="146"/>
      <c r="AP81" s="146"/>
      <c r="AQ81" s="146"/>
      <c r="AR81" s="146"/>
      <c r="AS81" s="146"/>
      <c r="AT81" s="146"/>
      <c r="AU81" s="146"/>
      <c r="AV81" s="146"/>
      <c r="AW81" s="146"/>
      <c r="AX81" s="233"/>
      <c r="AY81" s="234"/>
      <c r="AZ81" s="234"/>
      <c r="BA81" s="234"/>
      <c r="BB81" s="234"/>
      <c r="BC81" s="234"/>
      <c r="BD81" s="234"/>
    </row>
    <row r="82" s="2" customFormat="1" spans="1:56">
      <c r="A82" s="181"/>
      <c r="B82" s="146"/>
      <c r="C82" s="146"/>
      <c r="D82" s="146"/>
      <c r="E82" s="146"/>
      <c r="F82" s="146"/>
      <c r="G82" s="146"/>
      <c r="H82" s="146"/>
      <c r="I82" s="146"/>
      <c r="J82" s="146"/>
      <c r="K82" s="146"/>
      <c r="L82" s="146"/>
      <c r="M82" s="146"/>
      <c r="N82" s="146"/>
      <c r="O82" s="146"/>
      <c r="P82" s="146"/>
      <c r="Q82" s="146"/>
      <c r="R82" s="146"/>
      <c r="S82" s="146"/>
      <c r="T82" s="146"/>
      <c r="U82" s="146"/>
      <c r="V82" s="146"/>
      <c r="W82" s="146"/>
      <c r="X82" s="146"/>
      <c r="Y82" s="146"/>
      <c r="Z82" s="146"/>
      <c r="AA82" s="146"/>
      <c r="AB82" s="146"/>
      <c r="AC82" s="146"/>
      <c r="AD82" s="146"/>
      <c r="AE82" s="146"/>
      <c r="AF82" s="146"/>
      <c r="AG82" s="146"/>
      <c r="AH82" s="146"/>
      <c r="AI82" s="146"/>
      <c r="AJ82" s="146"/>
      <c r="AK82" s="146"/>
      <c r="AL82" s="146"/>
      <c r="AM82" s="146"/>
      <c r="AN82" s="146"/>
      <c r="AO82" s="146"/>
      <c r="AP82" s="146"/>
      <c r="AQ82" s="146"/>
      <c r="AR82" s="146"/>
      <c r="AS82" s="146"/>
      <c r="AT82" s="146"/>
      <c r="AU82" s="146"/>
      <c r="AV82" s="146"/>
      <c r="AW82" s="146"/>
      <c r="AX82" s="233"/>
      <c r="AY82" s="234"/>
      <c r="AZ82" s="234"/>
      <c r="BA82" s="234"/>
      <c r="BB82" s="234"/>
      <c r="BC82" s="234"/>
      <c r="BD82" s="234"/>
    </row>
    <row r="83" s="2" customFormat="1" spans="1:56">
      <c r="A83" s="181"/>
      <c r="B83" s="146"/>
      <c r="C83" s="146"/>
      <c r="D83" s="146"/>
      <c r="E83" s="146"/>
      <c r="F83" s="146"/>
      <c r="G83" s="146"/>
      <c r="H83" s="146"/>
      <c r="I83" s="146"/>
      <c r="J83" s="146"/>
      <c r="K83" s="146"/>
      <c r="L83" s="146"/>
      <c r="M83" s="146"/>
      <c r="N83" s="146"/>
      <c r="O83" s="146"/>
      <c r="P83" s="146"/>
      <c r="Q83" s="146"/>
      <c r="R83" s="146"/>
      <c r="S83" s="146"/>
      <c r="T83" s="146"/>
      <c r="U83" s="146"/>
      <c r="V83" s="146"/>
      <c r="W83" s="146"/>
      <c r="X83" s="146"/>
      <c r="Y83" s="146"/>
      <c r="Z83" s="146"/>
      <c r="AA83" s="146"/>
      <c r="AB83" s="146"/>
      <c r="AC83" s="146"/>
      <c r="AD83" s="146"/>
      <c r="AE83" s="146"/>
      <c r="AF83" s="146"/>
      <c r="AG83" s="146"/>
      <c r="AH83" s="146"/>
      <c r="AI83" s="146"/>
      <c r="AJ83" s="146"/>
      <c r="AK83" s="146"/>
      <c r="AL83" s="146"/>
      <c r="AM83" s="146"/>
      <c r="AN83" s="146"/>
      <c r="AO83" s="146"/>
      <c r="AP83" s="146"/>
      <c r="AQ83" s="146"/>
      <c r="AR83" s="146"/>
      <c r="AS83" s="146"/>
      <c r="AT83" s="146"/>
      <c r="AU83" s="146"/>
      <c r="AV83" s="146"/>
      <c r="AW83" s="146"/>
      <c r="AX83" s="233"/>
      <c r="AY83" s="234"/>
      <c r="AZ83" s="234"/>
      <c r="BA83" s="234"/>
      <c r="BB83" s="234"/>
      <c r="BC83" s="234"/>
      <c r="BD83" s="234"/>
    </row>
    <row r="84" s="2" customFormat="1" spans="1:56">
      <c r="A84" s="181"/>
      <c r="B84" s="146"/>
      <c r="C84" s="146"/>
      <c r="D84" s="146"/>
      <c r="E84" s="146"/>
      <c r="F84" s="146"/>
      <c r="G84" s="146"/>
      <c r="H84" s="146"/>
      <c r="I84" s="146"/>
      <c r="J84" s="146"/>
      <c r="K84" s="146"/>
      <c r="L84" s="146"/>
      <c r="M84" s="146"/>
      <c r="N84" s="146"/>
      <c r="O84" s="146"/>
      <c r="P84" s="146"/>
      <c r="Q84" s="146"/>
      <c r="R84" s="146"/>
      <c r="S84" s="146"/>
      <c r="T84" s="146"/>
      <c r="U84" s="146"/>
      <c r="V84" s="146"/>
      <c r="W84" s="146"/>
      <c r="X84" s="146"/>
      <c r="Y84" s="146"/>
      <c r="Z84" s="146"/>
      <c r="AA84" s="146"/>
      <c r="AB84" s="146"/>
      <c r="AC84" s="146"/>
      <c r="AD84" s="146"/>
      <c r="AE84" s="146"/>
      <c r="AF84" s="146"/>
      <c r="AG84" s="146"/>
      <c r="AH84" s="146"/>
      <c r="AI84" s="146"/>
      <c r="AJ84" s="146"/>
      <c r="AK84" s="146"/>
      <c r="AL84" s="146"/>
      <c r="AM84" s="146"/>
      <c r="AN84" s="146"/>
      <c r="AO84" s="146"/>
      <c r="AP84" s="146"/>
      <c r="AQ84" s="146"/>
      <c r="AR84" s="146"/>
      <c r="AS84" s="146"/>
      <c r="AT84" s="146"/>
      <c r="AU84" s="146"/>
      <c r="AV84" s="146"/>
      <c r="AW84" s="146"/>
      <c r="AX84" s="233"/>
      <c r="AY84" s="234"/>
      <c r="AZ84" s="234"/>
      <c r="BA84" s="234"/>
      <c r="BB84" s="234"/>
      <c r="BC84" s="234"/>
      <c r="BD84" s="234"/>
    </row>
    <row r="85" s="2" customFormat="1" spans="1:56">
      <c r="A85" s="181"/>
      <c r="B85" s="146"/>
      <c r="C85" s="146"/>
      <c r="D85" s="146"/>
      <c r="E85" s="146"/>
      <c r="F85" s="146"/>
      <c r="G85" s="146"/>
      <c r="H85" s="146"/>
      <c r="I85" s="146"/>
      <c r="J85" s="146"/>
      <c r="K85" s="146"/>
      <c r="L85" s="146"/>
      <c r="M85" s="146"/>
      <c r="N85" s="146"/>
      <c r="O85" s="146"/>
      <c r="P85" s="146"/>
      <c r="Q85" s="146"/>
      <c r="R85" s="146"/>
      <c r="S85" s="146"/>
      <c r="T85" s="146"/>
      <c r="U85" s="146"/>
      <c r="V85" s="146"/>
      <c r="W85" s="146"/>
      <c r="X85" s="146"/>
      <c r="Y85" s="146"/>
      <c r="Z85" s="146"/>
      <c r="AA85" s="146"/>
      <c r="AB85" s="146"/>
      <c r="AC85" s="146"/>
      <c r="AD85" s="146"/>
      <c r="AE85" s="146"/>
      <c r="AF85" s="146"/>
      <c r="AG85" s="146"/>
      <c r="AH85" s="146"/>
      <c r="AI85" s="146"/>
      <c r="AJ85" s="146"/>
      <c r="AK85" s="146"/>
      <c r="AL85" s="146"/>
      <c r="AM85" s="146"/>
      <c r="AN85" s="146"/>
      <c r="AO85" s="146"/>
      <c r="AP85" s="146"/>
      <c r="AQ85" s="146"/>
      <c r="AR85" s="146"/>
      <c r="AS85" s="146"/>
      <c r="AT85" s="146"/>
      <c r="AU85" s="146"/>
      <c r="AV85" s="146"/>
      <c r="AW85" s="146"/>
      <c r="AX85" s="233"/>
      <c r="AY85" s="234"/>
      <c r="AZ85" s="234"/>
      <c r="BA85" s="234"/>
      <c r="BB85" s="234"/>
      <c r="BC85" s="234"/>
      <c r="BD85" s="234"/>
    </row>
    <row r="86" s="2" customFormat="1" spans="1:56">
      <c r="A86" s="181"/>
      <c r="B86" s="146"/>
      <c r="C86" s="146"/>
      <c r="D86" s="146"/>
      <c r="E86" s="146"/>
      <c r="F86" s="146"/>
      <c r="G86" s="146"/>
      <c r="H86" s="146"/>
      <c r="I86" s="146"/>
      <c r="J86" s="146"/>
      <c r="K86" s="146"/>
      <c r="L86" s="146"/>
      <c r="M86" s="146"/>
      <c r="N86" s="146"/>
      <c r="O86" s="146"/>
      <c r="P86" s="146"/>
      <c r="Q86" s="146"/>
      <c r="R86" s="146"/>
      <c r="S86" s="146"/>
      <c r="T86" s="146"/>
      <c r="U86" s="146"/>
      <c r="V86" s="146"/>
      <c r="W86" s="146"/>
      <c r="X86" s="146"/>
      <c r="Y86" s="146"/>
      <c r="Z86" s="146"/>
      <c r="AA86" s="146"/>
      <c r="AB86" s="146"/>
      <c r="AC86" s="146"/>
      <c r="AD86" s="146"/>
      <c r="AE86" s="146"/>
      <c r="AF86" s="146"/>
      <c r="AG86" s="146"/>
      <c r="AH86" s="146"/>
      <c r="AI86" s="146"/>
      <c r="AJ86" s="146"/>
      <c r="AK86" s="146"/>
      <c r="AL86" s="146"/>
      <c r="AM86" s="146"/>
      <c r="AN86" s="146"/>
      <c r="AO86" s="146"/>
      <c r="AP86" s="146"/>
      <c r="AQ86" s="146"/>
      <c r="AR86" s="146"/>
      <c r="AS86" s="146"/>
      <c r="AT86" s="146"/>
      <c r="AU86" s="146"/>
      <c r="AV86" s="146"/>
      <c r="AW86" s="146"/>
      <c r="AX86" s="233"/>
      <c r="AY86" s="234"/>
      <c r="AZ86" s="234"/>
      <c r="BA86" s="234"/>
      <c r="BB86" s="234"/>
      <c r="BC86" s="234"/>
      <c r="BD86" s="234"/>
    </row>
    <row r="87" s="2" customFormat="1" spans="1:56">
      <c r="A87" s="181"/>
      <c r="B87" s="146"/>
      <c r="C87" s="146"/>
      <c r="D87" s="146"/>
      <c r="E87" s="146"/>
      <c r="F87" s="146"/>
      <c r="G87" s="146"/>
      <c r="H87" s="146"/>
      <c r="I87" s="146"/>
      <c r="J87" s="146"/>
      <c r="K87" s="146"/>
      <c r="L87" s="146"/>
      <c r="M87" s="146"/>
      <c r="N87" s="146"/>
      <c r="O87" s="146"/>
      <c r="P87" s="146"/>
      <c r="Q87" s="146"/>
      <c r="R87" s="146"/>
      <c r="S87" s="146"/>
      <c r="T87" s="146"/>
      <c r="U87" s="146"/>
      <c r="V87" s="146"/>
      <c r="W87" s="146"/>
      <c r="X87" s="146"/>
      <c r="Y87" s="146"/>
      <c r="Z87" s="146"/>
      <c r="AA87" s="146"/>
      <c r="AB87" s="146"/>
      <c r="AC87" s="146"/>
      <c r="AD87" s="146"/>
      <c r="AE87" s="146"/>
      <c r="AF87" s="146"/>
      <c r="AG87" s="146"/>
      <c r="AH87" s="146"/>
      <c r="AI87" s="146"/>
      <c r="AJ87" s="146"/>
      <c r="AK87" s="146"/>
      <c r="AL87" s="146"/>
      <c r="AM87" s="146"/>
      <c r="AN87" s="146"/>
      <c r="AO87" s="146"/>
      <c r="AP87" s="146"/>
      <c r="AQ87" s="146"/>
      <c r="AR87" s="146"/>
      <c r="AS87" s="146"/>
      <c r="AT87" s="146"/>
      <c r="AU87" s="146"/>
      <c r="AV87" s="146"/>
      <c r="AW87" s="146"/>
      <c r="AX87" s="233"/>
      <c r="AY87" s="234"/>
      <c r="AZ87" s="234"/>
      <c r="BA87" s="234"/>
      <c r="BB87" s="234"/>
      <c r="BC87" s="234"/>
      <c r="BD87" s="234"/>
    </row>
    <row r="88" s="2" customFormat="1" spans="1:56">
      <c r="A88" s="181"/>
      <c r="B88" s="146"/>
      <c r="C88" s="146"/>
      <c r="D88" s="146"/>
      <c r="E88" s="146"/>
      <c r="F88" s="146"/>
      <c r="G88" s="146"/>
      <c r="H88" s="146"/>
      <c r="I88" s="146"/>
      <c r="J88" s="146"/>
      <c r="K88" s="146"/>
      <c r="L88" s="146"/>
      <c r="M88" s="146"/>
      <c r="N88" s="146"/>
      <c r="O88" s="146"/>
      <c r="P88" s="146"/>
      <c r="Q88" s="146"/>
      <c r="R88" s="146"/>
      <c r="S88" s="146"/>
      <c r="T88" s="146"/>
      <c r="U88" s="146"/>
      <c r="V88" s="146"/>
      <c r="W88" s="146"/>
      <c r="X88" s="146"/>
      <c r="Y88" s="146"/>
      <c r="Z88" s="146"/>
      <c r="AA88" s="146"/>
      <c r="AB88" s="146"/>
      <c r="AC88" s="146"/>
      <c r="AD88" s="146"/>
      <c r="AE88" s="146"/>
      <c r="AF88" s="146"/>
      <c r="AG88" s="146"/>
      <c r="AH88" s="146"/>
      <c r="AI88" s="146"/>
      <c r="AJ88" s="146"/>
      <c r="AK88" s="146"/>
      <c r="AL88" s="146"/>
      <c r="AM88" s="146"/>
      <c r="AN88" s="146"/>
      <c r="AO88" s="146"/>
      <c r="AP88" s="146"/>
      <c r="AQ88" s="146"/>
      <c r="AR88" s="146"/>
      <c r="AS88" s="146"/>
      <c r="AT88" s="146"/>
      <c r="AU88" s="146"/>
      <c r="AV88" s="146"/>
      <c r="AW88" s="146"/>
      <c r="AX88" s="233"/>
      <c r="AY88" s="234"/>
      <c r="AZ88" s="234"/>
      <c r="BA88" s="234"/>
      <c r="BB88" s="234"/>
      <c r="BC88" s="234"/>
      <c r="BD88" s="234"/>
    </row>
    <row r="89" s="2" customFormat="1" spans="1:56">
      <c r="A89" s="181"/>
      <c r="B89" s="146"/>
      <c r="C89" s="146"/>
      <c r="D89" s="146"/>
      <c r="E89" s="146"/>
      <c r="F89" s="146"/>
      <c r="G89" s="146"/>
      <c r="H89" s="146"/>
      <c r="I89" s="146"/>
      <c r="J89" s="146"/>
      <c r="K89" s="146"/>
      <c r="L89" s="146"/>
      <c r="M89" s="146"/>
      <c r="N89" s="146"/>
      <c r="O89" s="146"/>
      <c r="P89" s="146"/>
      <c r="Q89" s="146"/>
      <c r="R89" s="146"/>
      <c r="S89" s="146"/>
      <c r="T89" s="146"/>
      <c r="U89" s="146"/>
      <c r="V89" s="146"/>
      <c r="W89" s="146"/>
      <c r="X89" s="146"/>
      <c r="Y89" s="146"/>
      <c r="Z89" s="146"/>
      <c r="AA89" s="146"/>
      <c r="AB89" s="146"/>
      <c r="AC89" s="146"/>
      <c r="AD89" s="146"/>
      <c r="AE89" s="146"/>
      <c r="AF89" s="146"/>
      <c r="AG89" s="146"/>
      <c r="AH89" s="146"/>
      <c r="AI89" s="146"/>
      <c r="AJ89" s="146"/>
      <c r="AK89" s="146"/>
      <c r="AL89" s="146"/>
      <c r="AM89" s="146"/>
      <c r="AN89" s="146"/>
      <c r="AO89" s="146"/>
      <c r="AP89" s="146"/>
      <c r="AQ89" s="146"/>
      <c r="AR89" s="146"/>
      <c r="AS89" s="146"/>
      <c r="AT89" s="146"/>
      <c r="AU89" s="146"/>
      <c r="AV89" s="146"/>
      <c r="AW89" s="146"/>
      <c r="AX89" s="233"/>
      <c r="AY89" s="234"/>
      <c r="AZ89" s="234"/>
      <c r="BA89" s="234"/>
      <c r="BB89" s="234"/>
      <c r="BC89" s="234"/>
      <c r="BD89" s="234"/>
    </row>
    <row r="90" s="2" customFormat="1" spans="1:56">
      <c r="A90" s="181"/>
      <c r="B90" s="146"/>
      <c r="C90" s="146"/>
      <c r="D90" s="146"/>
      <c r="E90" s="146"/>
      <c r="F90" s="146"/>
      <c r="G90" s="146"/>
      <c r="H90" s="146"/>
      <c r="I90" s="146"/>
      <c r="J90" s="146"/>
      <c r="K90" s="146"/>
      <c r="L90" s="146"/>
      <c r="M90" s="146"/>
      <c r="N90" s="146"/>
      <c r="O90" s="146"/>
      <c r="P90" s="146"/>
      <c r="Q90" s="146"/>
      <c r="R90" s="146"/>
      <c r="S90" s="146"/>
      <c r="T90" s="146"/>
      <c r="U90" s="146"/>
      <c r="V90" s="146"/>
      <c r="W90" s="146"/>
      <c r="X90" s="146"/>
      <c r="Y90" s="146"/>
      <c r="Z90" s="146"/>
      <c r="AA90" s="146"/>
      <c r="AB90" s="146"/>
      <c r="AC90" s="146"/>
      <c r="AD90" s="146"/>
      <c r="AE90" s="146"/>
      <c r="AF90" s="146"/>
      <c r="AG90" s="146"/>
      <c r="AH90" s="146"/>
      <c r="AI90" s="146"/>
      <c r="AJ90" s="146"/>
      <c r="AK90" s="146"/>
      <c r="AL90" s="146"/>
      <c r="AM90" s="146"/>
      <c r="AN90" s="146"/>
      <c r="AO90" s="146"/>
      <c r="AP90" s="146"/>
      <c r="AQ90" s="146"/>
      <c r="AR90" s="146"/>
      <c r="AS90" s="146"/>
      <c r="AT90" s="146"/>
      <c r="AU90" s="146"/>
      <c r="AV90" s="146"/>
      <c r="AW90" s="146"/>
      <c r="AX90" s="233"/>
      <c r="AY90" s="234"/>
      <c r="AZ90" s="234"/>
      <c r="BA90" s="234"/>
      <c r="BB90" s="234"/>
      <c r="BC90" s="234"/>
      <c r="BD90" s="234"/>
    </row>
    <row r="91" s="2" customFormat="1" spans="1:56">
      <c r="A91" s="181"/>
      <c r="B91" s="146"/>
      <c r="C91" s="146"/>
      <c r="D91" s="146"/>
      <c r="E91" s="146"/>
      <c r="F91" s="146"/>
      <c r="G91" s="146"/>
      <c r="H91" s="146"/>
      <c r="I91" s="146"/>
      <c r="J91" s="146"/>
      <c r="K91" s="146"/>
      <c r="L91" s="146"/>
      <c r="M91" s="146"/>
      <c r="N91" s="146"/>
      <c r="O91" s="146"/>
      <c r="P91" s="146"/>
      <c r="Q91" s="146"/>
      <c r="R91" s="146"/>
      <c r="S91" s="146"/>
      <c r="T91" s="146"/>
      <c r="U91" s="146"/>
      <c r="V91" s="146"/>
      <c r="W91" s="146"/>
      <c r="X91" s="146"/>
      <c r="Y91" s="146"/>
      <c r="Z91" s="146"/>
      <c r="AA91" s="146"/>
      <c r="AB91" s="146"/>
      <c r="AC91" s="146"/>
      <c r="AD91" s="146"/>
      <c r="AE91" s="146"/>
      <c r="AF91" s="146"/>
      <c r="AG91" s="146"/>
      <c r="AH91" s="146"/>
      <c r="AI91" s="146"/>
      <c r="AJ91" s="146"/>
      <c r="AK91" s="146"/>
      <c r="AL91" s="146"/>
      <c r="AM91" s="146"/>
      <c r="AN91" s="146"/>
      <c r="AO91" s="146"/>
      <c r="AP91" s="146"/>
      <c r="AQ91" s="146"/>
      <c r="AR91" s="146"/>
      <c r="AS91" s="146"/>
      <c r="AT91" s="146"/>
      <c r="AU91" s="146"/>
      <c r="AV91" s="146"/>
      <c r="AW91" s="146"/>
      <c r="AX91" s="233"/>
      <c r="AY91" s="234"/>
      <c r="AZ91" s="234"/>
      <c r="BA91" s="234"/>
      <c r="BB91" s="234"/>
      <c r="BC91" s="234"/>
      <c r="BD91" s="234"/>
    </row>
    <row r="92" s="2" customFormat="1" spans="1:56">
      <c r="A92" s="181"/>
      <c r="B92" s="146"/>
      <c r="C92" s="146"/>
      <c r="D92" s="146"/>
      <c r="E92" s="146"/>
      <c r="F92" s="146"/>
      <c r="G92" s="146"/>
      <c r="H92" s="146"/>
      <c r="I92" s="146"/>
      <c r="J92" s="146"/>
      <c r="K92" s="146"/>
      <c r="L92" s="146"/>
      <c r="M92" s="146"/>
      <c r="N92" s="146"/>
      <c r="O92" s="146"/>
      <c r="P92" s="146"/>
      <c r="Q92" s="146"/>
      <c r="R92" s="146"/>
      <c r="S92" s="146"/>
      <c r="T92" s="146"/>
      <c r="U92" s="146"/>
      <c r="V92" s="146"/>
      <c r="W92" s="146"/>
      <c r="X92" s="146"/>
      <c r="Y92" s="146"/>
      <c r="Z92" s="146"/>
      <c r="AA92" s="146"/>
      <c r="AB92" s="146"/>
      <c r="AC92" s="146"/>
      <c r="AD92" s="146"/>
      <c r="AE92" s="146"/>
      <c r="AF92" s="146"/>
      <c r="AG92" s="146"/>
      <c r="AH92" s="146"/>
      <c r="AI92" s="146"/>
      <c r="AJ92" s="146"/>
      <c r="AK92" s="146"/>
      <c r="AL92" s="146"/>
      <c r="AM92" s="146"/>
      <c r="AN92" s="146"/>
      <c r="AO92" s="146"/>
      <c r="AP92" s="146"/>
      <c r="AQ92" s="146"/>
      <c r="AR92" s="146"/>
      <c r="AS92" s="146"/>
      <c r="AT92" s="146"/>
      <c r="AU92" s="146"/>
      <c r="AV92" s="146"/>
      <c r="AW92" s="146"/>
      <c r="AX92" s="233"/>
      <c r="AY92" s="234"/>
      <c r="AZ92" s="234"/>
      <c r="BA92" s="234"/>
      <c r="BB92" s="234"/>
      <c r="BC92" s="234"/>
      <c r="BD92" s="234"/>
    </row>
    <row r="93" s="2" customFormat="1" spans="1:56">
      <c r="A93" s="181"/>
      <c r="B93" s="146"/>
      <c r="C93" s="146"/>
      <c r="D93" s="146"/>
      <c r="E93" s="146"/>
      <c r="F93" s="146"/>
      <c r="G93" s="146"/>
      <c r="H93" s="146"/>
      <c r="I93" s="146"/>
      <c r="J93" s="146"/>
      <c r="K93" s="146"/>
      <c r="L93" s="146"/>
      <c r="M93" s="146"/>
      <c r="N93" s="146"/>
      <c r="O93" s="146"/>
      <c r="P93" s="146"/>
      <c r="Q93" s="146"/>
      <c r="R93" s="146"/>
      <c r="S93" s="146"/>
      <c r="T93" s="146"/>
      <c r="U93" s="146"/>
      <c r="V93" s="146"/>
      <c r="W93" s="146"/>
      <c r="X93" s="146"/>
      <c r="Y93" s="146"/>
      <c r="Z93" s="146"/>
      <c r="AA93" s="146"/>
      <c r="AB93" s="146"/>
      <c r="AC93" s="146"/>
      <c r="AD93" s="146"/>
      <c r="AE93" s="146"/>
      <c r="AF93" s="146"/>
      <c r="AG93" s="146"/>
      <c r="AH93" s="146"/>
      <c r="AI93" s="146"/>
      <c r="AJ93" s="146"/>
      <c r="AK93" s="146"/>
      <c r="AL93" s="146"/>
      <c r="AM93" s="146"/>
      <c r="AN93" s="146"/>
      <c r="AO93" s="146"/>
      <c r="AP93" s="146"/>
      <c r="AQ93" s="146"/>
      <c r="AR93" s="146"/>
      <c r="AS93" s="146"/>
      <c r="AT93" s="146"/>
      <c r="AU93" s="146"/>
      <c r="AV93" s="146"/>
      <c r="AW93" s="146"/>
      <c r="AX93" s="233"/>
      <c r="AY93" s="234"/>
      <c r="AZ93" s="234"/>
      <c r="BA93" s="234"/>
      <c r="BB93" s="234"/>
      <c r="BC93" s="234"/>
      <c r="BD93" s="234"/>
    </row>
    <row r="94" spans="1:50">
      <c r="A94" s="139"/>
      <c r="B94" s="140"/>
      <c r="C94" s="140"/>
      <c r="D94" s="140"/>
      <c r="E94" s="140"/>
      <c r="F94" s="140"/>
      <c r="G94" s="140"/>
      <c r="H94" s="140"/>
      <c r="I94" s="140"/>
      <c r="J94" s="140"/>
      <c r="K94" s="140"/>
      <c r="L94" s="140"/>
      <c r="M94" s="140"/>
      <c r="N94" s="140"/>
      <c r="O94" s="140"/>
      <c r="P94" s="140"/>
      <c r="Q94" s="140"/>
      <c r="R94" s="140"/>
      <c r="S94" s="140"/>
      <c r="T94" s="140"/>
      <c r="U94" s="140"/>
      <c r="V94" s="140"/>
      <c r="W94" s="140"/>
      <c r="X94" s="140"/>
      <c r="Y94" s="140"/>
      <c r="Z94" s="140"/>
      <c r="AA94" s="140"/>
      <c r="AB94" s="140"/>
      <c r="AC94" s="140"/>
      <c r="AD94" s="140"/>
      <c r="AE94" s="140"/>
      <c r="AF94" s="140"/>
      <c r="AG94" s="140"/>
      <c r="AH94" s="140"/>
      <c r="AI94" s="140"/>
      <c r="AJ94" s="140"/>
      <c r="AK94" s="140"/>
      <c r="AL94" s="140"/>
      <c r="AM94" s="140"/>
      <c r="AN94" s="140"/>
      <c r="AO94" s="140"/>
      <c r="AP94" s="140"/>
      <c r="AQ94" s="140"/>
      <c r="AR94" s="140"/>
      <c r="AS94" s="140"/>
      <c r="AT94" s="140"/>
      <c r="AU94" s="140"/>
      <c r="AV94" s="140"/>
      <c r="AW94" s="140"/>
      <c r="AX94" s="229"/>
    </row>
    <row r="95" spans="1:50">
      <c r="A95" s="139"/>
      <c r="B95" s="140"/>
      <c r="C95" s="140"/>
      <c r="D95" s="140"/>
      <c r="E95" s="140"/>
      <c r="F95" s="140"/>
      <c r="G95" s="140"/>
      <c r="H95" s="140"/>
      <c r="I95" s="140"/>
      <c r="J95" s="140"/>
      <c r="K95" s="140"/>
      <c r="L95" s="140"/>
      <c r="M95" s="140"/>
      <c r="N95" s="140"/>
      <c r="O95" s="140"/>
      <c r="P95" s="140"/>
      <c r="Q95" s="140"/>
      <c r="R95" s="140"/>
      <c r="S95" s="140"/>
      <c r="T95" s="140"/>
      <c r="U95" s="140"/>
      <c r="V95" s="140"/>
      <c r="W95" s="140"/>
      <c r="X95" s="140"/>
      <c r="Y95" s="140"/>
      <c r="Z95" s="140"/>
      <c r="AA95" s="140"/>
      <c r="AB95" s="140"/>
      <c r="AC95" s="140"/>
      <c r="AD95" s="140"/>
      <c r="AE95" s="140"/>
      <c r="AF95" s="140"/>
      <c r="AG95" s="140"/>
      <c r="AH95" s="140"/>
      <c r="AI95" s="140"/>
      <c r="AJ95" s="140"/>
      <c r="AK95" s="140"/>
      <c r="AL95" s="140"/>
      <c r="AM95" s="140"/>
      <c r="AN95" s="140"/>
      <c r="AO95" s="140"/>
      <c r="AP95" s="140"/>
      <c r="AQ95" s="140"/>
      <c r="AR95" s="140"/>
      <c r="AS95" s="140"/>
      <c r="AT95" s="140"/>
      <c r="AU95" s="140"/>
      <c r="AV95" s="140"/>
      <c r="AW95" s="140"/>
      <c r="AX95" s="229"/>
    </row>
    <row r="96" spans="1:50">
      <c r="A96" s="165"/>
      <c r="B96" s="166"/>
      <c r="C96" s="166"/>
      <c r="D96" s="166"/>
      <c r="E96" s="166"/>
      <c r="F96" s="166"/>
      <c r="G96" s="166"/>
      <c r="H96" s="166"/>
      <c r="I96" s="166"/>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232"/>
    </row>
  </sheetData>
  <mergeCells count="82">
    <mergeCell ref="G1:AL1"/>
    <mergeCell ref="AM1:AP1"/>
    <mergeCell ref="AQ1:AT1"/>
    <mergeCell ref="AU1:AX1"/>
    <mergeCell ref="D15:K15"/>
    <mergeCell ref="L15:Y15"/>
    <mergeCell ref="D16:K16"/>
    <mergeCell ref="L16:Y16"/>
    <mergeCell ref="D44:G44"/>
    <mergeCell ref="H44:V44"/>
    <mergeCell ref="W44:AS44"/>
    <mergeCell ref="D45:G45"/>
    <mergeCell ref="H45:V45"/>
    <mergeCell ref="W45:AS45"/>
    <mergeCell ref="D46:G46"/>
    <mergeCell ref="H46:V46"/>
    <mergeCell ref="W46:AS46"/>
    <mergeCell ref="D47:G47"/>
    <mergeCell ref="H47:V47"/>
    <mergeCell ref="W47:AS47"/>
    <mergeCell ref="D48:G48"/>
    <mergeCell ref="H48:V48"/>
    <mergeCell ref="W48:AS48"/>
    <mergeCell ref="D49:G49"/>
    <mergeCell ref="H49:V49"/>
    <mergeCell ref="W49:AS49"/>
    <mergeCell ref="C52:G52"/>
    <mergeCell ref="H52:Q52"/>
    <mergeCell ref="R52:AQ52"/>
    <mergeCell ref="C53:G53"/>
    <mergeCell ref="R53:AQ53"/>
    <mergeCell ref="C54:G54"/>
    <mergeCell ref="R54:AQ54"/>
    <mergeCell ref="C55:G55"/>
    <mergeCell ref="R55:AQ55"/>
    <mergeCell ref="C56:G56"/>
    <mergeCell ref="R56:AQ56"/>
    <mergeCell ref="C57:G57"/>
    <mergeCell ref="R57:AQ57"/>
    <mergeCell ref="C58:G58"/>
    <mergeCell ref="R58:AQ58"/>
    <mergeCell ref="C59:G59"/>
    <mergeCell ref="R59:AQ59"/>
    <mergeCell ref="C60:G60"/>
    <mergeCell ref="R60:AQ60"/>
    <mergeCell ref="AG64:AH64"/>
    <mergeCell ref="AI64:AJ64"/>
    <mergeCell ref="AK64:AN64"/>
    <mergeCell ref="AO64:AR64"/>
    <mergeCell ref="AG65:AH65"/>
    <mergeCell ref="AI65:AJ65"/>
    <mergeCell ref="AK65:AN65"/>
    <mergeCell ref="AO65:AR65"/>
    <mergeCell ref="AG66:AH66"/>
    <mergeCell ref="AI66:AJ66"/>
    <mergeCell ref="AK66:AN66"/>
    <mergeCell ref="AO66:AR66"/>
    <mergeCell ref="AG67:AH67"/>
    <mergeCell ref="AI67:AJ67"/>
    <mergeCell ref="AK67:AN67"/>
    <mergeCell ref="AO67:AR67"/>
    <mergeCell ref="AG68:AH68"/>
    <mergeCell ref="AI68:AJ68"/>
    <mergeCell ref="AK68:AN68"/>
    <mergeCell ref="AO68:AR68"/>
    <mergeCell ref="AG69:AH69"/>
    <mergeCell ref="AI69:AJ69"/>
    <mergeCell ref="AK69:AN69"/>
    <mergeCell ref="AO69:AR69"/>
    <mergeCell ref="AG70:AH70"/>
    <mergeCell ref="AI70:AJ70"/>
    <mergeCell ref="AK70:AN70"/>
    <mergeCell ref="AO70:AR70"/>
    <mergeCell ref="AG71:AH71"/>
    <mergeCell ref="AI71:AJ71"/>
    <mergeCell ref="AK71:AN71"/>
    <mergeCell ref="AO71:AR71"/>
    <mergeCell ref="G2:AL3"/>
    <mergeCell ref="AM2:AP3"/>
    <mergeCell ref="AQ2:AT3"/>
    <mergeCell ref="AU2:AX3"/>
    <mergeCell ref="A1:F3"/>
  </mergeCells>
  <pageMargins left="0.699305555555556" right="0.699305555555556" top="0.75" bottom="0.75" header="0.3" footer="0.3"/>
  <pageSetup paperSize="9" scale="77" orientation="landscape"/>
  <headerFooter>
    <oddFooter>&amp;LProjectName  SRS&amp;R&amp;P/&amp;N</oddFooter>
  </headerFooter>
  <rowBreaks count="1" manualBreakCount="1">
    <brk id="40" max="49" man="1"/>
  </rowBreak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R133"/>
  <sheetViews>
    <sheetView showGridLines="0" view="pageBreakPreview" zoomScaleNormal="100" zoomScaleSheetLayoutView="100" workbookViewId="0">
      <selection activeCell="C31" sqref="C31"/>
    </sheetView>
  </sheetViews>
  <sheetFormatPr defaultColWidth="3.42857142857143" defaultRowHeight="12.75"/>
  <cols>
    <col min="1" max="1" width="3.42857142857143" style="3"/>
    <col min="2" max="3" width="3.85714285714286" style="3" customWidth="1"/>
    <col min="4" max="16384" width="3.42857142857143" style="3"/>
  </cols>
  <sheetData>
    <row r="1" s="1" customFormat="1" spans="1:44">
      <c r="A1" s="4" t="s">
        <v>0</v>
      </c>
      <c r="B1" s="4"/>
      <c r="C1" s="4"/>
      <c r="D1" s="4"/>
      <c r="E1" s="4"/>
      <c r="F1" s="4"/>
      <c r="G1" s="5" t="s">
        <v>94</v>
      </c>
      <c r="H1" s="6"/>
      <c r="I1" s="6"/>
      <c r="J1" s="6"/>
      <c r="K1" s="28"/>
      <c r="L1" s="29" t="s">
        <v>95</v>
      </c>
      <c r="M1" s="29"/>
      <c r="N1" s="29"/>
      <c r="O1" s="29"/>
      <c r="P1" s="29"/>
      <c r="Q1" s="29"/>
      <c r="R1" s="29"/>
      <c r="S1" s="29"/>
      <c r="T1" s="29" t="s">
        <v>96</v>
      </c>
      <c r="U1" s="29"/>
      <c r="V1" s="29"/>
      <c r="W1" s="29"/>
      <c r="X1" s="29"/>
      <c r="Y1" s="29"/>
      <c r="Z1" s="29"/>
      <c r="AA1" s="29"/>
      <c r="AB1" s="29"/>
      <c r="AC1" s="29"/>
      <c r="AD1" s="29"/>
      <c r="AE1" s="29"/>
      <c r="AF1" s="29"/>
      <c r="AG1" s="5" t="s">
        <v>11</v>
      </c>
      <c r="AH1" s="6"/>
      <c r="AI1" s="6"/>
      <c r="AJ1" s="28"/>
      <c r="AK1" s="6" t="s">
        <v>12</v>
      </c>
      <c r="AL1" s="6"/>
      <c r="AM1" s="6"/>
      <c r="AN1" s="28"/>
      <c r="AO1" s="5" t="s">
        <v>13</v>
      </c>
      <c r="AP1" s="6"/>
      <c r="AQ1" s="6"/>
      <c r="AR1" s="28"/>
    </row>
    <row r="2" s="1" customFormat="1" ht="15" customHeight="1" spans="1:44">
      <c r="A2" s="4"/>
      <c r="B2" s="4"/>
      <c r="C2" s="4"/>
      <c r="D2" s="4"/>
      <c r="E2" s="4"/>
      <c r="F2" s="4"/>
      <c r="G2" s="7" t="s">
        <v>97</v>
      </c>
      <c r="H2" s="8"/>
      <c r="I2" s="8"/>
      <c r="J2" s="8"/>
      <c r="K2" s="30"/>
      <c r="L2" s="31" t="s">
        <v>64</v>
      </c>
      <c r="M2" s="31"/>
      <c r="N2" s="31"/>
      <c r="O2" s="31"/>
      <c r="P2" s="31"/>
      <c r="Q2" s="31"/>
      <c r="R2" s="31"/>
      <c r="S2" s="31"/>
      <c r="T2" s="31" t="s">
        <v>65</v>
      </c>
      <c r="U2" s="31"/>
      <c r="V2" s="31"/>
      <c r="W2" s="31"/>
      <c r="X2" s="31"/>
      <c r="Y2" s="31"/>
      <c r="Z2" s="31"/>
      <c r="AA2" s="31"/>
      <c r="AB2" s="31"/>
      <c r="AC2" s="31"/>
      <c r="AD2" s="31"/>
      <c r="AE2" s="31"/>
      <c r="AF2" s="31"/>
      <c r="AG2" s="7"/>
      <c r="AH2" s="8"/>
      <c r="AI2" s="8"/>
      <c r="AJ2" s="30"/>
      <c r="AK2" s="33"/>
      <c r="AL2" s="33"/>
      <c r="AM2" s="33"/>
      <c r="AN2" s="34"/>
      <c r="AO2" s="33"/>
      <c r="AP2" s="33"/>
      <c r="AQ2" s="33"/>
      <c r="AR2" s="34"/>
    </row>
    <row r="3" s="1" customFormat="1" spans="1:44">
      <c r="A3" s="4"/>
      <c r="B3" s="4"/>
      <c r="C3" s="4"/>
      <c r="D3" s="4"/>
      <c r="E3" s="4"/>
      <c r="F3" s="4"/>
      <c r="G3" s="9"/>
      <c r="H3" s="10"/>
      <c r="I3" s="10"/>
      <c r="J3" s="10"/>
      <c r="K3" s="32"/>
      <c r="L3" s="31"/>
      <c r="M3" s="31"/>
      <c r="N3" s="31"/>
      <c r="O3" s="31"/>
      <c r="P3" s="31"/>
      <c r="Q3" s="31"/>
      <c r="R3" s="31"/>
      <c r="S3" s="31"/>
      <c r="T3" s="31"/>
      <c r="U3" s="31"/>
      <c r="V3" s="31"/>
      <c r="W3" s="31"/>
      <c r="X3" s="31"/>
      <c r="Y3" s="31"/>
      <c r="Z3" s="31"/>
      <c r="AA3" s="31"/>
      <c r="AB3" s="31"/>
      <c r="AC3" s="31"/>
      <c r="AD3" s="31"/>
      <c r="AE3" s="31"/>
      <c r="AF3" s="31"/>
      <c r="AG3" s="9"/>
      <c r="AH3" s="10"/>
      <c r="AI3" s="10"/>
      <c r="AJ3" s="32"/>
      <c r="AK3" s="35"/>
      <c r="AL3" s="35"/>
      <c r="AM3" s="35"/>
      <c r="AN3" s="36"/>
      <c r="AO3" s="35"/>
      <c r="AP3" s="35"/>
      <c r="AQ3" s="35"/>
      <c r="AR3" s="36"/>
    </row>
    <row r="4" spans="1:44">
      <c r="A4" s="11"/>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26"/>
      <c r="AL4" s="26"/>
      <c r="AM4" s="26"/>
      <c r="AN4" s="26"/>
      <c r="AO4" s="26"/>
      <c r="AP4" s="26"/>
      <c r="AQ4" s="26"/>
      <c r="AR4" s="37"/>
    </row>
    <row r="5" spans="1:44">
      <c r="A5" s="13" t="s">
        <v>98</v>
      </c>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38"/>
    </row>
    <row r="6" spans="1:44">
      <c r="A6" s="11"/>
      <c r="B6" s="15"/>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39"/>
    </row>
    <row r="7" s="2" customFormat="1" spans="1:44">
      <c r="A7" s="17"/>
      <c r="B7" s="16" t="s">
        <v>99</v>
      </c>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40"/>
    </row>
    <row r="8" s="2" customFormat="1" spans="1:44">
      <c r="A8" s="17"/>
      <c r="B8" s="16" t="s">
        <v>100</v>
      </c>
      <c r="C8" s="64"/>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40"/>
    </row>
    <row r="9" s="2" customFormat="1" spans="1:44">
      <c r="A9" s="17"/>
      <c r="B9" s="16"/>
      <c r="C9" s="65"/>
      <c r="D9" s="66"/>
      <c r="E9" s="67"/>
      <c r="F9" s="67"/>
      <c r="G9" s="67"/>
      <c r="H9" s="67"/>
      <c r="I9" s="67"/>
      <c r="J9" s="67"/>
      <c r="K9" s="67"/>
      <c r="L9" s="67"/>
      <c r="M9" s="67"/>
      <c r="N9" s="67"/>
      <c r="O9" s="67"/>
      <c r="P9" s="67"/>
      <c r="Q9" s="67"/>
      <c r="R9" s="67"/>
      <c r="S9" s="67"/>
      <c r="T9" s="67"/>
      <c r="U9" s="67"/>
      <c r="V9" s="67"/>
      <c r="W9" s="67"/>
      <c r="X9" s="67"/>
      <c r="Y9" s="67"/>
      <c r="Z9" s="67"/>
      <c r="AA9" s="67"/>
      <c r="AB9" s="67"/>
      <c r="AC9" s="67"/>
      <c r="AD9" s="67"/>
      <c r="AE9" s="67"/>
      <c r="AF9" s="67"/>
      <c r="AG9" s="67"/>
      <c r="AH9" s="67"/>
      <c r="AI9" s="67"/>
      <c r="AJ9" s="67"/>
      <c r="AK9" s="67"/>
      <c r="AL9" s="67"/>
      <c r="AM9" s="67"/>
      <c r="AN9" s="67"/>
      <c r="AO9" s="67"/>
      <c r="AP9" s="67"/>
      <c r="AQ9" s="67"/>
      <c r="AR9" s="40"/>
    </row>
    <row r="10" spans="1:44">
      <c r="A10" s="13" t="s">
        <v>101</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38"/>
    </row>
    <row r="11" spans="1:44">
      <c r="A11" s="11"/>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39"/>
    </row>
    <row r="12" spans="1:44">
      <c r="A12" s="11"/>
      <c r="B12" s="18"/>
      <c r="C12" s="21">
        <v>2.1</v>
      </c>
      <c r="D12" s="12"/>
      <c r="E12" s="12" t="s">
        <v>102</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39"/>
    </row>
    <row r="13" spans="1:44">
      <c r="A13" s="11"/>
      <c r="B13" s="18"/>
      <c r="C13" s="21"/>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39"/>
    </row>
    <row r="14" spans="1:44">
      <c r="A14" s="13" t="s">
        <v>103</v>
      </c>
      <c r="B14" s="14"/>
      <c r="C14" s="68"/>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38"/>
    </row>
    <row r="15" spans="1:44">
      <c r="A15" s="11"/>
      <c r="B15" s="12"/>
      <c r="C15" s="21"/>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39"/>
    </row>
    <row r="16" spans="1:44">
      <c r="A16" s="11"/>
      <c r="B16" s="18"/>
      <c r="C16" s="21">
        <v>3.1</v>
      </c>
      <c r="D16" s="12"/>
      <c r="E16" s="12" t="s">
        <v>104</v>
      </c>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39"/>
    </row>
    <row r="17" spans="1:44">
      <c r="A17" s="11"/>
      <c r="B17" s="18"/>
      <c r="C17" s="21"/>
      <c r="D17" s="12"/>
      <c r="E17" s="253" t="s">
        <v>105</v>
      </c>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39"/>
    </row>
    <row r="18" spans="1:44">
      <c r="A18" s="11"/>
      <c r="B18" s="18"/>
      <c r="C18" s="21"/>
      <c r="D18" s="12"/>
      <c r="E18" s="253" t="s">
        <v>106</v>
      </c>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39"/>
    </row>
    <row r="19" spans="1:44">
      <c r="A19" s="11"/>
      <c r="B19" s="18"/>
      <c r="C19" s="21"/>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39"/>
    </row>
    <row r="20" spans="1:44">
      <c r="A20" s="11"/>
      <c r="B20" s="18"/>
      <c r="C20" s="21">
        <v>3.2</v>
      </c>
      <c r="D20" s="12"/>
      <c r="E20" s="12" t="s">
        <v>107</v>
      </c>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39"/>
    </row>
    <row r="21" spans="1:44">
      <c r="A21" s="11"/>
      <c r="B21" s="18"/>
      <c r="C21" s="21"/>
      <c r="D21" s="12"/>
      <c r="E21" s="253" t="s">
        <v>108</v>
      </c>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39"/>
    </row>
    <row r="22" spans="1:44">
      <c r="A22" s="11"/>
      <c r="B22" s="18"/>
      <c r="C22" s="21"/>
      <c r="D22" s="12"/>
      <c r="E22" s="253" t="s">
        <v>109</v>
      </c>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39"/>
    </row>
    <row r="23" spans="1:44">
      <c r="A23" s="11"/>
      <c r="B23" s="18"/>
      <c r="C23" s="21"/>
      <c r="D23" s="12"/>
      <c r="E23" s="15" t="s">
        <v>110</v>
      </c>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39"/>
    </row>
    <row r="24" spans="1:44">
      <c r="A24" s="11"/>
      <c r="B24" s="18"/>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39"/>
    </row>
    <row r="25" spans="1:44">
      <c r="A25" s="13" t="s">
        <v>111</v>
      </c>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38"/>
    </row>
    <row r="26" spans="1:44">
      <c r="A26" s="11"/>
      <c r="B26" s="18"/>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39"/>
    </row>
    <row r="27" spans="1:44">
      <c r="A27" s="11"/>
      <c r="B27" s="12"/>
      <c r="C27" s="21">
        <v>4.1</v>
      </c>
      <c r="D27" s="12"/>
      <c r="E27" s="12" t="s">
        <v>112</v>
      </c>
      <c r="F27" s="69"/>
      <c r="G27" s="46"/>
      <c r="H27" s="46"/>
      <c r="I27" s="46"/>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39"/>
    </row>
    <row r="28" spans="1:44">
      <c r="A28" s="11"/>
      <c r="B28" s="18"/>
      <c r="C28" s="12"/>
      <c r="D28" s="12"/>
      <c r="E28" s="12" t="s">
        <v>113</v>
      </c>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39"/>
    </row>
    <row r="29" spans="1:44">
      <c r="A29" s="11"/>
      <c r="B29" s="18"/>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39"/>
    </row>
    <row r="30" spans="1:44">
      <c r="A30" s="13" t="s">
        <v>114</v>
      </c>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38"/>
    </row>
    <row r="31" spans="1:44">
      <c r="A31" s="11"/>
      <c r="B31" s="70"/>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39"/>
    </row>
    <row r="32" spans="1:44">
      <c r="A32" s="11"/>
      <c r="B32" s="27" t="s">
        <v>115</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39"/>
    </row>
    <row r="33" spans="1:44">
      <c r="A33" s="11"/>
      <c r="B33" s="15"/>
      <c r="C33" s="12" t="s">
        <v>116</v>
      </c>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39"/>
    </row>
    <row r="34" spans="1:44">
      <c r="A34" s="11"/>
      <c r="B34" s="15"/>
      <c r="C34" s="12" t="s">
        <v>117</v>
      </c>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39"/>
    </row>
    <row r="35" spans="1:44">
      <c r="A35" s="11"/>
      <c r="B35" s="15"/>
      <c r="C35" s="12" t="s">
        <v>118</v>
      </c>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39"/>
    </row>
    <row r="36" spans="1:44">
      <c r="A36" s="11"/>
      <c r="B36" s="15"/>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39"/>
    </row>
    <row r="37" spans="1:44">
      <c r="A37" s="11"/>
      <c r="B37" s="71" t="s">
        <v>119</v>
      </c>
      <c r="C37" s="72"/>
      <c r="D37" s="7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39"/>
    </row>
    <row r="38" spans="1:44">
      <c r="A38" s="11"/>
      <c r="B38" s="73"/>
      <c r="C38" s="254" t="s">
        <v>120</v>
      </c>
      <c r="D38" s="7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39"/>
    </row>
    <row r="39" spans="1:44">
      <c r="A39" s="11"/>
      <c r="B39" s="73"/>
      <c r="C39" s="72" t="s">
        <v>121</v>
      </c>
      <c r="D39" s="7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39"/>
    </row>
    <row r="40" spans="1:44">
      <c r="A40" s="11"/>
      <c r="B40" s="73"/>
      <c r="C40" s="254" t="s">
        <v>122</v>
      </c>
      <c r="D40" s="7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39"/>
    </row>
    <row r="41" spans="1:44">
      <c r="A41" s="11"/>
      <c r="B41" s="15"/>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39"/>
    </row>
    <row r="42" spans="1:44">
      <c r="A42" s="11"/>
      <c r="B42" s="15"/>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39"/>
    </row>
    <row r="43" spans="1:44">
      <c r="A43" s="11"/>
      <c r="B43" s="27" t="s">
        <v>123</v>
      </c>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39"/>
    </row>
    <row r="44" spans="1:44">
      <c r="A44" s="11"/>
      <c r="B44" s="20"/>
      <c r="C44" s="20" t="s">
        <v>124</v>
      </c>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39"/>
    </row>
    <row r="45" spans="1:44">
      <c r="A45" s="11"/>
      <c r="B45" s="20"/>
      <c r="C45" s="20"/>
      <c r="D45" s="255" t="s">
        <v>125</v>
      </c>
      <c r="E45" s="20"/>
      <c r="F45" s="20"/>
      <c r="G45" s="20" t="s">
        <v>126</v>
      </c>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39"/>
    </row>
    <row r="46" spans="1:44">
      <c r="A46" s="11"/>
      <c r="B46" s="12"/>
      <c r="C46" s="12"/>
      <c r="D46" s="253" t="s">
        <v>127</v>
      </c>
      <c r="E46" s="12"/>
      <c r="F46" s="12"/>
      <c r="G46" s="12" t="s">
        <v>128</v>
      </c>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39"/>
    </row>
    <row r="47" spans="1:44">
      <c r="A47" s="11"/>
      <c r="B47" s="12"/>
      <c r="C47" s="12"/>
      <c r="D47" s="12"/>
      <c r="E47" s="12"/>
      <c r="F47" s="12"/>
      <c r="G47" s="12" t="s">
        <v>129</v>
      </c>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39"/>
    </row>
    <row r="48" spans="1:44">
      <c r="A48" s="11"/>
      <c r="B48" s="12"/>
      <c r="C48" s="12"/>
      <c r="D48" s="253" t="s">
        <v>130</v>
      </c>
      <c r="E48" s="12"/>
      <c r="F48" s="12"/>
      <c r="G48" s="12" t="s">
        <v>131</v>
      </c>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39"/>
    </row>
    <row r="49" spans="1:44">
      <c r="A49" s="11"/>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39"/>
    </row>
    <row r="50" spans="1:44">
      <c r="A50" s="23"/>
      <c r="B50" s="24"/>
      <c r="C50" s="24" t="s">
        <v>132</v>
      </c>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41"/>
    </row>
    <row r="51" spans="1:44">
      <c r="A51" s="25"/>
      <c r="B51" s="26"/>
      <c r="C51" s="26"/>
      <c r="D51" s="256" t="s">
        <v>133</v>
      </c>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37"/>
    </row>
    <row r="52" spans="1:44">
      <c r="A52" s="11"/>
      <c r="B52" s="12"/>
      <c r="C52" s="12"/>
      <c r="D52" s="12"/>
      <c r="E52" s="12" t="s">
        <v>134</v>
      </c>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39"/>
    </row>
    <row r="53" spans="1:44">
      <c r="A53" s="11"/>
      <c r="B53" s="12"/>
      <c r="C53" s="12"/>
      <c r="D53" s="12"/>
      <c r="E53" s="12"/>
      <c r="F53" s="12"/>
      <c r="G53" s="12"/>
      <c r="H53" s="12" t="s">
        <v>135</v>
      </c>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39"/>
    </row>
    <row r="54" spans="1:44">
      <c r="A54" s="11"/>
      <c r="B54" s="12"/>
      <c r="C54" s="12"/>
      <c r="D54" s="12"/>
      <c r="E54" s="12" t="s">
        <v>136</v>
      </c>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39"/>
    </row>
    <row r="55" spans="1:44">
      <c r="A55" s="11"/>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39"/>
    </row>
    <row r="56" spans="1:44">
      <c r="A56" s="11"/>
      <c r="B56" s="12"/>
      <c r="C56" s="12"/>
      <c r="D56" s="12"/>
      <c r="E56" s="12" t="s">
        <v>137</v>
      </c>
      <c r="F56" s="12"/>
      <c r="G56" s="12"/>
      <c r="H56" s="12" t="s">
        <v>138</v>
      </c>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39"/>
    </row>
    <row r="57" spans="1:44">
      <c r="A57" s="11"/>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39"/>
    </row>
    <row r="58" spans="1:44">
      <c r="A58" s="11"/>
      <c r="B58" s="12"/>
      <c r="C58" s="12"/>
      <c r="D58" s="12"/>
      <c r="E58" s="12"/>
      <c r="F58" s="12"/>
      <c r="G58" s="12"/>
      <c r="H58" s="12" t="s">
        <v>139</v>
      </c>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39"/>
    </row>
    <row r="59" spans="1:44">
      <c r="A59" s="11"/>
      <c r="B59" s="12"/>
      <c r="C59" s="12"/>
      <c r="D59" s="253" t="s">
        <v>140</v>
      </c>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39"/>
    </row>
    <row r="60" spans="1:44">
      <c r="A60" s="11"/>
      <c r="B60" s="12"/>
      <c r="C60" s="12"/>
      <c r="D60" s="12"/>
      <c r="E60" s="12" t="s">
        <v>141</v>
      </c>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39"/>
    </row>
    <row r="61" spans="1:44">
      <c r="A61" s="11"/>
      <c r="B61" s="12"/>
      <c r="C61" s="12"/>
      <c r="D61" s="12"/>
      <c r="E61" s="12"/>
      <c r="F61" s="12" t="s">
        <v>142</v>
      </c>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39"/>
    </row>
    <row r="62" spans="1:44">
      <c r="A62" s="11"/>
      <c r="B62" s="12"/>
      <c r="C62" s="12"/>
      <c r="D62" s="12"/>
      <c r="E62" s="12"/>
      <c r="F62" s="253" t="s">
        <v>143</v>
      </c>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39"/>
    </row>
    <row r="63" spans="1:44">
      <c r="A63" s="11"/>
      <c r="B63" s="12"/>
      <c r="C63" s="12"/>
      <c r="D63" s="12"/>
      <c r="E63" s="12"/>
      <c r="F63" s="253" t="s">
        <v>144</v>
      </c>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39"/>
    </row>
    <row r="64" spans="1:44">
      <c r="A64" s="11"/>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39"/>
    </row>
    <row r="65" spans="1:44">
      <c r="A65" s="11"/>
      <c r="B65" s="12"/>
      <c r="C65" s="12"/>
      <c r="D65" s="12"/>
      <c r="E65" s="12" t="s">
        <v>145</v>
      </c>
      <c r="F65" s="12"/>
      <c r="G65" s="12"/>
      <c r="H65" s="12" t="s">
        <v>146</v>
      </c>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39"/>
    </row>
    <row r="66" spans="1:44">
      <c r="A66" s="11"/>
      <c r="B66" s="12"/>
      <c r="C66" s="12"/>
      <c r="D66" s="12"/>
      <c r="E66" s="12"/>
      <c r="F66" s="12" t="s">
        <v>147</v>
      </c>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39"/>
    </row>
    <row r="67" spans="1:44">
      <c r="A67" s="11"/>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39"/>
    </row>
    <row r="68" spans="1:44">
      <c r="A68" s="11"/>
      <c r="B68" s="12"/>
      <c r="C68" s="12"/>
      <c r="D68" s="12"/>
      <c r="E68" s="12" t="s">
        <v>148</v>
      </c>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39"/>
    </row>
    <row r="69" spans="1:44">
      <c r="A69" s="11"/>
      <c r="B69" s="12"/>
      <c r="C69" s="12"/>
      <c r="D69" s="12"/>
      <c r="E69" s="12"/>
      <c r="F69" s="12" t="s">
        <v>149</v>
      </c>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39"/>
    </row>
    <row r="70" spans="1:44">
      <c r="A70" s="11"/>
      <c r="B70" s="12"/>
      <c r="C70" s="12"/>
      <c r="D70" s="254" t="s">
        <v>150</v>
      </c>
      <c r="E70" s="72"/>
      <c r="F70" s="72"/>
      <c r="G70" s="72"/>
      <c r="H70" s="72"/>
      <c r="I70" s="72"/>
      <c r="J70" s="72"/>
      <c r="K70" s="72"/>
      <c r="L70" s="72"/>
      <c r="M70" s="72"/>
      <c r="N70" s="72"/>
      <c r="O70" s="72"/>
      <c r="P70" s="72"/>
      <c r="Q70" s="72"/>
      <c r="R70" s="7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39"/>
    </row>
    <row r="71" spans="1:44">
      <c r="A71" s="11"/>
      <c r="B71" s="12"/>
      <c r="C71" s="12"/>
      <c r="D71" s="72"/>
      <c r="E71" s="72"/>
      <c r="F71" s="72" t="s">
        <v>151</v>
      </c>
      <c r="G71" s="72"/>
      <c r="H71" s="72"/>
      <c r="I71" s="72"/>
      <c r="J71" s="72"/>
      <c r="K71" s="72"/>
      <c r="L71" s="72"/>
      <c r="M71" s="72"/>
      <c r="N71" s="72"/>
      <c r="O71" s="72"/>
      <c r="P71" s="72"/>
      <c r="Q71" s="72"/>
      <c r="R71" s="7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39"/>
    </row>
    <row r="72" spans="1:44">
      <c r="A72" s="11"/>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39"/>
    </row>
    <row r="73" spans="1:44">
      <c r="A73" s="11"/>
      <c r="B73" s="12"/>
      <c r="C73" s="12"/>
      <c r="D73" s="253" t="s">
        <v>152</v>
      </c>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39"/>
    </row>
    <row r="74" spans="1:44">
      <c r="A74" s="11"/>
      <c r="B74" s="12"/>
      <c r="C74" s="12"/>
      <c r="D74" s="12"/>
      <c r="E74" s="12"/>
      <c r="F74" s="12" t="s">
        <v>153</v>
      </c>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39"/>
    </row>
    <row r="75" spans="1:44">
      <c r="A75" s="11"/>
      <c r="B75" s="12"/>
      <c r="C75" s="12"/>
      <c r="D75" s="12"/>
      <c r="E75" s="12"/>
      <c r="F75" s="12"/>
      <c r="G75" s="12" t="s">
        <v>154</v>
      </c>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39"/>
    </row>
    <row r="76" spans="1:44">
      <c r="A76" s="11"/>
      <c r="B76" s="12"/>
      <c r="C76" s="12"/>
      <c r="D76" s="12"/>
      <c r="E76" s="12"/>
      <c r="F76" s="12"/>
      <c r="G76" s="12" t="s">
        <v>155</v>
      </c>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39"/>
    </row>
    <row r="77" spans="1:44">
      <c r="A77" s="11"/>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39"/>
    </row>
    <row r="78" spans="1:44">
      <c r="A78" s="11"/>
      <c r="B78" s="12"/>
      <c r="C78" s="12"/>
      <c r="D78" s="12"/>
      <c r="E78" s="12"/>
      <c r="F78" s="12" t="s">
        <v>156</v>
      </c>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39"/>
    </row>
    <row r="79" spans="1:44">
      <c r="A79" s="11"/>
      <c r="B79" s="12"/>
      <c r="C79" s="12"/>
      <c r="D79" s="12"/>
      <c r="E79" s="12"/>
      <c r="F79" s="12"/>
      <c r="G79" s="12"/>
      <c r="H79" s="12" t="s">
        <v>157</v>
      </c>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39"/>
    </row>
    <row r="80" spans="1:44">
      <c r="A80" s="11"/>
      <c r="B80" s="12"/>
      <c r="C80" s="12"/>
      <c r="D80" s="12"/>
      <c r="E80" s="12"/>
      <c r="F80" s="12" t="s">
        <v>145</v>
      </c>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39"/>
    </row>
    <row r="81" spans="1:44">
      <c r="A81" s="11"/>
      <c r="B81" s="12"/>
      <c r="C81" s="12"/>
      <c r="D81" s="12"/>
      <c r="E81" s="12"/>
      <c r="F81" s="12"/>
      <c r="G81" s="12"/>
      <c r="H81" s="12" t="s">
        <v>158</v>
      </c>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39"/>
    </row>
    <row r="82" spans="1:44">
      <c r="A82" s="11"/>
      <c r="B82" s="12"/>
      <c r="C82" s="12"/>
      <c r="D82" s="12"/>
      <c r="E82" s="12"/>
      <c r="F82" s="12" t="s">
        <v>159</v>
      </c>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39"/>
    </row>
    <row r="83" spans="1:44">
      <c r="A83" s="11"/>
      <c r="B83" s="12"/>
      <c r="C83" s="12"/>
      <c r="D83" s="12"/>
      <c r="E83" s="12"/>
      <c r="F83" s="12"/>
      <c r="G83" s="12"/>
      <c r="H83" s="12" t="s">
        <v>160</v>
      </c>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39"/>
    </row>
    <row r="84" spans="1:44">
      <c r="A84" s="11"/>
      <c r="B84" s="27" t="s">
        <v>161</v>
      </c>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39"/>
    </row>
    <row r="85" spans="1:44">
      <c r="A85" s="11"/>
      <c r="B85" s="15"/>
      <c r="C85" s="12" t="s">
        <v>162</v>
      </c>
      <c r="D85" s="12"/>
      <c r="E85" s="12"/>
      <c r="F85" s="12"/>
      <c r="G85" s="12"/>
      <c r="H85" s="12"/>
      <c r="I85" s="12"/>
      <c r="J85" s="12" t="s">
        <v>163</v>
      </c>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39"/>
    </row>
    <row r="86" spans="1:44">
      <c r="A86" s="11"/>
      <c r="B86" s="15"/>
      <c r="C86" s="12" t="s">
        <v>164</v>
      </c>
      <c r="D86" s="12"/>
      <c r="E86" s="12"/>
      <c r="F86" s="12"/>
      <c r="G86" s="12"/>
      <c r="H86" s="12"/>
      <c r="I86" s="12"/>
      <c r="J86" s="12" t="s">
        <v>165</v>
      </c>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39"/>
    </row>
    <row r="87" spans="1:44">
      <c r="A87" s="11"/>
      <c r="B87" s="15"/>
      <c r="C87" s="12"/>
      <c r="D87" s="12"/>
      <c r="E87" s="12"/>
      <c r="F87" s="12"/>
      <c r="G87" s="12"/>
      <c r="H87" s="12"/>
      <c r="I87" s="12"/>
      <c r="J87" s="12" t="s">
        <v>166</v>
      </c>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39"/>
    </row>
    <row r="88" spans="1:44">
      <c r="A88" s="11"/>
      <c r="B88" s="15"/>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39"/>
    </row>
    <row r="89" spans="1:44">
      <c r="A89" s="11"/>
      <c r="B89" s="74" t="s">
        <v>167</v>
      </c>
      <c r="C89" s="75"/>
      <c r="D89" s="76"/>
      <c r="E89" s="76"/>
      <c r="F89" s="76"/>
      <c r="G89" s="76"/>
      <c r="H89" s="76"/>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39"/>
    </row>
    <row r="90" spans="1:44">
      <c r="A90" s="11"/>
      <c r="B90" s="15"/>
      <c r="C90" s="12" t="s">
        <v>168</v>
      </c>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39"/>
    </row>
    <row r="91" spans="1:44">
      <c r="A91" s="11"/>
      <c r="B91" s="15"/>
      <c r="C91" s="12"/>
      <c r="D91" s="12"/>
      <c r="E91" s="12" t="s">
        <v>169</v>
      </c>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39"/>
    </row>
    <row r="92" spans="1:44">
      <c r="A92" s="11"/>
      <c r="B92" s="15"/>
      <c r="C92" s="12"/>
      <c r="D92" s="12"/>
      <c r="E92" s="12" t="s">
        <v>170</v>
      </c>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39"/>
    </row>
    <row r="93" ht="12" customHeight="1" spans="1:44">
      <c r="A93" s="11"/>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39"/>
    </row>
    <row r="94" spans="1:44">
      <c r="A94" s="11"/>
      <c r="B94" s="12"/>
      <c r="C94" s="12" t="s">
        <v>171</v>
      </c>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39"/>
    </row>
    <row r="95" spans="1:44">
      <c r="A95" s="11"/>
      <c r="B95" s="12"/>
      <c r="C95" s="12"/>
      <c r="D95" s="12"/>
      <c r="E95" s="12" t="s">
        <v>172</v>
      </c>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39"/>
    </row>
    <row r="96" spans="1:44">
      <c r="A96" s="11"/>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39"/>
    </row>
    <row r="97" spans="1:44">
      <c r="A97" s="23"/>
      <c r="B97" s="24"/>
      <c r="C97" s="24" t="s">
        <v>173</v>
      </c>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41"/>
    </row>
    <row r="98" spans="1:44">
      <c r="A98" s="25"/>
      <c r="B98" s="26"/>
      <c r="C98" s="26"/>
      <c r="D98" s="26"/>
      <c r="E98" s="26" t="s">
        <v>174</v>
      </c>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37"/>
    </row>
    <row r="99" spans="1:44">
      <c r="A99" s="11"/>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39"/>
    </row>
    <row r="100" spans="1:44">
      <c r="A100" s="42" t="s">
        <v>175</v>
      </c>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5"/>
    </row>
    <row r="101" spans="1:44">
      <c r="A101" s="11"/>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39"/>
    </row>
    <row r="102" spans="1:44">
      <c r="A102" s="11"/>
      <c r="B102" s="46" t="s">
        <v>176</v>
      </c>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39"/>
    </row>
    <row r="103" ht="13.5" spans="1:44">
      <c r="A103" s="11"/>
      <c r="B103" s="12" t="s">
        <v>177</v>
      </c>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39"/>
    </row>
    <row r="104" ht="9" customHeight="1" spans="1:44">
      <c r="A104" s="11"/>
      <c r="B104" s="77" t="s">
        <v>178</v>
      </c>
      <c r="C104" s="78"/>
      <c r="D104" s="78"/>
      <c r="E104" s="78"/>
      <c r="F104" s="79"/>
      <c r="G104" s="80"/>
      <c r="H104" s="81"/>
      <c r="I104" s="81"/>
      <c r="J104" s="81"/>
      <c r="K104" s="81"/>
      <c r="L104" s="101"/>
      <c r="M104" s="101"/>
      <c r="N104" s="101"/>
      <c r="O104" s="101"/>
      <c r="P104" s="80"/>
      <c r="Q104" s="80"/>
      <c r="R104" s="80"/>
      <c r="S104" s="80"/>
      <c r="T104" s="80"/>
      <c r="U104" s="80"/>
      <c r="V104" s="80"/>
      <c r="W104" s="80"/>
      <c r="X104" s="80"/>
      <c r="Y104" s="80"/>
      <c r="Z104" s="80"/>
      <c r="AA104" s="80"/>
      <c r="AB104" s="80"/>
      <c r="AC104" s="80"/>
      <c r="AD104" s="80"/>
      <c r="AE104" s="80"/>
      <c r="AF104" s="80"/>
      <c r="AG104" s="80"/>
      <c r="AH104" s="80"/>
      <c r="AI104" s="80"/>
      <c r="AJ104" s="80"/>
      <c r="AK104" s="80"/>
      <c r="AL104" s="80"/>
      <c r="AM104" s="80"/>
      <c r="AN104" s="80"/>
      <c r="AO104" s="80"/>
      <c r="AP104" s="128"/>
      <c r="AQ104" s="12"/>
      <c r="AR104" s="39"/>
    </row>
    <row r="105" ht="9" customHeight="1" spans="1:44">
      <c r="A105" s="11"/>
      <c r="B105" s="82"/>
      <c r="C105" s="83"/>
      <c r="D105" s="83"/>
      <c r="E105" s="83"/>
      <c r="F105" s="84"/>
      <c r="G105" s="44"/>
      <c r="H105" s="85" t="s">
        <v>179</v>
      </c>
      <c r="I105" s="85"/>
      <c r="J105" s="85"/>
      <c r="K105" s="85"/>
      <c r="L105" s="102" t="s">
        <v>180</v>
      </c>
      <c r="M105" s="103"/>
      <c r="N105" s="103"/>
      <c r="O105" s="103"/>
      <c r="P105" s="104" t="s">
        <v>181</v>
      </c>
      <c r="Q105" s="83"/>
      <c r="R105" s="83"/>
      <c r="S105" s="84"/>
      <c r="T105" s="104" t="s">
        <v>182</v>
      </c>
      <c r="U105" s="83"/>
      <c r="V105" s="83"/>
      <c r="W105" s="83"/>
      <c r="X105" s="111"/>
      <c r="Y105" s="111"/>
      <c r="Z105" s="44"/>
      <c r="AA105" s="44"/>
      <c r="AB105" s="44"/>
      <c r="AC105" s="44"/>
      <c r="AD105" s="44"/>
      <c r="AE105" s="44"/>
      <c r="AF105" s="44"/>
      <c r="AG105" s="44"/>
      <c r="AH105" s="44"/>
      <c r="AI105" s="44"/>
      <c r="AJ105" s="44"/>
      <c r="AK105" s="44"/>
      <c r="AL105" s="44"/>
      <c r="AM105" s="120" t="s">
        <v>183</v>
      </c>
      <c r="AN105" s="121"/>
      <c r="AO105" s="129"/>
      <c r="AP105" s="130"/>
      <c r="AQ105" s="12"/>
      <c r="AR105" s="39"/>
    </row>
    <row r="106" ht="9" customHeight="1" spans="1:44">
      <c r="A106" s="11"/>
      <c r="B106" s="82"/>
      <c r="C106" s="83"/>
      <c r="D106" s="83"/>
      <c r="E106" s="83"/>
      <c r="F106" s="84"/>
      <c r="G106" s="44"/>
      <c r="H106" s="85"/>
      <c r="I106" s="85"/>
      <c r="J106" s="85"/>
      <c r="K106" s="85"/>
      <c r="L106" s="102"/>
      <c r="M106" s="103"/>
      <c r="N106" s="103"/>
      <c r="O106" s="103"/>
      <c r="P106" s="104"/>
      <c r="Q106" s="83"/>
      <c r="R106" s="83"/>
      <c r="S106" s="84"/>
      <c r="T106" s="104"/>
      <c r="U106" s="83"/>
      <c r="V106" s="83"/>
      <c r="W106" s="83"/>
      <c r="X106" s="111"/>
      <c r="Y106" s="111"/>
      <c r="Z106" s="44"/>
      <c r="AA106" s="44"/>
      <c r="AB106" s="44"/>
      <c r="AC106" s="44"/>
      <c r="AD106" s="44"/>
      <c r="AE106" s="44"/>
      <c r="AF106" s="44"/>
      <c r="AG106" s="44"/>
      <c r="AH106" s="44"/>
      <c r="AI106" s="44"/>
      <c r="AJ106" s="44"/>
      <c r="AK106" s="44"/>
      <c r="AL106" s="44"/>
      <c r="AM106" s="122"/>
      <c r="AN106" s="123"/>
      <c r="AO106" s="131"/>
      <c r="AP106" s="130"/>
      <c r="AQ106" s="12"/>
      <c r="AR106" s="39"/>
    </row>
    <row r="107" ht="9" customHeight="1" spans="1:44">
      <c r="A107" s="11"/>
      <c r="B107" s="86"/>
      <c r="C107" s="87"/>
      <c r="D107" s="87"/>
      <c r="E107" s="87"/>
      <c r="F107" s="88"/>
      <c r="G107" s="89"/>
      <c r="H107" s="90"/>
      <c r="I107" s="90"/>
      <c r="J107" s="90"/>
      <c r="K107" s="90"/>
      <c r="L107" s="105"/>
      <c r="M107" s="105"/>
      <c r="N107" s="105"/>
      <c r="O107" s="105"/>
      <c r="P107" s="89"/>
      <c r="Q107" s="89"/>
      <c r="R107" s="89"/>
      <c r="S107" s="89"/>
      <c r="T107" s="89"/>
      <c r="U107" s="89"/>
      <c r="V107" s="89"/>
      <c r="W107" s="89"/>
      <c r="X107" s="89"/>
      <c r="Y107" s="89"/>
      <c r="Z107" s="89"/>
      <c r="AA107" s="89"/>
      <c r="AB107" s="89"/>
      <c r="AC107" s="89"/>
      <c r="AD107" s="89"/>
      <c r="AE107" s="89"/>
      <c r="AF107" s="89"/>
      <c r="AG107" s="89"/>
      <c r="AH107" s="89"/>
      <c r="AI107" s="89"/>
      <c r="AJ107" s="89"/>
      <c r="AK107" s="89"/>
      <c r="AL107" s="89"/>
      <c r="AM107" s="89"/>
      <c r="AN107" s="89"/>
      <c r="AO107" s="89"/>
      <c r="AP107" s="132"/>
      <c r="AQ107" s="12"/>
      <c r="AR107" s="39"/>
    </row>
    <row r="108" ht="9" customHeight="1" spans="1:44">
      <c r="A108" s="11"/>
      <c r="B108" s="91"/>
      <c r="C108" s="92"/>
      <c r="D108" s="92"/>
      <c r="E108" s="92"/>
      <c r="F108" s="92"/>
      <c r="G108" s="93"/>
      <c r="H108" s="94"/>
      <c r="I108" s="94"/>
      <c r="J108" s="94"/>
      <c r="K108" s="94"/>
      <c r="L108" s="94"/>
      <c r="M108" s="94"/>
      <c r="N108" s="94"/>
      <c r="O108" s="94"/>
      <c r="P108" s="94"/>
      <c r="Q108" s="94"/>
      <c r="R108" s="94"/>
      <c r="S108" s="94"/>
      <c r="T108" s="94"/>
      <c r="U108" s="94"/>
      <c r="V108" s="94"/>
      <c r="W108" s="94"/>
      <c r="X108" s="94"/>
      <c r="Y108" s="94"/>
      <c r="Z108" s="94"/>
      <c r="AA108" s="94"/>
      <c r="AB108" s="94"/>
      <c r="AC108" s="94"/>
      <c r="AD108" s="94"/>
      <c r="AE108" s="113"/>
      <c r="AF108" s="113"/>
      <c r="AG108" s="113"/>
      <c r="AH108" s="124"/>
      <c r="AI108" s="92"/>
      <c r="AJ108" s="92"/>
      <c r="AK108" s="92"/>
      <c r="AL108" s="92"/>
      <c r="AM108" s="92"/>
      <c r="AN108" s="92"/>
      <c r="AO108" s="92"/>
      <c r="AP108" s="133"/>
      <c r="AQ108" s="12"/>
      <c r="AR108" s="39"/>
    </row>
    <row r="109" ht="9" customHeight="1" spans="1:44">
      <c r="A109" s="11"/>
      <c r="B109" s="95"/>
      <c r="C109" s="44"/>
      <c r="D109" s="44"/>
      <c r="E109" s="44"/>
      <c r="F109" s="44"/>
      <c r="G109" s="96"/>
      <c r="H109" s="97" t="s">
        <v>184</v>
      </c>
      <c r="I109" s="97"/>
      <c r="J109" s="97"/>
      <c r="K109" s="106"/>
      <c r="L109" s="107" t="s">
        <v>185</v>
      </c>
      <c r="M109" s="97"/>
      <c r="N109" s="97"/>
      <c r="O109" s="106"/>
      <c r="P109" s="107" t="s">
        <v>186</v>
      </c>
      <c r="Q109" s="97"/>
      <c r="R109" s="97"/>
      <c r="S109" s="97"/>
      <c r="T109" s="106"/>
      <c r="U109" s="107" t="s">
        <v>187</v>
      </c>
      <c r="V109" s="97"/>
      <c r="W109" s="97"/>
      <c r="X109" s="97"/>
      <c r="Y109" s="106"/>
      <c r="Z109" s="107" t="s">
        <v>188</v>
      </c>
      <c r="AA109" s="97"/>
      <c r="AB109" s="97"/>
      <c r="AC109" s="97"/>
      <c r="AD109" s="106"/>
      <c r="AE109" s="114" t="s">
        <v>189</v>
      </c>
      <c r="AF109" s="115"/>
      <c r="AG109" s="115"/>
      <c r="AH109" s="125"/>
      <c r="AI109" s="126"/>
      <c r="AJ109" s="44"/>
      <c r="AK109" s="44"/>
      <c r="AL109" s="44"/>
      <c r="AM109" s="44"/>
      <c r="AN109" s="44"/>
      <c r="AO109" s="44"/>
      <c r="AP109" s="130"/>
      <c r="AQ109" s="12"/>
      <c r="AR109" s="39"/>
    </row>
    <row r="110" ht="9" customHeight="1" spans="1:44">
      <c r="A110" s="98"/>
      <c r="B110" s="95"/>
      <c r="C110" s="44"/>
      <c r="D110" s="44"/>
      <c r="E110" s="44"/>
      <c r="F110" s="44"/>
      <c r="G110" s="96"/>
      <c r="H110" s="97"/>
      <c r="I110" s="97"/>
      <c r="J110" s="97"/>
      <c r="K110" s="106"/>
      <c r="L110" s="107"/>
      <c r="M110" s="97"/>
      <c r="N110" s="97"/>
      <c r="O110" s="106"/>
      <c r="P110" s="107"/>
      <c r="Q110" s="97"/>
      <c r="R110" s="97"/>
      <c r="S110" s="97"/>
      <c r="T110" s="106"/>
      <c r="U110" s="107"/>
      <c r="V110" s="97"/>
      <c r="W110" s="97"/>
      <c r="X110" s="97"/>
      <c r="Y110" s="106"/>
      <c r="Z110" s="107"/>
      <c r="AA110" s="97"/>
      <c r="AB110" s="97"/>
      <c r="AC110" s="97"/>
      <c r="AD110" s="106"/>
      <c r="AE110" s="114"/>
      <c r="AF110" s="115"/>
      <c r="AG110" s="115"/>
      <c r="AH110" s="125"/>
      <c r="AI110" s="44"/>
      <c r="AJ110" s="44"/>
      <c r="AK110" s="44"/>
      <c r="AL110" s="44"/>
      <c r="AM110" s="44"/>
      <c r="AN110" s="44"/>
      <c r="AO110" s="44"/>
      <c r="AP110" s="130"/>
      <c r="AQ110" s="12"/>
      <c r="AR110" s="39"/>
    </row>
    <row r="111" ht="9" customHeight="1" spans="1:44">
      <c r="A111" s="98"/>
      <c r="B111" s="95"/>
      <c r="C111" s="44"/>
      <c r="D111" s="44"/>
      <c r="E111" s="44"/>
      <c r="F111" s="44"/>
      <c r="G111" s="99"/>
      <c r="H111" s="100"/>
      <c r="I111" s="100"/>
      <c r="J111" s="100"/>
      <c r="K111" s="100"/>
      <c r="L111" s="100"/>
      <c r="M111" s="100"/>
      <c r="N111" s="100"/>
      <c r="O111" s="100"/>
      <c r="P111" s="100"/>
      <c r="Q111" s="100"/>
      <c r="R111" s="100"/>
      <c r="S111" s="100"/>
      <c r="T111" s="100"/>
      <c r="U111" s="100"/>
      <c r="V111" s="100"/>
      <c r="W111" s="100"/>
      <c r="X111" s="100"/>
      <c r="Y111" s="100"/>
      <c r="Z111" s="100"/>
      <c r="AA111" s="100"/>
      <c r="AB111" s="100"/>
      <c r="AC111" s="100"/>
      <c r="AD111" s="100"/>
      <c r="AE111" s="116"/>
      <c r="AF111" s="117"/>
      <c r="AG111" s="117"/>
      <c r="AH111" s="127"/>
      <c r="AI111" s="44"/>
      <c r="AJ111" s="44"/>
      <c r="AK111" s="44"/>
      <c r="AL111" s="44"/>
      <c r="AM111" s="44"/>
      <c r="AN111" s="44"/>
      <c r="AO111" s="44"/>
      <c r="AP111" s="130"/>
      <c r="AQ111" s="134"/>
      <c r="AR111" s="39"/>
    </row>
    <row r="112" ht="15" spans="1:44">
      <c r="A112" s="98"/>
      <c r="B112" s="95"/>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c r="AB112" s="44"/>
      <c r="AC112" s="44"/>
      <c r="AD112" s="44"/>
      <c r="AE112" s="44"/>
      <c r="AF112" s="44"/>
      <c r="AG112" s="44"/>
      <c r="AH112" s="44"/>
      <c r="AI112" s="44"/>
      <c r="AJ112" s="44"/>
      <c r="AK112" s="44"/>
      <c r="AL112" s="44"/>
      <c r="AM112" s="44"/>
      <c r="AN112" s="44"/>
      <c r="AO112" s="44"/>
      <c r="AP112" s="130"/>
      <c r="AQ112" s="134"/>
      <c r="AR112" s="39"/>
    </row>
    <row r="113" ht="15" spans="1:44">
      <c r="A113" s="11"/>
      <c r="B113" s="95"/>
      <c r="C113" s="44" t="s">
        <v>190</v>
      </c>
      <c r="D113" s="44"/>
      <c r="E113" s="44"/>
      <c r="F113" s="44"/>
      <c r="G113" s="44"/>
      <c r="H113" s="44"/>
      <c r="I113" s="44"/>
      <c r="J113" s="44"/>
      <c r="K113" s="44"/>
      <c r="L113" s="44"/>
      <c r="M113" s="44"/>
      <c r="N113" s="108"/>
      <c r="O113" s="44"/>
      <c r="P113" s="44"/>
      <c r="Q113" s="44"/>
      <c r="R113" s="44"/>
      <c r="S113" s="44"/>
      <c r="T113" s="44"/>
      <c r="U113" s="44"/>
      <c r="V113" s="44"/>
      <c r="W113" s="44"/>
      <c r="X113" s="44"/>
      <c r="Y113" s="44"/>
      <c r="Z113" s="44"/>
      <c r="AA113" s="44"/>
      <c r="AB113" s="44"/>
      <c r="AC113" s="44"/>
      <c r="AD113" s="44"/>
      <c r="AE113" s="44"/>
      <c r="AF113" s="44"/>
      <c r="AG113" s="44"/>
      <c r="AH113" s="44"/>
      <c r="AI113" s="44"/>
      <c r="AJ113" s="44"/>
      <c r="AK113" s="44"/>
      <c r="AL113" s="44"/>
      <c r="AM113" s="44"/>
      <c r="AN113" s="44"/>
      <c r="AO113" s="44"/>
      <c r="AP113" s="130"/>
      <c r="AQ113" s="12"/>
      <c r="AR113" s="39"/>
    </row>
    <row r="114" ht="15" spans="1:44">
      <c r="A114" s="11"/>
      <c r="B114" s="95"/>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c r="AB114" s="44"/>
      <c r="AC114" s="44"/>
      <c r="AD114" s="44"/>
      <c r="AE114" s="44"/>
      <c r="AF114" s="44"/>
      <c r="AG114" s="44"/>
      <c r="AH114" s="44"/>
      <c r="AI114" s="44"/>
      <c r="AJ114" s="44"/>
      <c r="AK114" s="44"/>
      <c r="AL114" s="44"/>
      <c r="AM114" s="44"/>
      <c r="AN114" s="44"/>
      <c r="AO114" s="44"/>
      <c r="AP114" s="130"/>
      <c r="AQ114" s="12"/>
      <c r="AR114" s="39"/>
    </row>
    <row r="115" ht="15" spans="1:44">
      <c r="A115" s="11"/>
      <c r="B115" s="95"/>
      <c r="C115" s="44"/>
      <c r="D115" s="44"/>
      <c r="E115" s="44" t="s">
        <v>191</v>
      </c>
      <c r="F115" s="44"/>
      <c r="G115" s="44"/>
      <c r="H115" s="44"/>
      <c r="I115" s="44"/>
      <c r="J115" s="109" t="s">
        <v>192</v>
      </c>
      <c r="K115" s="110"/>
      <c r="L115" s="110"/>
      <c r="M115" s="110"/>
      <c r="N115" s="110"/>
      <c r="O115" s="110"/>
      <c r="P115" s="110"/>
      <c r="Q115" s="110"/>
      <c r="R115" s="110"/>
      <c r="S115" s="110"/>
      <c r="T115" s="110"/>
      <c r="U115" s="110"/>
      <c r="V115" s="110"/>
      <c r="W115" s="110"/>
      <c r="X115" s="112"/>
      <c r="Y115" s="44"/>
      <c r="Z115" s="44"/>
      <c r="AA115" s="44"/>
      <c r="AB115" s="44"/>
      <c r="AC115" s="44"/>
      <c r="AD115" s="44"/>
      <c r="AE115" s="44"/>
      <c r="AF115" s="44"/>
      <c r="AG115" s="44"/>
      <c r="AH115" s="44"/>
      <c r="AI115" s="44"/>
      <c r="AJ115" s="44"/>
      <c r="AK115" s="44"/>
      <c r="AL115" s="44"/>
      <c r="AM115" s="44"/>
      <c r="AN115" s="44"/>
      <c r="AO115" s="44"/>
      <c r="AP115" s="130"/>
      <c r="AQ115" s="12"/>
      <c r="AR115" s="39"/>
    </row>
    <row r="116" ht="15" spans="1:44">
      <c r="A116" s="11"/>
      <c r="B116" s="95"/>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c r="AB116" s="44"/>
      <c r="AC116" s="44"/>
      <c r="AD116" s="44"/>
      <c r="AE116" s="44"/>
      <c r="AF116" s="44"/>
      <c r="AG116" s="44"/>
      <c r="AH116" s="44"/>
      <c r="AI116" s="44"/>
      <c r="AJ116" s="44"/>
      <c r="AK116" s="44"/>
      <c r="AL116" s="44"/>
      <c r="AM116" s="44"/>
      <c r="AN116" s="44"/>
      <c r="AO116" s="44"/>
      <c r="AP116" s="130"/>
      <c r="AQ116" s="12"/>
      <c r="AR116" s="39"/>
    </row>
    <row r="117" ht="15" spans="1:44">
      <c r="A117" s="11"/>
      <c r="B117" s="95"/>
      <c r="C117" s="44"/>
      <c r="D117" s="44"/>
      <c r="E117" s="44" t="s">
        <v>193</v>
      </c>
      <c r="F117" s="44"/>
      <c r="G117" s="44"/>
      <c r="H117" s="44"/>
      <c r="I117" s="44"/>
      <c r="J117" s="55" t="s">
        <v>194</v>
      </c>
      <c r="K117" s="48"/>
      <c r="L117" s="48"/>
      <c r="M117" s="48"/>
      <c r="N117" s="48"/>
      <c r="O117" s="48"/>
      <c r="P117" s="55" t="s">
        <v>195</v>
      </c>
      <c r="Q117" s="48"/>
      <c r="R117" s="48"/>
      <c r="S117" s="48"/>
      <c r="T117" s="48"/>
      <c r="U117" s="48"/>
      <c r="V117" s="48"/>
      <c r="W117" s="48"/>
      <c r="X117" s="48"/>
      <c r="Y117" s="48"/>
      <c r="Z117" s="48"/>
      <c r="AA117" s="48"/>
      <c r="AB117" s="48"/>
      <c r="AC117" s="48"/>
      <c r="AD117" s="48"/>
      <c r="AE117" s="48"/>
      <c r="AF117" s="63"/>
      <c r="AG117" s="44"/>
      <c r="AH117" s="44"/>
      <c r="AI117" s="44"/>
      <c r="AJ117" s="44"/>
      <c r="AK117" s="44"/>
      <c r="AL117" s="44"/>
      <c r="AM117" s="44"/>
      <c r="AN117" s="44"/>
      <c r="AO117" s="44"/>
      <c r="AP117" s="130"/>
      <c r="AQ117" s="12"/>
      <c r="AR117" s="39"/>
    </row>
    <row r="118" ht="15" spans="1:44">
      <c r="A118" s="11"/>
      <c r="B118" s="95"/>
      <c r="C118" s="44"/>
      <c r="D118" s="44"/>
      <c r="E118" s="44"/>
      <c r="F118" s="44"/>
      <c r="G118" s="44"/>
      <c r="H118" s="44"/>
      <c r="I118" s="44"/>
      <c r="J118" s="56" t="s">
        <v>196</v>
      </c>
      <c r="K118" s="50"/>
      <c r="L118" s="50"/>
      <c r="M118" s="50"/>
      <c r="N118" s="50"/>
      <c r="O118" s="50"/>
      <c r="P118" s="56" t="s">
        <v>197</v>
      </c>
      <c r="Q118" s="50"/>
      <c r="R118" s="50"/>
      <c r="S118" s="50"/>
      <c r="T118" s="50"/>
      <c r="U118" s="50"/>
      <c r="V118" s="50"/>
      <c r="W118" s="50"/>
      <c r="X118" s="50"/>
      <c r="Y118" s="50"/>
      <c r="Z118" s="50"/>
      <c r="AA118" s="50"/>
      <c r="AB118" s="50"/>
      <c r="AC118" s="50"/>
      <c r="AD118" s="50"/>
      <c r="AE118" s="49"/>
      <c r="AF118" s="118" t="s">
        <v>198</v>
      </c>
      <c r="AG118" s="44"/>
      <c r="AH118" s="44"/>
      <c r="AI118" s="44"/>
      <c r="AJ118" s="44"/>
      <c r="AK118" s="44"/>
      <c r="AL118" s="44"/>
      <c r="AM118" s="44"/>
      <c r="AN118" s="44"/>
      <c r="AO118" s="44"/>
      <c r="AP118" s="130"/>
      <c r="AQ118" s="12"/>
      <c r="AR118" s="39"/>
    </row>
    <row r="119" ht="15" spans="1:44">
      <c r="A119" s="11"/>
      <c r="B119" s="95"/>
      <c r="C119" s="44"/>
      <c r="D119" s="44"/>
      <c r="E119" s="44"/>
      <c r="F119" s="44"/>
      <c r="G119" s="44"/>
      <c r="H119" s="44"/>
      <c r="I119" s="44"/>
      <c r="J119" s="57" t="s">
        <v>199</v>
      </c>
      <c r="K119" s="52"/>
      <c r="L119" s="52"/>
      <c r="M119" s="52"/>
      <c r="N119" s="52"/>
      <c r="O119" s="52"/>
      <c r="P119" s="57" t="s">
        <v>200</v>
      </c>
      <c r="Q119" s="52"/>
      <c r="R119" s="52"/>
      <c r="S119" s="52"/>
      <c r="T119" s="52"/>
      <c r="U119" s="52"/>
      <c r="V119" s="52"/>
      <c r="W119" s="52"/>
      <c r="X119" s="52"/>
      <c r="Y119" s="52"/>
      <c r="Z119" s="52"/>
      <c r="AA119" s="52"/>
      <c r="AB119" s="52"/>
      <c r="AC119" s="52"/>
      <c r="AD119" s="52"/>
      <c r="AE119" s="51"/>
      <c r="AF119" s="119"/>
      <c r="AG119" s="44"/>
      <c r="AH119" s="44"/>
      <c r="AI119" s="44"/>
      <c r="AJ119" s="44"/>
      <c r="AK119" s="44"/>
      <c r="AL119" s="44"/>
      <c r="AM119" s="44"/>
      <c r="AN119" s="44"/>
      <c r="AO119" s="44"/>
      <c r="AP119" s="130"/>
      <c r="AQ119" s="12"/>
      <c r="AR119" s="39"/>
    </row>
    <row r="120" ht="15" spans="1:44">
      <c r="A120" s="11"/>
      <c r="B120" s="95"/>
      <c r="C120" s="44"/>
      <c r="D120" s="44"/>
      <c r="E120" s="44"/>
      <c r="F120" s="44"/>
      <c r="G120" s="44"/>
      <c r="H120" s="44"/>
      <c r="I120" s="44"/>
      <c r="J120" s="58"/>
      <c r="K120" s="54"/>
      <c r="L120" s="54"/>
      <c r="M120" s="54"/>
      <c r="N120" s="54"/>
      <c r="O120" s="54"/>
      <c r="P120" s="58"/>
      <c r="Q120" s="54"/>
      <c r="R120" s="54"/>
      <c r="S120" s="54"/>
      <c r="T120" s="54"/>
      <c r="U120" s="54"/>
      <c r="V120" s="54"/>
      <c r="W120" s="54"/>
      <c r="X120" s="54"/>
      <c r="Y120" s="54"/>
      <c r="Z120" s="54"/>
      <c r="AA120" s="54"/>
      <c r="AB120" s="54"/>
      <c r="AC120" s="54"/>
      <c r="AD120" s="54"/>
      <c r="AE120" s="53"/>
      <c r="AF120" s="118" t="s">
        <v>201</v>
      </c>
      <c r="AG120" s="44"/>
      <c r="AH120" s="44"/>
      <c r="AI120" s="44"/>
      <c r="AJ120" s="44"/>
      <c r="AK120" s="44"/>
      <c r="AL120" s="44"/>
      <c r="AM120" s="44"/>
      <c r="AN120" s="44"/>
      <c r="AO120" s="44"/>
      <c r="AP120" s="130"/>
      <c r="AQ120" s="12"/>
      <c r="AR120" s="39"/>
    </row>
    <row r="121" ht="15" spans="1:44">
      <c r="A121" s="11"/>
      <c r="B121" s="95"/>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c r="AF121" s="44"/>
      <c r="AG121" s="44"/>
      <c r="AH121" s="44"/>
      <c r="AI121" s="44"/>
      <c r="AJ121" s="44"/>
      <c r="AK121" s="44"/>
      <c r="AL121" s="44"/>
      <c r="AM121" s="44"/>
      <c r="AN121" s="44"/>
      <c r="AO121" s="44"/>
      <c r="AP121" s="130"/>
      <c r="AQ121" s="12"/>
      <c r="AR121" s="39"/>
    </row>
    <row r="122" ht="15.75" spans="1:44">
      <c r="A122" s="11"/>
      <c r="B122" s="95"/>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c r="AB122" s="44"/>
      <c r="AC122" s="59" t="s">
        <v>202</v>
      </c>
      <c r="AD122" s="60"/>
      <c r="AE122" s="60"/>
      <c r="AF122" s="61"/>
      <c r="AG122" s="44"/>
      <c r="AH122" s="44"/>
      <c r="AI122" s="44"/>
      <c r="AJ122" s="44"/>
      <c r="AK122" s="44"/>
      <c r="AL122" s="44"/>
      <c r="AM122" s="44"/>
      <c r="AN122" s="44"/>
      <c r="AO122" s="44"/>
      <c r="AP122" s="130"/>
      <c r="AQ122" s="12"/>
      <c r="AR122" s="39"/>
    </row>
    <row r="123" ht="15" spans="1:44">
      <c r="A123" s="11"/>
      <c r="B123" s="95"/>
      <c r="C123" s="44"/>
      <c r="D123" s="44"/>
      <c r="E123" s="44" t="s">
        <v>203</v>
      </c>
      <c r="F123" s="44"/>
      <c r="G123" s="44"/>
      <c r="H123" s="44"/>
      <c r="I123" s="44"/>
      <c r="J123" s="44"/>
      <c r="K123" s="44"/>
      <c r="L123" s="44"/>
      <c r="M123" s="44"/>
      <c r="N123" s="44"/>
      <c r="O123" s="44"/>
      <c r="P123" s="44"/>
      <c r="Q123" s="44"/>
      <c r="R123" s="44"/>
      <c r="S123" s="44"/>
      <c r="T123" s="44"/>
      <c r="U123" s="44"/>
      <c r="V123" s="44"/>
      <c r="W123" s="44"/>
      <c r="X123" s="44"/>
      <c r="Y123" s="44"/>
      <c r="Z123" s="44"/>
      <c r="AA123" s="44"/>
      <c r="AB123" s="44"/>
      <c r="AC123" s="44"/>
      <c r="AD123" s="44"/>
      <c r="AE123" s="44"/>
      <c r="AF123" s="44"/>
      <c r="AG123" s="44"/>
      <c r="AH123" s="44"/>
      <c r="AI123" s="44"/>
      <c r="AJ123" s="44"/>
      <c r="AK123" s="44"/>
      <c r="AL123" s="44"/>
      <c r="AM123" s="44"/>
      <c r="AN123" s="44"/>
      <c r="AO123" s="44"/>
      <c r="AP123" s="130"/>
      <c r="AQ123" s="12"/>
      <c r="AR123" s="39"/>
    </row>
    <row r="124" ht="15" spans="1:44">
      <c r="A124" s="11"/>
      <c r="B124" s="95"/>
      <c r="C124" s="44"/>
      <c r="D124" s="44"/>
      <c r="E124" s="44"/>
      <c r="F124" s="44"/>
      <c r="G124" s="44"/>
      <c r="H124" s="44"/>
      <c r="I124" s="44"/>
      <c r="J124" s="44" t="s">
        <v>203</v>
      </c>
      <c r="K124" s="44"/>
      <c r="L124" s="44"/>
      <c r="M124" s="44"/>
      <c r="N124" s="44"/>
      <c r="O124" s="44"/>
      <c r="P124" s="44"/>
      <c r="Q124" s="44"/>
      <c r="R124" s="44"/>
      <c r="S124" s="44"/>
      <c r="T124" s="44"/>
      <c r="U124" s="44"/>
      <c r="V124" s="44"/>
      <c r="W124" s="44"/>
      <c r="X124" s="44"/>
      <c r="Y124" s="44"/>
      <c r="Z124" s="44"/>
      <c r="AA124" s="44"/>
      <c r="AB124" s="44"/>
      <c r="AC124" s="44"/>
      <c r="AD124" s="44"/>
      <c r="AE124" s="44"/>
      <c r="AF124" s="44"/>
      <c r="AG124" s="44"/>
      <c r="AH124" s="44"/>
      <c r="AI124" s="44"/>
      <c r="AJ124" s="44"/>
      <c r="AK124" s="44"/>
      <c r="AL124" s="44"/>
      <c r="AM124" s="44"/>
      <c r="AN124" s="44"/>
      <c r="AO124" s="44"/>
      <c r="AP124" s="130"/>
      <c r="AQ124" s="12"/>
      <c r="AR124" s="39"/>
    </row>
    <row r="125" ht="15" spans="1:44">
      <c r="A125" s="11"/>
      <c r="B125" s="95"/>
      <c r="C125" s="44"/>
      <c r="D125" s="44"/>
      <c r="E125" s="44"/>
      <c r="F125" s="44"/>
      <c r="G125" s="44"/>
      <c r="H125" s="44"/>
      <c r="I125" s="44"/>
      <c r="J125" s="55" t="s">
        <v>204</v>
      </c>
      <c r="K125" s="48"/>
      <c r="L125" s="48"/>
      <c r="M125" s="48"/>
      <c r="N125" s="48"/>
      <c r="O125" s="48"/>
      <c r="P125" s="55" t="s">
        <v>205</v>
      </c>
      <c r="Q125" s="48"/>
      <c r="R125" s="48"/>
      <c r="S125" s="48"/>
      <c r="T125" s="48"/>
      <c r="U125" s="48"/>
      <c r="V125" s="48"/>
      <c r="W125" s="48"/>
      <c r="X125" s="48"/>
      <c r="Y125" s="48"/>
      <c r="Z125" s="48"/>
      <c r="AA125" s="48"/>
      <c r="AB125" s="48"/>
      <c r="AC125" s="48"/>
      <c r="AD125" s="48"/>
      <c r="AE125" s="48"/>
      <c r="AF125" s="63"/>
      <c r="AG125" s="44"/>
      <c r="AH125" s="44"/>
      <c r="AI125" s="44"/>
      <c r="AJ125" s="44"/>
      <c r="AK125" s="44"/>
      <c r="AL125" s="44"/>
      <c r="AM125" s="44"/>
      <c r="AN125" s="44"/>
      <c r="AO125" s="44"/>
      <c r="AP125" s="130"/>
      <c r="AQ125" s="12"/>
      <c r="AR125" s="39"/>
    </row>
    <row r="126" ht="15" spans="1:44">
      <c r="A126" s="11"/>
      <c r="B126" s="95"/>
      <c r="C126" s="44"/>
      <c r="D126" s="44"/>
      <c r="E126" s="44"/>
      <c r="F126" s="44"/>
      <c r="G126" s="44"/>
      <c r="H126" s="44"/>
      <c r="I126" s="44"/>
      <c r="J126" s="56" t="s">
        <v>206</v>
      </c>
      <c r="K126" s="50"/>
      <c r="L126" s="50"/>
      <c r="M126" s="50"/>
      <c r="N126" s="50"/>
      <c r="O126" s="50"/>
      <c r="P126" s="56" t="s">
        <v>207</v>
      </c>
      <c r="Q126" s="50"/>
      <c r="R126" s="50"/>
      <c r="S126" s="50"/>
      <c r="T126" s="50"/>
      <c r="U126" s="50"/>
      <c r="V126" s="50"/>
      <c r="W126" s="50"/>
      <c r="X126" s="50"/>
      <c r="Y126" s="50"/>
      <c r="Z126" s="50"/>
      <c r="AA126" s="50"/>
      <c r="AB126" s="50"/>
      <c r="AC126" s="50"/>
      <c r="AD126" s="50"/>
      <c r="AE126" s="49"/>
      <c r="AF126" s="118" t="s">
        <v>198</v>
      </c>
      <c r="AG126" s="44"/>
      <c r="AH126" s="44"/>
      <c r="AI126" s="44"/>
      <c r="AJ126" s="44"/>
      <c r="AK126" s="44"/>
      <c r="AL126" s="44"/>
      <c r="AM126" s="44"/>
      <c r="AN126" s="44"/>
      <c r="AO126" s="44"/>
      <c r="AP126" s="130"/>
      <c r="AQ126" s="12"/>
      <c r="AR126" s="39"/>
    </row>
    <row r="127" ht="15" spans="1:44">
      <c r="A127" s="11"/>
      <c r="B127" s="95"/>
      <c r="C127" s="44"/>
      <c r="D127" s="44"/>
      <c r="E127" s="44"/>
      <c r="F127" s="44"/>
      <c r="G127" s="44"/>
      <c r="H127" s="44"/>
      <c r="I127" s="44"/>
      <c r="J127" s="57" t="s">
        <v>208</v>
      </c>
      <c r="K127" s="52"/>
      <c r="L127" s="52"/>
      <c r="M127" s="52"/>
      <c r="N127" s="52"/>
      <c r="O127" s="52"/>
      <c r="P127" s="57" t="s">
        <v>209</v>
      </c>
      <c r="Q127" s="52"/>
      <c r="R127" s="52"/>
      <c r="S127" s="52"/>
      <c r="T127" s="52"/>
      <c r="U127" s="52"/>
      <c r="V127" s="52"/>
      <c r="W127" s="52"/>
      <c r="X127" s="52"/>
      <c r="Y127" s="52"/>
      <c r="Z127" s="52"/>
      <c r="AA127" s="52"/>
      <c r="AB127" s="52"/>
      <c r="AC127" s="52"/>
      <c r="AD127" s="52"/>
      <c r="AE127" s="51"/>
      <c r="AF127" s="119"/>
      <c r="AG127" s="44"/>
      <c r="AH127" s="44"/>
      <c r="AI127" s="44"/>
      <c r="AJ127" s="44"/>
      <c r="AK127" s="44"/>
      <c r="AL127" s="44"/>
      <c r="AM127" s="44"/>
      <c r="AN127" s="44"/>
      <c r="AO127" s="44"/>
      <c r="AP127" s="130"/>
      <c r="AQ127" s="12"/>
      <c r="AR127" s="39"/>
    </row>
    <row r="128" ht="15" spans="1:44">
      <c r="A128" s="11"/>
      <c r="B128" s="95"/>
      <c r="C128" s="44"/>
      <c r="D128" s="44"/>
      <c r="E128" s="44"/>
      <c r="F128" s="44"/>
      <c r="G128" s="44"/>
      <c r="H128" s="44"/>
      <c r="I128" s="44"/>
      <c r="J128" s="58" t="s">
        <v>210</v>
      </c>
      <c r="K128" s="54"/>
      <c r="L128" s="54"/>
      <c r="M128" s="54"/>
      <c r="N128" s="54"/>
      <c r="O128" s="54"/>
      <c r="P128" s="58" t="s">
        <v>211</v>
      </c>
      <c r="Q128" s="54"/>
      <c r="R128" s="54"/>
      <c r="S128" s="54"/>
      <c r="T128" s="54"/>
      <c r="U128" s="54"/>
      <c r="V128" s="54"/>
      <c r="W128" s="54"/>
      <c r="X128" s="54"/>
      <c r="Y128" s="54"/>
      <c r="Z128" s="54"/>
      <c r="AA128" s="54"/>
      <c r="AB128" s="54"/>
      <c r="AC128" s="54"/>
      <c r="AD128" s="54"/>
      <c r="AE128" s="53"/>
      <c r="AF128" s="118" t="s">
        <v>201</v>
      </c>
      <c r="AG128" s="44"/>
      <c r="AH128" s="44"/>
      <c r="AI128" s="44"/>
      <c r="AJ128" s="44"/>
      <c r="AK128" s="44"/>
      <c r="AL128" s="44"/>
      <c r="AM128" s="44"/>
      <c r="AN128" s="44"/>
      <c r="AO128" s="44"/>
      <c r="AP128" s="130"/>
      <c r="AQ128" s="12"/>
      <c r="AR128" s="39"/>
    </row>
    <row r="129" ht="15" spans="1:44">
      <c r="A129" s="11"/>
      <c r="B129" s="95"/>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c r="AA129" s="44"/>
      <c r="AB129" s="44"/>
      <c r="AC129" s="44"/>
      <c r="AD129" s="44"/>
      <c r="AE129" s="44"/>
      <c r="AF129" s="44"/>
      <c r="AG129" s="44"/>
      <c r="AH129" s="44"/>
      <c r="AI129" s="44"/>
      <c r="AJ129" s="44"/>
      <c r="AK129" s="44"/>
      <c r="AL129" s="44"/>
      <c r="AM129" s="44"/>
      <c r="AN129" s="44"/>
      <c r="AO129" s="44"/>
      <c r="AP129" s="130"/>
      <c r="AQ129" s="12"/>
      <c r="AR129" s="39"/>
    </row>
    <row r="130" ht="15.75" spans="1:44">
      <c r="A130" s="11"/>
      <c r="B130" s="95"/>
      <c r="C130" s="44"/>
      <c r="D130" s="44"/>
      <c r="E130" s="44" t="s">
        <v>212</v>
      </c>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59" t="s">
        <v>202</v>
      </c>
      <c r="AD130" s="60"/>
      <c r="AE130" s="60"/>
      <c r="AF130" s="61"/>
      <c r="AG130" s="44"/>
      <c r="AH130" s="44"/>
      <c r="AI130" s="44"/>
      <c r="AJ130" s="44"/>
      <c r="AK130" s="44"/>
      <c r="AL130" s="44"/>
      <c r="AM130" s="44"/>
      <c r="AN130" s="44"/>
      <c r="AO130" s="44"/>
      <c r="AP130" s="130"/>
      <c r="AQ130" s="12"/>
      <c r="AR130" s="39"/>
    </row>
    <row r="131" ht="15.75" spans="1:44">
      <c r="A131" s="11"/>
      <c r="B131" s="135"/>
      <c r="C131" s="136"/>
      <c r="D131" s="136"/>
      <c r="E131" s="136"/>
      <c r="F131" s="136"/>
      <c r="G131" s="136"/>
      <c r="H131" s="136"/>
      <c r="I131" s="136"/>
      <c r="J131" s="136"/>
      <c r="K131" s="136"/>
      <c r="L131" s="136"/>
      <c r="M131" s="136"/>
      <c r="N131" s="136"/>
      <c r="O131" s="136"/>
      <c r="P131" s="136"/>
      <c r="Q131" s="136"/>
      <c r="R131" s="136"/>
      <c r="S131" s="136"/>
      <c r="T131" s="136"/>
      <c r="U131" s="136"/>
      <c r="V131" s="136"/>
      <c r="W131" s="136"/>
      <c r="X131" s="136"/>
      <c r="Y131" s="136"/>
      <c r="Z131" s="136"/>
      <c r="AA131" s="136"/>
      <c r="AB131" s="136"/>
      <c r="AC131" s="137"/>
      <c r="AD131" s="137"/>
      <c r="AE131" s="137"/>
      <c r="AF131" s="137"/>
      <c r="AG131" s="136"/>
      <c r="AH131" s="136"/>
      <c r="AI131" s="136"/>
      <c r="AJ131" s="136"/>
      <c r="AK131" s="136"/>
      <c r="AL131" s="136"/>
      <c r="AM131" s="136"/>
      <c r="AN131" s="136"/>
      <c r="AO131" s="136"/>
      <c r="AP131" s="138"/>
      <c r="AQ131" s="12"/>
      <c r="AR131" s="39"/>
    </row>
    <row r="132" spans="1:44">
      <c r="A132" s="11"/>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39"/>
    </row>
    <row r="133" spans="1:44">
      <c r="A133" s="23"/>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41"/>
    </row>
  </sheetData>
  <mergeCells count="25">
    <mergeCell ref="G1:K1"/>
    <mergeCell ref="L1:S1"/>
    <mergeCell ref="T1:AF1"/>
    <mergeCell ref="AG1:AJ1"/>
    <mergeCell ref="AK1:AN1"/>
    <mergeCell ref="AO1:AR1"/>
    <mergeCell ref="AG2:AJ3"/>
    <mergeCell ref="AK2:AN3"/>
    <mergeCell ref="AO2:AR3"/>
    <mergeCell ref="B104:F107"/>
    <mergeCell ref="H105:K106"/>
    <mergeCell ref="L105:O106"/>
    <mergeCell ref="P105:S106"/>
    <mergeCell ref="T105:W106"/>
    <mergeCell ref="G2:K3"/>
    <mergeCell ref="L2:S3"/>
    <mergeCell ref="T2:AF3"/>
    <mergeCell ref="A1:F3"/>
    <mergeCell ref="AM105:AO106"/>
    <mergeCell ref="H109:K110"/>
    <mergeCell ref="L109:O110"/>
    <mergeCell ref="P109:T110"/>
    <mergeCell ref="U109:Y110"/>
    <mergeCell ref="Z109:AD110"/>
    <mergeCell ref="AE109:AH110"/>
  </mergeCells>
  <pageMargins left="0.699305555555556" right="0.699305555555556" top="0.75" bottom="0.75" header="0.3" footer="0.3"/>
  <pageSetup paperSize="1" scale="80" fitToHeight="0" orientation="landscape"/>
  <headerFooter>
    <oddFooter>&amp;LProjectName SRS&amp;R&amp;P/&amp;N</oddFooter>
  </headerFooter>
  <rowBreaks count="2" manualBreakCount="2">
    <brk id="50" max="43" man="1"/>
    <brk id="97" max="43" man="1"/>
  </rowBreak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R92"/>
  <sheetViews>
    <sheetView showGridLines="0" view="pageBreakPreview" zoomScaleNormal="100" zoomScaleSheetLayoutView="100" workbookViewId="0">
      <selection activeCell="C31" sqref="C31"/>
    </sheetView>
  </sheetViews>
  <sheetFormatPr defaultColWidth="3.42857142857143" defaultRowHeight="12.75"/>
  <cols>
    <col min="1" max="1" width="3.42857142857143" style="3"/>
    <col min="2" max="3" width="3.85714285714286" style="3" customWidth="1"/>
    <col min="4" max="4" width="8.28571428571429" style="3" customWidth="1"/>
    <col min="5" max="16384" width="3.42857142857143" style="3"/>
  </cols>
  <sheetData>
    <row r="1" s="1" customFormat="1" spans="1:44">
      <c r="A1" s="4" t="s">
        <v>0</v>
      </c>
      <c r="B1" s="4"/>
      <c r="C1" s="4"/>
      <c r="D1" s="4"/>
      <c r="E1" s="4"/>
      <c r="F1" s="4"/>
      <c r="G1" s="5" t="s">
        <v>94</v>
      </c>
      <c r="H1" s="6"/>
      <c r="I1" s="6"/>
      <c r="J1" s="6"/>
      <c r="K1" s="28"/>
      <c r="L1" s="29" t="s">
        <v>95</v>
      </c>
      <c r="M1" s="29"/>
      <c r="N1" s="29"/>
      <c r="O1" s="29"/>
      <c r="P1" s="29"/>
      <c r="Q1" s="29"/>
      <c r="R1" s="29"/>
      <c r="S1" s="29"/>
      <c r="T1" s="29" t="s">
        <v>96</v>
      </c>
      <c r="U1" s="29"/>
      <c r="V1" s="29"/>
      <c r="W1" s="29"/>
      <c r="X1" s="29"/>
      <c r="Y1" s="29"/>
      <c r="Z1" s="29"/>
      <c r="AA1" s="29"/>
      <c r="AB1" s="29"/>
      <c r="AC1" s="29"/>
      <c r="AD1" s="29"/>
      <c r="AE1" s="29"/>
      <c r="AF1" s="29"/>
      <c r="AG1" s="5" t="s">
        <v>11</v>
      </c>
      <c r="AH1" s="6"/>
      <c r="AI1" s="6"/>
      <c r="AJ1" s="28"/>
      <c r="AK1" s="6" t="s">
        <v>12</v>
      </c>
      <c r="AL1" s="6"/>
      <c r="AM1" s="6"/>
      <c r="AN1" s="28"/>
      <c r="AO1" s="5" t="s">
        <v>13</v>
      </c>
      <c r="AP1" s="6"/>
      <c r="AQ1" s="6"/>
      <c r="AR1" s="28"/>
    </row>
    <row r="2" s="1" customFormat="1" ht="15" customHeight="1" spans="1:44">
      <c r="A2" s="4"/>
      <c r="B2" s="4"/>
      <c r="C2" s="4"/>
      <c r="D2" s="4"/>
      <c r="E2" s="4"/>
      <c r="F2" s="4"/>
      <c r="G2" s="7" t="s">
        <v>97</v>
      </c>
      <c r="H2" s="8"/>
      <c r="I2" s="8"/>
      <c r="J2" s="8"/>
      <c r="K2" s="30"/>
      <c r="L2" s="31" t="s">
        <v>67</v>
      </c>
      <c r="M2" s="31"/>
      <c r="N2" s="31"/>
      <c r="O2" s="31"/>
      <c r="P2" s="31"/>
      <c r="Q2" s="31"/>
      <c r="R2" s="31"/>
      <c r="S2" s="31"/>
      <c r="T2" s="31" t="s">
        <v>68</v>
      </c>
      <c r="U2" s="31"/>
      <c r="V2" s="31"/>
      <c r="W2" s="31"/>
      <c r="X2" s="31"/>
      <c r="Y2" s="31"/>
      <c r="Z2" s="31"/>
      <c r="AA2" s="31"/>
      <c r="AB2" s="31"/>
      <c r="AC2" s="31"/>
      <c r="AD2" s="31"/>
      <c r="AE2" s="31"/>
      <c r="AF2" s="31"/>
      <c r="AG2" s="7" t="s">
        <v>213</v>
      </c>
      <c r="AH2" s="8"/>
      <c r="AI2" s="8"/>
      <c r="AJ2" s="30"/>
      <c r="AK2" s="33">
        <v>40372</v>
      </c>
      <c r="AL2" s="33"/>
      <c r="AM2" s="33"/>
      <c r="AN2" s="34"/>
      <c r="AO2" s="33"/>
      <c r="AP2" s="33"/>
      <c r="AQ2" s="33"/>
      <c r="AR2" s="34"/>
    </row>
    <row r="3" s="1" customFormat="1" spans="1:44">
      <c r="A3" s="4"/>
      <c r="B3" s="4"/>
      <c r="C3" s="4"/>
      <c r="D3" s="4"/>
      <c r="E3" s="4"/>
      <c r="F3" s="4"/>
      <c r="G3" s="9"/>
      <c r="H3" s="10"/>
      <c r="I3" s="10"/>
      <c r="J3" s="10"/>
      <c r="K3" s="32"/>
      <c r="L3" s="31"/>
      <c r="M3" s="31"/>
      <c r="N3" s="31"/>
      <c r="O3" s="31"/>
      <c r="P3" s="31"/>
      <c r="Q3" s="31"/>
      <c r="R3" s="31"/>
      <c r="S3" s="31"/>
      <c r="T3" s="31"/>
      <c r="U3" s="31"/>
      <c r="V3" s="31"/>
      <c r="W3" s="31"/>
      <c r="X3" s="31"/>
      <c r="Y3" s="31"/>
      <c r="Z3" s="31"/>
      <c r="AA3" s="31"/>
      <c r="AB3" s="31"/>
      <c r="AC3" s="31"/>
      <c r="AD3" s="31"/>
      <c r="AE3" s="31"/>
      <c r="AF3" s="31"/>
      <c r="AG3" s="9"/>
      <c r="AH3" s="10"/>
      <c r="AI3" s="10"/>
      <c r="AJ3" s="32"/>
      <c r="AK3" s="35"/>
      <c r="AL3" s="35"/>
      <c r="AM3" s="35"/>
      <c r="AN3" s="36"/>
      <c r="AO3" s="35"/>
      <c r="AP3" s="35"/>
      <c r="AQ3" s="35"/>
      <c r="AR3" s="36"/>
    </row>
    <row r="4" spans="1:44">
      <c r="A4" s="11"/>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26"/>
      <c r="AL4" s="26"/>
      <c r="AM4" s="26"/>
      <c r="AN4" s="26"/>
      <c r="AO4" s="26"/>
      <c r="AP4" s="26"/>
      <c r="AQ4" s="26"/>
      <c r="AR4" s="37"/>
    </row>
    <row r="5" spans="1:44">
      <c r="A5" s="13" t="s">
        <v>98</v>
      </c>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38"/>
    </row>
    <row r="6" spans="1:44">
      <c r="A6" s="11"/>
      <c r="B6" s="15"/>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39"/>
    </row>
    <row r="7" spans="1:44">
      <c r="A7" s="11"/>
      <c r="B7" s="12" t="s">
        <v>214</v>
      </c>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39"/>
    </row>
    <row r="8" spans="1:44">
      <c r="A8" s="11"/>
      <c r="B8" s="12"/>
      <c r="C8" s="12"/>
      <c r="D8" s="12" t="s">
        <v>215</v>
      </c>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39"/>
    </row>
    <row r="9" spans="1:44">
      <c r="A9" s="11"/>
      <c r="B9" s="16" t="s">
        <v>216</v>
      </c>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39"/>
    </row>
    <row r="10" s="2" customFormat="1" spans="1:44">
      <c r="A10" s="17"/>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40"/>
    </row>
    <row r="11" spans="1:44">
      <c r="A11" s="13" t="s">
        <v>101</v>
      </c>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38"/>
    </row>
    <row r="12" spans="1:44">
      <c r="A12" s="11"/>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39"/>
    </row>
    <row r="13" spans="1:44">
      <c r="A13" s="11"/>
      <c r="B13" s="12" t="s">
        <v>217</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39"/>
    </row>
    <row r="14" spans="1:44">
      <c r="A14" s="11"/>
      <c r="B14" s="12" t="s">
        <v>218</v>
      </c>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39"/>
    </row>
    <row r="15" spans="1:44">
      <c r="A15" s="11"/>
      <c r="B15" s="12"/>
      <c r="C15" s="12" t="s">
        <v>219</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39"/>
    </row>
    <row r="16" spans="1:44">
      <c r="A16" s="11"/>
      <c r="B16" s="12"/>
      <c r="C16" s="12" t="s">
        <v>220</v>
      </c>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39"/>
    </row>
    <row r="17" spans="1:44">
      <c r="A17" s="11"/>
      <c r="B17" s="18"/>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39"/>
    </row>
    <row r="18" spans="1:44">
      <c r="A18" s="13" t="s">
        <v>103</v>
      </c>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38"/>
    </row>
    <row r="19" spans="1:44">
      <c r="A19" s="11"/>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39"/>
    </row>
    <row r="20" spans="1:44">
      <c r="A20" s="11"/>
      <c r="B20" s="12"/>
      <c r="C20" s="19">
        <v>3.1</v>
      </c>
      <c r="D20" s="12"/>
      <c r="E20" s="12" t="s">
        <v>221</v>
      </c>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39"/>
    </row>
    <row r="21" spans="1:44">
      <c r="A21" s="11"/>
      <c r="B21" s="12"/>
      <c r="C21" s="19">
        <v>3.2</v>
      </c>
      <c r="D21" s="12"/>
      <c r="E21" s="12" t="s">
        <v>222</v>
      </c>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39"/>
    </row>
    <row r="22" spans="1:44">
      <c r="A22" s="11"/>
      <c r="B22" s="12"/>
      <c r="C22" s="19"/>
      <c r="D22" s="12"/>
      <c r="E22" s="12" t="s">
        <v>223</v>
      </c>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39"/>
    </row>
    <row r="23" spans="1:44">
      <c r="A23" s="11"/>
      <c r="B23" s="12"/>
      <c r="C23" s="19"/>
      <c r="D23" s="12"/>
      <c r="E23" s="12" t="s">
        <v>224</v>
      </c>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39"/>
    </row>
    <row r="24" spans="1:44">
      <c r="A24" s="11"/>
      <c r="B24" s="12"/>
      <c r="C24" s="19"/>
      <c r="D24" s="12"/>
      <c r="E24" s="15" t="s">
        <v>225</v>
      </c>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39"/>
    </row>
    <row r="25" spans="1:44">
      <c r="A25" s="11"/>
      <c r="B25" s="12"/>
      <c r="C25" s="19">
        <v>3.3</v>
      </c>
      <c r="D25" s="12"/>
      <c r="E25" s="253" t="s">
        <v>226</v>
      </c>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39"/>
    </row>
    <row r="26" spans="1:44">
      <c r="A26" s="11"/>
      <c r="B26" s="12"/>
      <c r="C26" s="19"/>
      <c r="D26" s="12"/>
      <c r="E26" s="15" t="s">
        <v>227</v>
      </c>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39"/>
    </row>
    <row r="27" spans="1:44">
      <c r="A27" s="11"/>
      <c r="B27" s="12"/>
      <c r="C27" s="19">
        <v>3.4</v>
      </c>
      <c r="D27" s="12"/>
      <c r="E27" s="12" t="s">
        <v>228</v>
      </c>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39"/>
    </row>
    <row r="28" spans="1:44">
      <c r="A28" s="11"/>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39"/>
    </row>
    <row r="29" spans="1:44">
      <c r="A29" s="13" t="s">
        <v>111</v>
      </c>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38"/>
    </row>
    <row r="30" spans="1:44">
      <c r="A30" s="11"/>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39"/>
    </row>
    <row r="31" spans="1:44">
      <c r="A31" s="11"/>
      <c r="B31" s="12"/>
      <c r="C31" s="21">
        <v>4.1</v>
      </c>
      <c r="D31" s="12"/>
      <c r="E31" s="12" t="s">
        <v>229</v>
      </c>
      <c r="F31" s="20"/>
      <c r="G31" s="20"/>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39"/>
    </row>
    <row r="32" spans="1:44">
      <c r="A32" s="11"/>
      <c r="B32" s="22"/>
      <c r="C32" s="12"/>
      <c r="D32" s="12"/>
      <c r="E32" s="12"/>
      <c r="F32" s="12" t="s">
        <v>230</v>
      </c>
      <c r="G32" s="20"/>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39"/>
    </row>
    <row r="33" spans="1:44">
      <c r="A33" s="11"/>
      <c r="B33" s="21"/>
      <c r="C33" s="12"/>
      <c r="D33" s="12"/>
      <c r="E33" s="12"/>
      <c r="F33" s="12" t="s">
        <v>231</v>
      </c>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39"/>
    </row>
    <row r="34" spans="1:44">
      <c r="A34" s="11"/>
      <c r="B34" s="21"/>
      <c r="C34" s="12"/>
      <c r="D34" s="12"/>
      <c r="E34" s="12"/>
      <c r="F34" s="12" t="s">
        <v>228</v>
      </c>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39"/>
    </row>
    <row r="35" spans="1:44">
      <c r="A35" s="11"/>
      <c r="B35" s="21"/>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39"/>
    </row>
    <row r="36" spans="1:44">
      <c r="A36" s="11"/>
      <c r="B36" s="12"/>
      <c r="C36" s="21">
        <v>4.2</v>
      </c>
      <c r="D36" s="12"/>
      <c r="E36" s="12" t="s">
        <v>232</v>
      </c>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39"/>
    </row>
    <row r="37" spans="1:44">
      <c r="A37" s="11"/>
      <c r="B37" s="21"/>
      <c r="C37" s="12"/>
      <c r="D37" s="12"/>
      <c r="E37" s="12"/>
      <c r="F37" s="12" t="s">
        <v>233</v>
      </c>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39"/>
    </row>
    <row r="38" spans="1:44">
      <c r="A38" s="23"/>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41"/>
    </row>
    <row r="39" spans="1:44">
      <c r="A39" s="13" t="s">
        <v>114</v>
      </c>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38"/>
    </row>
    <row r="40" spans="1:44">
      <c r="A40" s="25"/>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37"/>
    </row>
    <row r="41" spans="1:44">
      <c r="A41" s="11"/>
      <c r="B41" s="27" t="s">
        <v>234</v>
      </c>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39"/>
    </row>
    <row r="42" spans="1:44">
      <c r="A42" s="11"/>
      <c r="B42" s="15"/>
      <c r="C42" s="253" t="s">
        <v>235</v>
      </c>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39"/>
    </row>
    <row r="43" spans="1:44">
      <c r="A43" s="11"/>
      <c r="B43" s="12"/>
      <c r="C43" s="253" t="s">
        <v>236</v>
      </c>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39"/>
    </row>
    <row r="44" spans="1:44">
      <c r="A44" s="11"/>
      <c r="B44" s="12"/>
      <c r="C44" s="12"/>
      <c r="D44" s="12" t="s">
        <v>237</v>
      </c>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39"/>
    </row>
    <row r="45" spans="1:44">
      <c r="A45" s="11"/>
      <c r="B45" s="12"/>
      <c r="C45" s="12"/>
      <c r="D45" s="12" t="s">
        <v>238</v>
      </c>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39"/>
    </row>
    <row r="46" spans="1:44">
      <c r="A46" s="11"/>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39"/>
    </row>
    <row r="47" spans="1:44">
      <c r="A47" s="11"/>
      <c r="B47" s="27" t="s">
        <v>239</v>
      </c>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39"/>
    </row>
    <row r="48" spans="1:44">
      <c r="A48" s="11"/>
      <c r="B48" s="12"/>
      <c r="C48" s="12" t="s">
        <v>240</v>
      </c>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39"/>
    </row>
    <row r="49" spans="1:44">
      <c r="A49" s="11"/>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39"/>
    </row>
    <row r="50" spans="1:44">
      <c r="A50" s="11"/>
      <c r="B50" s="12"/>
      <c r="C50" s="12" t="s">
        <v>241</v>
      </c>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39"/>
    </row>
    <row r="51" spans="1:44">
      <c r="A51" s="11"/>
      <c r="B51" s="12"/>
      <c r="C51" s="12"/>
      <c r="D51" s="12" t="s">
        <v>242</v>
      </c>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39"/>
    </row>
    <row r="52" spans="1:44">
      <c r="A52" s="23"/>
      <c r="B52" s="24"/>
      <c r="C52" s="24"/>
      <c r="D52" s="24" t="s">
        <v>243</v>
      </c>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41"/>
    </row>
    <row r="53" spans="1:44">
      <c r="A53" s="11"/>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39"/>
    </row>
    <row r="54" spans="1:44">
      <c r="A54" s="11"/>
      <c r="B54" s="27" t="s">
        <v>244</v>
      </c>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39"/>
    </row>
    <row r="55" spans="1:44">
      <c r="A55" s="11"/>
      <c r="B55" s="12"/>
      <c r="C55" s="12" t="s">
        <v>245</v>
      </c>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39"/>
    </row>
    <row r="56" spans="1:44">
      <c r="A56" s="11"/>
      <c r="B56" s="12"/>
      <c r="C56" s="12" t="s">
        <v>246</v>
      </c>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39"/>
    </row>
    <row r="57" spans="1:44">
      <c r="A57" s="11"/>
      <c r="B57" s="12"/>
      <c r="C57" s="12" t="s">
        <v>247</v>
      </c>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39"/>
    </row>
    <row r="58" spans="1:44">
      <c r="A58" s="11"/>
      <c r="B58" s="12"/>
      <c r="C58" s="12" t="s">
        <v>248</v>
      </c>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39"/>
    </row>
    <row r="59" spans="1:44">
      <c r="A59" s="11"/>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39"/>
    </row>
    <row r="60" spans="1:44">
      <c r="A60" s="11"/>
      <c r="B60" s="27" t="s">
        <v>249</v>
      </c>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39"/>
    </row>
    <row r="61" spans="1:44">
      <c r="A61" s="11"/>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39"/>
    </row>
    <row r="62" spans="1:44">
      <c r="A62" s="11"/>
      <c r="B62" s="12"/>
      <c r="C62" s="12" t="s">
        <v>250</v>
      </c>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39"/>
    </row>
    <row r="63" spans="1:44">
      <c r="A63" s="11"/>
      <c r="B63" s="12"/>
      <c r="C63" s="12" t="s">
        <v>251</v>
      </c>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39"/>
    </row>
    <row r="64" spans="1:44">
      <c r="A64" s="11"/>
      <c r="B64" s="12"/>
      <c r="C64" s="12"/>
      <c r="D64" s="12"/>
      <c r="E64" s="12"/>
      <c r="F64" s="12" t="s">
        <v>252</v>
      </c>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39"/>
    </row>
    <row r="65" spans="1:44">
      <c r="A65" s="11"/>
      <c r="B65" s="12"/>
      <c r="C65" s="12" t="s">
        <v>253</v>
      </c>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39"/>
    </row>
    <row r="66" spans="1:44">
      <c r="A66" s="11"/>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39"/>
    </row>
    <row r="67" spans="1:44">
      <c r="A67" s="11"/>
      <c r="B67" s="27" t="s">
        <v>254</v>
      </c>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39"/>
    </row>
    <row r="68" spans="1:44">
      <c r="A68" s="11"/>
      <c r="B68" s="21"/>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39"/>
    </row>
    <row r="69" spans="1:44">
      <c r="A69" s="11"/>
      <c r="B69" s="21"/>
      <c r="C69" s="12" t="s">
        <v>255</v>
      </c>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39"/>
    </row>
    <row r="70" spans="1:44">
      <c r="A70" s="11"/>
      <c r="B70" s="21"/>
      <c r="C70" s="12"/>
      <c r="D70" s="253" t="s">
        <v>256</v>
      </c>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39"/>
    </row>
    <row r="71" spans="1:44">
      <c r="A71" s="11"/>
      <c r="B71" s="21"/>
      <c r="C71" s="12"/>
      <c r="D71" s="253" t="s">
        <v>257</v>
      </c>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39"/>
    </row>
    <row r="72" spans="1:44">
      <c r="A72" s="11"/>
      <c r="B72" s="21"/>
      <c r="C72" s="12"/>
      <c r="D72" s="253" t="s">
        <v>258</v>
      </c>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39"/>
    </row>
    <row r="73" spans="1:44">
      <c r="A73" s="11"/>
      <c r="B73" s="21"/>
      <c r="C73" s="12"/>
      <c r="D73" s="253" t="s">
        <v>259</v>
      </c>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39"/>
    </row>
    <row r="74" spans="1:44">
      <c r="A74" s="11"/>
      <c r="B74" s="21"/>
      <c r="C74" s="12"/>
      <c r="D74" s="253" t="s">
        <v>260</v>
      </c>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39"/>
    </row>
    <row r="75" spans="1:44">
      <c r="A75" s="11"/>
      <c r="B75" s="21"/>
      <c r="C75" s="12"/>
      <c r="D75" s="253" t="s">
        <v>261</v>
      </c>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39"/>
    </row>
    <row r="76" spans="1:44">
      <c r="A76" s="11"/>
      <c r="B76" s="21"/>
      <c r="C76" s="12"/>
      <c r="D76" s="12" t="s">
        <v>262</v>
      </c>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39"/>
    </row>
    <row r="77" spans="1:44">
      <c r="A77" s="11"/>
      <c r="B77" s="21"/>
      <c r="C77" s="12"/>
      <c r="D77" s="12" t="s">
        <v>263</v>
      </c>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39"/>
    </row>
    <row r="78" spans="1:44">
      <c r="A78" s="11"/>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39"/>
    </row>
    <row r="79" spans="1:44">
      <c r="A79" s="11"/>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39"/>
    </row>
    <row r="80" spans="1:44">
      <c r="A80" s="42" t="s">
        <v>175</v>
      </c>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5"/>
    </row>
    <row r="81" spans="1:44">
      <c r="A81" s="11"/>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39"/>
    </row>
    <row r="82" spans="1:44">
      <c r="A82" s="11"/>
      <c r="B82" s="46" t="s">
        <v>176</v>
      </c>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39"/>
    </row>
    <row r="83" spans="1:44">
      <c r="A83" s="11"/>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39"/>
    </row>
    <row r="84" ht="15" spans="1:44">
      <c r="A84" s="11"/>
      <c r="B84" s="44" t="s">
        <v>264</v>
      </c>
      <c r="C84" s="44"/>
      <c r="D84" s="44"/>
      <c r="E84" s="44"/>
      <c r="F84" s="44"/>
      <c r="G84" s="44"/>
      <c r="H84" s="44"/>
      <c r="I84" s="44"/>
      <c r="J84" s="44"/>
      <c r="K84" s="44"/>
      <c r="L84" s="44"/>
      <c r="M84" s="44"/>
      <c r="N84" s="44"/>
      <c r="O84" s="44"/>
      <c r="P84" s="44"/>
      <c r="Q84" s="44"/>
      <c r="R84" s="44"/>
      <c r="S84" s="44"/>
      <c r="T84" s="44"/>
      <c r="U84" s="44"/>
      <c r="V84" s="44"/>
      <c r="W84" s="44"/>
      <c r="X84" s="44"/>
      <c r="Y84" s="44"/>
      <c r="Z84" s="44"/>
      <c r="AA84" s="44"/>
      <c r="AB84" s="44"/>
      <c r="AC84" s="44"/>
      <c r="AD84" s="44"/>
      <c r="AE84" s="44"/>
      <c r="AF84" s="44"/>
      <c r="AG84" s="44"/>
      <c r="AH84" s="44"/>
      <c r="AI84" s="44"/>
      <c r="AJ84" s="44"/>
      <c r="AK84" s="44"/>
      <c r="AL84" s="44"/>
      <c r="AM84" s="44"/>
      <c r="AN84" s="44"/>
      <c r="AO84" s="44"/>
      <c r="AP84" s="44"/>
      <c r="AQ84" s="44"/>
      <c r="AR84" s="62"/>
    </row>
    <row r="85" ht="15" spans="1:44">
      <c r="A85" s="11"/>
      <c r="B85" s="47" t="s">
        <v>265</v>
      </c>
      <c r="C85" s="48" t="s">
        <v>266</v>
      </c>
      <c r="D85" s="48"/>
      <c r="E85" s="48"/>
      <c r="F85" s="48"/>
      <c r="G85" s="48"/>
      <c r="H85" s="48"/>
      <c r="I85" s="48"/>
      <c r="J85" s="48"/>
      <c r="K85" s="48"/>
      <c r="L85" s="48"/>
      <c r="M85" s="48"/>
      <c r="N85" s="55" t="s">
        <v>267</v>
      </c>
      <c r="O85" s="48"/>
      <c r="P85" s="48"/>
      <c r="Q85" s="48"/>
      <c r="R85" s="48"/>
      <c r="S85" s="48"/>
      <c r="T85" s="48"/>
      <c r="U85" s="55" t="s">
        <v>268</v>
      </c>
      <c r="V85" s="48"/>
      <c r="W85" s="48"/>
      <c r="X85" s="47"/>
      <c r="Y85" s="55" t="s">
        <v>269</v>
      </c>
      <c r="Z85" s="48"/>
      <c r="AA85" s="48"/>
      <c r="AB85" s="47"/>
      <c r="AC85" s="48" t="s">
        <v>270</v>
      </c>
      <c r="AD85" s="48"/>
      <c r="AE85" s="48"/>
      <c r="AF85" s="48"/>
      <c r="AG85" s="55" t="s">
        <v>271</v>
      </c>
      <c r="AH85" s="47"/>
      <c r="AI85" s="48" t="s">
        <v>272</v>
      </c>
      <c r="AJ85" s="48"/>
      <c r="AK85" s="48"/>
      <c r="AL85" s="48"/>
      <c r="AM85" s="55" t="s">
        <v>273</v>
      </c>
      <c r="AN85" s="48"/>
      <c r="AO85" s="48"/>
      <c r="AP85" s="48"/>
      <c r="AQ85" s="48"/>
      <c r="AR85" s="63"/>
    </row>
    <row r="86" ht="15" spans="1:44">
      <c r="A86" s="11"/>
      <c r="B86" s="49">
        <v>1</v>
      </c>
      <c r="C86" s="50" t="s">
        <v>274</v>
      </c>
      <c r="D86" s="50"/>
      <c r="E86" s="50"/>
      <c r="F86" s="50"/>
      <c r="G86" s="50"/>
      <c r="H86" s="50"/>
      <c r="I86" s="50"/>
      <c r="J86" s="50"/>
      <c r="K86" s="50"/>
      <c r="L86" s="50"/>
      <c r="M86" s="50"/>
      <c r="N86" s="56" t="s">
        <v>275</v>
      </c>
      <c r="O86" s="50"/>
      <c r="P86" s="50"/>
      <c r="Q86" s="50"/>
      <c r="R86" s="50"/>
      <c r="S86" s="50"/>
      <c r="T86" s="50"/>
      <c r="U86" s="56" t="s">
        <v>276</v>
      </c>
      <c r="V86" s="50"/>
      <c r="W86" s="50"/>
      <c r="X86" s="49"/>
      <c r="Y86" s="56">
        <v>2</v>
      </c>
      <c r="Z86" s="50"/>
      <c r="AA86" s="50"/>
      <c r="AB86" s="49"/>
      <c r="AC86" s="50"/>
      <c r="AD86" s="50">
        <v>5</v>
      </c>
      <c r="AE86" s="50"/>
      <c r="AF86" s="50"/>
      <c r="AG86" s="56"/>
      <c r="AH86" s="49"/>
      <c r="AI86" s="50"/>
      <c r="AJ86" s="50"/>
      <c r="AK86" s="50"/>
      <c r="AL86" s="50"/>
      <c r="AM86" s="56" t="s">
        <v>277</v>
      </c>
      <c r="AN86" s="50"/>
      <c r="AO86" s="50"/>
      <c r="AP86" s="50"/>
      <c r="AQ86" s="50"/>
      <c r="AR86" s="49"/>
    </row>
    <row r="87" ht="15" spans="1:44">
      <c r="A87" s="11"/>
      <c r="B87" s="51">
        <v>2</v>
      </c>
      <c r="C87" s="52"/>
      <c r="D87" s="52"/>
      <c r="E87" s="52"/>
      <c r="F87" s="52"/>
      <c r="G87" s="52"/>
      <c r="H87" s="52"/>
      <c r="I87" s="52"/>
      <c r="J87" s="52"/>
      <c r="K87" s="52"/>
      <c r="L87" s="52"/>
      <c r="M87" s="52"/>
      <c r="N87" s="57"/>
      <c r="O87" s="52"/>
      <c r="P87" s="52"/>
      <c r="Q87" s="52"/>
      <c r="R87" s="52"/>
      <c r="S87" s="52"/>
      <c r="T87" s="52"/>
      <c r="U87" s="57"/>
      <c r="V87" s="52"/>
      <c r="W87" s="52"/>
      <c r="X87" s="51"/>
      <c r="Y87" s="57"/>
      <c r="Z87" s="52"/>
      <c r="AA87" s="52"/>
      <c r="AB87" s="51"/>
      <c r="AC87" s="52"/>
      <c r="AD87" s="52"/>
      <c r="AE87" s="52"/>
      <c r="AF87" s="52"/>
      <c r="AG87" s="57"/>
      <c r="AH87" s="51"/>
      <c r="AI87" s="52"/>
      <c r="AJ87" s="52"/>
      <c r="AK87" s="52"/>
      <c r="AL87" s="52"/>
      <c r="AM87" s="57"/>
      <c r="AN87" s="52"/>
      <c r="AO87" s="52"/>
      <c r="AP87" s="52"/>
      <c r="AQ87" s="52"/>
      <c r="AR87" s="51"/>
    </row>
    <row r="88" ht="15" spans="1:44">
      <c r="A88" s="23"/>
      <c r="B88" s="53"/>
      <c r="C88" s="54"/>
      <c r="D88" s="54"/>
      <c r="E88" s="54"/>
      <c r="F88" s="54"/>
      <c r="G88" s="54"/>
      <c r="H88" s="54"/>
      <c r="I88" s="54"/>
      <c r="J88" s="54"/>
      <c r="K88" s="54"/>
      <c r="L88" s="54"/>
      <c r="M88" s="54"/>
      <c r="N88" s="58"/>
      <c r="O88" s="54"/>
      <c r="P88" s="54"/>
      <c r="Q88" s="54"/>
      <c r="R88" s="54"/>
      <c r="S88" s="54"/>
      <c r="T88" s="54"/>
      <c r="U88" s="58"/>
      <c r="V88" s="54"/>
      <c r="W88" s="54"/>
      <c r="X88" s="53"/>
      <c r="Y88" s="58"/>
      <c r="Z88" s="54"/>
      <c r="AA88" s="54"/>
      <c r="AB88" s="53"/>
      <c r="AC88" s="54"/>
      <c r="AD88" s="54"/>
      <c r="AE88" s="54"/>
      <c r="AF88" s="54"/>
      <c r="AG88" s="58"/>
      <c r="AH88" s="53"/>
      <c r="AI88" s="54"/>
      <c r="AJ88" s="54"/>
      <c r="AK88" s="54"/>
      <c r="AL88" s="54"/>
      <c r="AM88" s="58"/>
      <c r="AN88" s="54"/>
      <c r="AO88" s="54"/>
      <c r="AP88" s="54"/>
      <c r="AQ88" s="54"/>
      <c r="AR88" s="53"/>
    </row>
    <row r="89" ht="15" spans="1:44">
      <c r="A89" s="11"/>
      <c r="B89" s="44"/>
      <c r="C89" s="44"/>
      <c r="D89" s="44"/>
      <c r="E89" s="44"/>
      <c r="F89" s="44"/>
      <c r="G89" s="44"/>
      <c r="H89" s="44"/>
      <c r="I89" s="44"/>
      <c r="J89" s="44"/>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4"/>
      <c r="AK89" s="44"/>
      <c r="AL89" s="44"/>
      <c r="AM89" s="44"/>
      <c r="AN89" s="44"/>
      <c r="AO89" s="44"/>
      <c r="AP89" s="44"/>
      <c r="AQ89" s="44"/>
      <c r="AR89" s="62"/>
    </row>
    <row r="90" ht="15.75" spans="1:44">
      <c r="A90" s="11"/>
      <c r="B90" s="44"/>
      <c r="C90" s="44"/>
      <c r="D90" s="44"/>
      <c r="E90" s="44"/>
      <c r="F90" s="44"/>
      <c r="G90" s="44"/>
      <c r="H90" s="44"/>
      <c r="I90" s="44"/>
      <c r="J90" s="44"/>
      <c r="K90" s="44"/>
      <c r="L90" s="44"/>
      <c r="M90" s="44"/>
      <c r="N90" s="44"/>
      <c r="O90" s="44"/>
      <c r="P90" s="44"/>
      <c r="Q90" s="44"/>
      <c r="R90" s="44"/>
      <c r="S90" s="44"/>
      <c r="T90" s="44"/>
      <c r="U90" s="44"/>
      <c r="V90" s="44"/>
      <c r="W90" s="44"/>
      <c r="X90" s="44"/>
      <c r="Y90" s="44"/>
      <c r="Z90" s="44"/>
      <c r="AA90" s="44"/>
      <c r="AB90" s="44"/>
      <c r="AC90" s="44"/>
      <c r="AD90" s="44"/>
      <c r="AE90" s="44"/>
      <c r="AF90" s="44"/>
      <c r="AG90" s="44"/>
      <c r="AH90" s="59" t="s">
        <v>278</v>
      </c>
      <c r="AI90" s="60"/>
      <c r="AJ90" s="60"/>
      <c r="AK90" s="61"/>
      <c r="AL90" s="44"/>
      <c r="AM90" s="59" t="s">
        <v>279</v>
      </c>
      <c r="AN90" s="60"/>
      <c r="AO90" s="60"/>
      <c r="AP90" s="61"/>
      <c r="AQ90" s="44"/>
      <c r="AR90" s="62"/>
    </row>
    <row r="91" spans="1:44">
      <c r="A91" s="11"/>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39"/>
    </row>
    <row r="92" spans="1:44">
      <c r="A92" s="23"/>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41"/>
    </row>
  </sheetData>
  <mergeCells count="13">
    <mergeCell ref="G1:K1"/>
    <mergeCell ref="L1:S1"/>
    <mergeCell ref="T1:AF1"/>
    <mergeCell ref="AG1:AJ1"/>
    <mergeCell ref="AK1:AN1"/>
    <mergeCell ref="AO1:AR1"/>
    <mergeCell ref="L2:S3"/>
    <mergeCell ref="T2:AF3"/>
    <mergeCell ref="AG2:AJ3"/>
    <mergeCell ref="AK2:AN3"/>
    <mergeCell ref="AO2:AR3"/>
    <mergeCell ref="A1:F3"/>
    <mergeCell ref="G2:K3"/>
  </mergeCells>
  <pageMargins left="0.699305555555556" right="0.699305555555556" top="0.75" bottom="0.75" header="0.3" footer="0.3"/>
  <pageSetup paperSize="1" scale="78" fitToHeight="0" orientation="landscape"/>
  <headerFooter>
    <oddFooter>&amp;LProjectName  SRS&amp;R&amp;P/&amp;N</oddFooter>
  </headerFooter>
  <rowBreaks count="1" manualBreakCount="1">
    <brk id="52" max="43" man="1"/>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R92"/>
  <sheetViews>
    <sheetView showGridLines="0" topLeftCell="A12" workbookViewId="0">
      <selection activeCell="C31" sqref="C31"/>
    </sheetView>
  </sheetViews>
  <sheetFormatPr defaultColWidth="3.42857142857143" defaultRowHeight="12.75"/>
  <cols>
    <col min="1" max="1" width="3.42857142857143" style="3"/>
    <col min="2" max="3" width="3.85714285714286" style="3" customWidth="1"/>
    <col min="4" max="4" width="8.28571428571429" style="3" customWidth="1"/>
    <col min="5" max="16384" width="3.42857142857143" style="3"/>
  </cols>
  <sheetData>
    <row r="1" s="1" customFormat="1" spans="1:44">
      <c r="A1" s="4" t="s">
        <v>280</v>
      </c>
      <c r="B1" s="4"/>
      <c r="C1" s="4"/>
      <c r="D1" s="4"/>
      <c r="E1" s="4"/>
      <c r="F1" s="4"/>
      <c r="G1" s="5" t="s">
        <v>94</v>
      </c>
      <c r="H1" s="6"/>
      <c r="I1" s="6"/>
      <c r="J1" s="6"/>
      <c r="K1" s="28"/>
      <c r="L1" s="29" t="s">
        <v>95</v>
      </c>
      <c r="M1" s="29"/>
      <c r="N1" s="29"/>
      <c r="O1" s="29"/>
      <c r="P1" s="29"/>
      <c r="Q1" s="29"/>
      <c r="R1" s="29"/>
      <c r="S1" s="29"/>
      <c r="T1" s="29" t="s">
        <v>96</v>
      </c>
      <c r="U1" s="29"/>
      <c r="V1" s="29"/>
      <c r="W1" s="29"/>
      <c r="X1" s="29"/>
      <c r="Y1" s="29"/>
      <c r="Z1" s="29"/>
      <c r="AA1" s="29"/>
      <c r="AB1" s="29"/>
      <c r="AC1" s="29"/>
      <c r="AD1" s="29"/>
      <c r="AE1" s="29"/>
      <c r="AF1" s="29"/>
      <c r="AG1" s="5" t="s">
        <v>11</v>
      </c>
      <c r="AH1" s="6"/>
      <c r="AI1" s="6"/>
      <c r="AJ1" s="28"/>
      <c r="AK1" s="6" t="s">
        <v>12</v>
      </c>
      <c r="AL1" s="6"/>
      <c r="AM1" s="6"/>
      <c r="AN1" s="28"/>
      <c r="AO1" s="5" t="s">
        <v>13</v>
      </c>
      <c r="AP1" s="6"/>
      <c r="AQ1" s="6"/>
      <c r="AR1" s="28"/>
    </row>
    <row r="2" s="1" customFormat="1" ht="15" customHeight="1" spans="1:44">
      <c r="A2" s="4"/>
      <c r="B2" s="4"/>
      <c r="C2" s="4"/>
      <c r="D2" s="4"/>
      <c r="E2" s="4"/>
      <c r="F2" s="4"/>
      <c r="G2" s="7"/>
      <c r="H2" s="8"/>
      <c r="I2" s="8"/>
      <c r="J2" s="8"/>
      <c r="K2" s="30"/>
      <c r="L2" s="31"/>
      <c r="M2" s="31"/>
      <c r="N2" s="31"/>
      <c r="O2" s="31"/>
      <c r="P2" s="31"/>
      <c r="Q2" s="31"/>
      <c r="R2" s="31"/>
      <c r="S2" s="31"/>
      <c r="T2" s="31"/>
      <c r="U2" s="31"/>
      <c r="V2" s="31"/>
      <c r="W2" s="31"/>
      <c r="X2" s="31"/>
      <c r="Y2" s="31"/>
      <c r="Z2" s="31"/>
      <c r="AA2" s="31"/>
      <c r="AB2" s="31"/>
      <c r="AC2" s="31"/>
      <c r="AD2" s="31"/>
      <c r="AE2" s="31"/>
      <c r="AF2" s="31"/>
      <c r="AG2" s="7"/>
      <c r="AH2" s="8"/>
      <c r="AI2" s="8"/>
      <c r="AJ2" s="30"/>
      <c r="AK2" s="33"/>
      <c r="AL2" s="33"/>
      <c r="AM2" s="33"/>
      <c r="AN2" s="34"/>
      <c r="AO2" s="33"/>
      <c r="AP2" s="33"/>
      <c r="AQ2" s="33"/>
      <c r="AR2" s="34"/>
    </row>
    <row r="3" s="1" customFormat="1" spans="1:44">
      <c r="A3" s="4"/>
      <c r="B3" s="4"/>
      <c r="C3" s="4"/>
      <c r="D3" s="4"/>
      <c r="E3" s="4"/>
      <c r="F3" s="4"/>
      <c r="G3" s="9"/>
      <c r="H3" s="10"/>
      <c r="I3" s="10"/>
      <c r="J3" s="10"/>
      <c r="K3" s="32"/>
      <c r="L3" s="31"/>
      <c r="M3" s="31"/>
      <c r="N3" s="31"/>
      <c r="O3" s="31"/>
      <c r="P3" s="31"/>
      <c r="Q3" s="31"/>
      <c r="R3" s="31"/>
      <c r="S3" s="31"/>
      <c r="T3" s="31"/>
      <c r="U3" s="31"/>
      <c r="V3" s="31"/>
      <c r="W3" s="31"/>
      <c r="X3" s="31"/>
      <c r="Y3" s="31"/>
      <c r="Z3" s="31"/>
      <c r="AA3" s="31"/>
      <c r="AB3" s="31"/>
      <c r="AC3" s="31"/>
      <c r="AD3" s="31"/>
      <c r="AE3" s="31"/>
      <c r="AF3" s="31"/>
      <c r="AG3" s="9"/>
      <c r="AH3" s="10"/>
      <c r="AI3" s="10"/>
      <c r="AJ3" s="32"/>
      <c r="AK3" s="35"/>
      <c r="AL3" s="35"/>
      <c r="AM3" s="35"/>
      <c r="AN3" s="36"/>
      <c r="AO3" s="35"/>
      <c r="AP3" s="35"/>
      <c r="AQ3" s="35"/>
      <c r="AR3" s="36"/>
    </row>
    <row r="4" spans="1:44">
      <c r="A4" s="11"/>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26"/>
      <c r="AL4" s="26"/>
      <c r="AM4" s="26"/>
      <c r="AN4" s="26"/>
      <c r="AO4" s="26"/>
      <c r="AP4" s="26"/>
      <c r="AQ4" s="26"/>
      <c r="AR4" s="37"/>
    </row>
    <row r="5" spans="1:44">
      <c r="A5" s="13" t="s">
        <v>98</v>
      </c>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38"/>
    </row>
    <row r="6" spans="1:44">
      <c r="A6" s="11"/>
      <c r="B6" s="15"/>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39"/>
    </row>
    <row r="7" spans="1:44">
      <c r="A7" s="11"/>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39"/>
    </row>
    <row r="8" spans="1:44">
      <c r="A8" s="11"/>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39"/>
    </row>
    <row r="9" spans="1:44">
      <c r="A9" s="11"/>
      <c r="B9" s="16"/>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39"/>
    </row>
    <row r="10" s="2" customFormat="1" spans="1:44">
      <c r="A10" s="17"/>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40"/>
    </row>
    <row r="11" spans="1:44">
      <c r="A11" s="13" t="s">
        <v>101</v>
      </c>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38"/>
    </row>
    <row r="12" spans="1:44">
      <c r="A12" s="11"/>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39"/>
    </row>
    <row r="13" spans="1:44">
      <c r="A13" s="11"/>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39"/>
    </row>
    <row r="14" spans="1:44">
      <c r="A14" s="11"/>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39"/>
    </row>
    <row r="15" spans="1:44">
      <c r="A15" s="11"/>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39"/>
    </row>
    <row r="16" spans="1:44">
      <c r="A16" s="11"/>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39"/>
    </row>
    <row r="17" spans="1:44">
      <c r="A17" s="11"/>
      <c r="B17" s="18"/>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39"/>
    </row>
    <row r="18" spans="1:44">
      <c r="A18" s="13" t="s">
        <v>103</v>
      </c>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38"/>
    </row>
    <row r="19" spans="1:44">
      <c r="A19" s="11"/>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39"/>
    </row>
    <row r="20" spans="1:44">
      <c r="A20" s="11"/>
      <c r="B20" s="12"/>
      <c r="C20" s="19"/>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39"/>
    </row>
    <row r="21" spans="1:44">
      <c r="A21" s="11"/>
      <c r="B21" s="12"/>
      <c r="C21" s="19"/>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39"/>
    </row>
    <row r="22" spans="1:44">
      <c r="A22" s="11"/>
      <c r="B22" s="12"/>
      <c r="C22" s="19"/>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39"/>
    </row>
    <row r="23" spans="1:44">
      <c r="A23" s="11"/>
      <c r="B23" s="12"/>
      <c r="C23" s="19"/>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39"/>
    </row>
    <row r="24" spans="1:44">
      <c r="A24" s="11"/>
      <c r="B24" s="12"/>
      <c r="C24" s="19"/>
      <c r="D24" s="12"/>
      <c r="E24" s="15"/>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39"/>
    </row>
    <row r="25" spans="1:44">
      <c r="A25" s="11"/>
      <c r="B25" s="12"/>
      <c r="C25" s="19"/>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39"/>
    </row>
    <row r="26" spans="1:44">
      <c r="A26" s="11"/>
      <c r="B26" s="12"/>
      <c r="C26" s="19"/>
      <c r="D26" s="12"/>
      <c r="E26" s="15"/>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39"/>
    </row>
    <row r="27" spans="1:44">
      <c r="A27" s="11"/>
      <c r="B27" s="12"/>
      <c r="C27" s="19"/>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39"/>
    </row>
    <row r="28" spans="1:44">
      <c r="A28" s="11"/>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39"/>
    </row>
    <row r="29" spans="1:44">
      <c r="A29" s="13" t="s">
        <v>111</v>
      </c>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38"/>
    </row>
    <row r="30" spans="1:44">
      <c r="A30" s="11"/>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39"/>
    </row>
    <row r="31" spans="1:44">
      <c r="A31" s="11"/>
      <c r="B31" s="12"/>
      <c r="C31" s="21"/>
      <c r="D31" s="12"/>
      <c r="E31" s="12"/>
      <c r="F31" s="20"/>
      <c r="G31" s="20"/>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39"/>
    </row>
    <row r="32" spans="1:44">
      <c r="A32" s="11"/>
      <c r="B32" s="22"/>
      <c r="C32" s="12"/>
      <c r="D32" s="12"/>
      <c r="E32" s="12"/>
      <c r="F32" s="12"/>
      <c r="G32" s="20"/>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39"/>
    </row>
    <row r="33" spans="1:44">
      <c r="A33" s="11"/>
      <c r="B33" s="21"/>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39"/>
    </row>
    <row r="34" spans="1:44">
      <c r="A34" s="11"/>
      <c r="B34" s="21"/>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39"/>
    </row>
    <row r="35" spans="1:44">
      <c r="A35" s="11"/>
      <c r="B35" s="21"/>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39"/>
    </row>
    <row r="36" spans="1:44">
      <c r="A36" s="11"/>
      <c r="B36" s="12"/>
      <c r="C36" s="21"/>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39"/>
    </row>
    <row r="37" spans="1:44">
      <c r="A37" s="11"/>
      <c r="B37" s="21"/>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39"/>
    </row>
    <row r="38" spans="1:44">
      <c r="A38" s="23"/>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41"/>
    </row>
    <row r="39" spans="1:44">
      <c r="A39" s="13" t="s">
        <v>114</v>
      </c>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38"/>
    </row>
    <row r="40" spans="1:44">
      <c r="A40" s="25"/>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37"/>
    </row>
    <row r="41" spans="1:44">
      <c r="A41" s="11"/>
      <c r="B41" s="27"/>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39"/>
    </row>
    <row r="42" spans="1:44">
      <c r="A42" s="11"/>
      <c r="B42" s="15"/>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39"/>
    </row>
    <row r="43" spans="1:44">
      <c r="A43" s="11"/>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39"/>
    </row>
    <row r="44" spans="1:44">
      <c r="A44" s="11"/>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39"/>
    </row>
    <row r="45" spans="1:44">
      <c r="A45" s="11"/>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39"/>
    </row>
    <row r="46" spans="1:44">
      <c r="A46" s="11"/>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39"/>
    </row>
    <row r="47" spans="1:44">
      <c r="A47" s="11"/>
      <c r="B47" s="27"/>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39"/>
    </row>
    <row r="48" spans="1:44">
      <c r="A48" s="11"/>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39"/>
    </row>
    <row r="49" spans="1:44">
      <c r="A49" s="11"/>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39"/>
    </row>
    <row r="50" spans="1:44">
      <c r="A50" s="11"/>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39"/>
    </row>
    <row r="51" spans="1:44">
      <c r="A51" s="11"/>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39"/>
    </row>
    <row r="52" spans="1:44">
      <c r="A52" s="23"/>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41"/>
    </row>
    <row r="53" spans="1:44">
      <c r="A53" s="11"/>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39"/>
    </row>
    <row r="54" spans="1:44">
      <c r="A54" s="11"/>
      <c r="B54" s="27"/>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39"/>
    </row>
    <row r="55" spans="1:44">
      <c r="A55" s="11"/>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39"/>
    </row>
    <row r="56" spans="1:44">
      <c r="A56" s="11"/>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39"/>
    </row>
    <row r="57" spans="1:44">
      <c r="A57" s="11"/>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39"/>
    </row>
    <row r="58" spans="1:44">
      <c r="A58" s="11"/>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39"/>
    </row>
    <row r="59" spans="1:44">
      <c r="A59" s="11"/>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39"/>
    </row>
    <row r="60" spans="1:44">
      <c r="A60" s="11"/>
      <c r="B60" s="27"/>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39"/>
    </row>
    <row r="61" spans="1:44">
      <c r="A61" s="11"/>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39"/>
    </row>
    <row r="62" spans="1:44">
      <c r="A62" s="11"/>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39"/>
    </row>
    <row r="63" spans="1:44">
      <c r="A63" s="11"/>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39"/>
    </row>
    <row r="64" spans="1:44">
      <c r="A64" s="11"/>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39"/>
    </row>
    <row r="65" spans="1:44">
      <c r="A65" s="11"/>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39"/>
    </row>
    <row r="66" spans="1:44">
      <c r="A66" s="11"/>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39"/>
    </row>
    <row r="67" spans="1:44">
      <c r="A67" s="11"/>
      <c r="B67" s="27"/>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39"/>
    </row>
    <row r="68" spans="1:44">
      <c r="A68" s="11"/>
      <c r="B68" s="21"/>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39"/>
    </row>
    <row r="69" spans="1:44">
      <c r="A69" s="11"/>
      <c r="B69" s="21"/>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39"/>
    </row>
    <row r="70" spans="1:44">
      <c r="A70" s="11"/>
      <c r="B70" s="21"/>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39"/>
    </row>
    <row r="71" spans="1:44">
      <c r="A71" s="11"/>
      <c r="B71" s="21"/>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39"/>
    </row>
    <row r="72" spans="1:44">
      <c r="A72" s="11"/>
      <c r="B72" s="21"/>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39"/>
    </row>
    <row r="73" spans="1:44">
      <c r="A73" s="11"/>
      <c r="B73" s="21"/>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39"/>
    </row>
    <row r="74" spans="1:44">
      <c r="A74" s="11"/>
      <c r="B74" s="21"/>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39"/>
    </row>
    <row r="75" spans="1:44">
      <c r="A75" s="11"/>
      <c r="B75" s="21"/>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39"/>
    </row>
    <row r="76" spans="1:44">
      <c r="A76" s="11"/>
      <c r="B76" s="21"/>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39"/>
    </row>
    <row r="77" spans="1:44">
      <c r="A77" s="11"/>
      <c r="B77" s="21"/>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39"/>
    </row>
    <row r="78" spans="1:44">
      <c r="A78" s="11"/>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39"/>
    </row>
    <row r="79" spans="1:44">
      <c r="A79" s="11"/>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39"/>
    </row>
    <row r="80" spans="1:44">
      <c r="A80" s="42" t="s">
        <v>175</v>
      </c>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5"/>
    </row>
    <row r="81" spans="1:44">
      <c r="A81" s="11"/>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39"/>
    </row>
    <row r="82" spans="1:44">
      <c r="A82" s="11"/>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39"/>
    </row>
    <row r="83" spans="1:44">
      <c r="A83" s="11"/>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row>
    <row r="84" spans="1:44">
      <c r="A84" s="11"/>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row>
    <row r="85" spans="1:44">
      <c r="A85" s="11"/>
      <c r="B85" s="12"/>
      <c r="C85" s="12"/>
      <c r="D85" s="12"/>
      <c r="E85" s="12"/>
      <c r="F85" s="12"/>
      <c r="G85" s="12"/>
      <c r="H85" s="12"/>
      <c r="I85" s="12"/>
      <c r="J85" s="12"/>
      <c r="K85" s="12"/>
      <c r="L85" s="12"/>
      <c r="M85" s="12"/>
      <c r="N85" s="12"/>
      <c r="O85" s="12"/>
      <c r="P85" s="12"/>
      <c r="Q85" s="12"/>
      <c r="R85" s="12"/>
      <c r="S85" s="12" t="s">
        <v>281</v>
      </c>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row>
    <row r="86" spans="1:44">
      <c r="A86" s="11"/>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row>
    <row r="87" spans="1:44">
      <c r="A87" s="11"/>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row>
    <row r="88" spans="1:44">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row>
    <row r="89" ht="15" spans="1:44">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44"/>
      <c r="AA89" s="44"/>
      <c r="AB89" s="44"/>
      <c r="AC89" s="44"/>
      <c r="AD89" s="44"/>
      <c r="AE89" s="44"/>
      <c r="AF89" s="44"/>
      <c r="AG89" s="44"/>
      <c r="AH89" s="44"/>
      <c r="AI89" s="44"/>
      <c r="AJ89" s="44"/>
      <c r="AK89" s="44"/>
      <c r="AL89" s="44"/>
      <c r="AM89" s="44"/>
      <c r="AN89" s="44"/>
      <c r="AO89" s="44"/>
      <c r="AP89" s="44"/>
      <c r="AQ89" s="44"/>
      <c r="AR89" s="44"/>
    </row>
    <row r="90" ht="15" spans="1:44">
      <c r="A90" s="11"/>
      <c r="B90" s="44"/>
      <c r="C90" s="44"/>
      <c r="D90" s="44"/>
      <c r="E90" s="44"/>
      <c r="F90" s="44"/>
      <c r="G90" s="44"/>
      <c r="H90" s="44"/>
      <c r="I90" s="44"/>
      <c r="J90" s="44"/>
      <c r="K90" s="44"/>
      <c r="L90" s="44"/>
      <c r="M90" s="44"/>
      <c r="N90" s="44"/>
      <c r="O90" s="44"/>
      <c r="P90" s="44"/>
      <c r="Q90" s="44"/>
      <c r="R90" s="44"/>
      <c r="S90" s="44"/>
      <c r="T90" s="44"/>
      <c r="U90" s="44"/>
      <c r="V90" s="44"/>
      <c r="W90" s="44"/>
      <c r="X90" s="44"/>
      <c r="Y90" s="44"/>
      <c r="Z90" s="12"/>
      <c r="AA90" s="12"/>
      <c r="AB90" s="12"/>
      <c r="AC90" s="12"/>
      <c r="AD90" s="12"/>
      <c r="AE90" s="12"/>
      <c r="AF90" s="12"/>
      <c r="AG90" s="12"/>
      <c r="AH90" s="12"/>
      <c r="AI90" s="12"/>
      <c r="AJ90" s="12"/>
      <c r="AK90" s="12"/>
      <c r="AL90" s="12"/>
      <c r="AM90" s="12"/>
      <c r="AN90" s="12"/>
      <c r="AO90" s="12"/>
      <c r="AP90" s="12"/>
      <c r="AQ90" s="12"/>
      <c r="AR90" s="12"/>
    </row>
    <row r="91" spans="1:44">
      <c r="A91" s="11"/>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39"/>
    </row>
    <row r="92" spans="1:44">
      <c r="A92" s="23"/>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41"/>
    </row>
  </sheetData>
  <mergeCells count="13">
    <mergeCell ref="G1:K1"/>
    <mergeCell ref="L1:S1"/>
    <mergeCell ref="T1:AF1"/>
    <mergeCell ref="AG1:AJ1"/>
    <mergeCell ref="AK1:AN1"/>
    <mergeCell ref="AO1:AR1"/>
    <mergeCell ref="A1:F3"/>
    <mergeCell ref="G2:K3"/>
    <mergeCell ref="L2:S3"/>
    <mergeCell ref="T2:AF3"/>
    <mergeCell ref="AG2:AJ3"/>
    <mergeCell ref="AK2:AN3"/>
    <mergeCell ref="AO2:AR3"/>
  </mergeCells>
  <pageMargins left="0.699305555555556" right="0.699305555555556" top="0.75" bottom="0.75" header="0.3" footer="0.3"/>
  <pageSetup paperSize="1" scale="78" fitToHeight="0" orientation="landscape"/>
  <headerFooter>
    <oddFooter>&amp;LProjectName  SRS&amp;R&amp;P/&amp;N</oddFooter>
  </headerFooter>
  <rowBreaks count="1" manualBreakCount="1">
    <brk id="52" max="43" man="1"/>
  </rowBreaks>
  <drawing r:id="rId1"/>
</worksheet>
</file>

<file path=docProps/app.xml><?xml version="1.0" encoding="utf-8"?>
<Properties xmlns="http://schemas.openxmlformats.org/officeDocument/2006/extended-properties" xmlns:vt="http://schemas.openxmlformats.org/officeDocument/2006/docPropsVTypes">
  <Company>Hewlett-Packard</Company>
  <Application>Microsoft Excel</Application>
  <HeadingPairs>
    <vt:vector size="2" baseType="variant">
      <vt:variant>
        <vt:lpstr>工作表</vt:lpstr>
      </vt:variant>
      <vt:variant>
        <vt:i4>5</vt:i4>
      </vt:variant>
    </vt:vector>
  </HeadingPairs>
  <TitlesOfParts>
    <vt:vector size="5" baseType="lpstr">
      <vt:lpstr>ChangeHistory</vt:lpstr>
      <vt:lpstr>Cover</vt:lpstr>
      <vt:lpstr>List Project</vt:lpstr>
      <vt:lpstr>Create project</vt:lpstr>
      <vt:lpstr>Template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huonglt</dc:creator>
  <cp:lastModifiedBy>ThachLN</cp:lastModifiedBy>
  <dcterms:created xsi:type="dcterms:W3CDTF">2009-12-22T03:23:00Z</dcterms:created>
  <cp:lastPrinted>2015-06-26T15:15:00Z</cp:lastPrinted>
  <dcterms:modified xsi:type="dcterms:W3CDTF">2017-01-30T00:42:05Z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ies>
</file>