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Sheet1" sheetId="1" r:id="rId3"/>
  </sheets>
  <calcPr fullCalcOnLoad="0"/>
</workbook>
</file>

<file path=xl/sharedStrings.xml><?xml version="1.0" encoding="utf-8"?>
<sst xmlns="http://schemas.openxmlformats.org/spreadsheetml/2006/main" count="3805" uniqueCount="3805">
  <si>
    <t/>
  </si>
  <si>
    <t>id</t>
  </si>
  <si>
    <t>date</t>
  </si>
  <si>
    <t>title</t>
  </si>
  <si>
    <t>vocal</t>
  </si>
  <si>
    <t>bpm</t>
  </si>
  <si>
    <t>duration</t>
  </si>
  <si>
    <t>ez</t>
  </si>
  <si>
    <t>nr</t>
  </si>
  <si>
    <t>hd</t>
  </si>
  <si>
    <t>ex</t>
  </si>
  <si>
    <t>maapd</t>
  </si>
  <si>
    <t>ezn</t>
  </si>
  <si>
    <t>nrn</t>
  </si>
  <si>
    <t>hdn</t>
  </si>
  <si>
    <t>exn</t>
  </si>
  <si>
    <t>maapdn</t>
  </si>
  <si>
    <t>info</t>
  </si>
  <si>
    <t>appdate</t>
  </si>
  <si>
    <t>band</t>
  </si>
  <si>
    <t>genre</t>
  </si>
  <si>
    <t>utaeru</t>
  </si>
  <si>
    <t>63</t>
  </si>
  <si>
    <t>2020/09/30</t>
  </si>
  <si>
    <t>needLe</t>
  </si>
  <si>
    <t>初音未來</t>
  </si>
  <si>
    <t>190</t>
  </si>
  <si>
    <t>1:54</t>
  </si>
  <si>
    <t>7</t>
  </si>
  <si>
    <t>12</t>
  </si>
  <si>
    <t>17</t>
  </si>
  <si>
    <t>25</t>
  </si>
  <si>
    <t>('29',)</t>
  </si>
  <si>
    <t>216</t>
  </si>
  <si>
    <t>430</t>
  </si>
  <si>
    <t>662</t>
  </si>
  <si>
    <t>889</t>
  </si>
  <si>
    <t>('1029',)</t>
  </si>
  <si>
    <t>在主线剧情中由Untitled化成</t>
  </si>
  <si>
    <t>ln</t>
  </si>
  <si>
    <t>Leo/need演唱歌曲/原创歌曲</t>
  </si>
  <si>
    <t>64</t>
  </si>
  <si>
    <t>2020/10/18</t>
  </si>
  <si>
    <t>ステラ</t>
  </si>
  <si>
    <t>197</t>
  </si>
  <si>
    <t>2:13</t>
  </si>
  <si>
    <t>8</t>
  </si>
  <si>
    <t>13</t>
  </si>
  <si>
    <t>26</t>
  </si>
  <si>
    <t>('30', '31')</t>
  </si>
  <si>
    <t>251</t>
  </si>
  <si>
    <t>503</t>
  </si>
  <si>
    <t>694</t>
  </si>
  <si>
    <t>955</t>
  </si>
  <si>
    <t>('1190', '1553')</t>
  </si>
  <si>
    <t>第一期活动『[[世界计划 彩色舞台 feat. 初音未来/历史活动#1|{{lj|雨上がりの一番星}}]]』赠送，APPEND难度于2023/09/30追加，于4周年版本将APPEND难度定数从30上调至31。</t>
  </si>
  <si>
    <t>2023/09/30</t>
  </si>
  <si>
    <t>97</t>
  </si>
  <si>
    <t>2021/01/10</t>
  </si>
  <si>
    <t>霽れを待つ</t>
  </si>
  <si>
    <t>初音未来</t>
  </si>
  <si>
    <t>168</t>
  </si>
  <si>
    <t>('31',)</t>
  </si>
  <si>
    <t>192</t>
  </si>
  <si>
    <t>461</t>
  </si>
  <si>
    <t>562</t>
  </si>
  <si>
    <t>974</t>
  </si>
  <si>
    <t>('1106',)</t>
  </si>
  <si>
    <t>第十期活动『[[世界计划 彩色舞台 feat. 初音未来/历史活动#10|{{lj|揺れるまま、でも君は前へ}}]]』赠送，於3.2.0版本將MASTER難度定數從30上調至31</t>
  </si>
  <si>
    <t>132</t>
  </si>
  <si>
    <t>2021/04/21</t>
  </si>
  <si>
    <t>「1」</t>
  </si>
  <si>
    <t>巡音流歌</t>
  </si>
  <si>
    <t>145-148</t>
  </si>
  <si>
    <t>1:38</t>
  </si>
  <si>
    <t>16</t>
  </si>
  <si>
    <t>23</t>
  </si>
  <si>
    <t>('27', '28')</t>
  </si>
  <si>
    <t>368</t>
  </si>
  <si>
    <t>444</t>
  </si>
  <si>
    <t>619</t>
  </si>
  <si>
    <t>('814', '1001')</t>
  </si>
  <si>
    <t>第二十期活动『[[世界计划 彩色舞台 feat. 初音未来/历史活动#20|Resonate with you]]』赠送，於3.2.0版本將MASTER難度定數從26上調至27，APPEND难度于2025/01/31追加</t>
  </si>
  <si>
    <t>2025/01/31</t>
  </si>
  <si>
    <t>130</t>
  </si>
  <si>
    <t>2021/07/07</t>
  </si>
  <si>
    <t>フロムトーキョー</t>
  </si>
  <si>
    <t>1:39</t>
  </si>
  <si>
    <t>6</t>
  </si>
  <si>
    <t>18</t>
  </si>
  <si>
    <t>24</t>
  </si>
  <si>
    <t>('28',)</t>
  </si>
  <si>
    <t>137</t>
  </si>
  <si>
    <t>227</t>
  </si>
  <si>
    <t>441</t>
  </si>
  <si>
    <t>640</t>
  </si>
  <si>
    <t>('814',)</t>
  </si>
  <si>
    <t>第二十七期活动『[[世界计划 彩色舞台 feat. 初音未来/历史活动#27|Unnamed Harmony]]』赠送</t>
  </si>
  <si>
    <t>173</t>
  </si>
  <si>
    <t>2021/09/10</t>
  </si>
  <si>
    <t>流星のパルス</t>
  </si>
  <si>
    <t>镜音连</t>
  </si>
  <si>
    <t>2:01</t>
  </si>
  <si>
    <t>231</t>
  </si>
  <si>
    <t>478</t>
  </si>
  <si>
    <t>656</t>
  </si>
  <si>
    <t>958</t>
  </si>
  <si>
    <t>('1123',)</t>
  </si>
  <si>
    <t>第三十四期活动『[[世界计划 彩色舞台 feat. 初音未来/历史活动#34|Knock the Future!!]]』赠送，於3.2.0版本將MASTER難度定數從30上調至31</t>
  </si>
  <si>
    <t>159</t>
  </si>
  <si>
    <t>2021/11/18</t>
  </si>
  <si>
    <t>STAGE OF SEKAI</t>
  </si>
  <si>
    <t>('30',)</t>
  </si>
  <si>
    <t>278</t>
  </si>
  <si>
    <t>454</t>
  </si>
  <si>
    <t>621</t>
  </si>
  <si>
    <t>1005</t>
  </si>
  <si>
    <t>('1156',)</t>
  </si>
  <si>
    <t>第四十期活动『[[世界计划 彩色舞台 feat. 初音未来/历史活动#40|{{lj|揺るがぬ想い、今言葉にして}}]]』赠送</t>
  </si>
  <si>
    <t>207</t>
  </si>
  <si>
    <t>2022/02/18</t>
  </si>
  <si>
    <t>Peaky Peaky</t>
  </si>
  <si>
    <t>1:45</t>
  </si>
  <si>
    <t>312</t>
  </si>
  <si>
    <t>538</t>
  </si>
  <si>
    <t>747</t>
  </si>
  <si>
    <t>('855',)</t>
  </si>
  <si>
    <t>第五十期活动『[[世界计划 彩色舞台 feat. 初音未来/历史活动#50|{{lj|あの日、空は遠かった}}]]』赠送</t>
  </si>
  <si>
    <t>196</t>
  </si>
  <si>
    <t>2022/04/28</t>
  </si>
  <si>
    <t>オーダーメイド</t>
  </si>
  <si>
    <t>VOCALOID</t>
  </si>
  <si>
    <t>75</t>
  </si>
  <si>
    <t>2:05</t>
  </si>
  <si>
    <t>5</t>
  </si>
  <si>
    <t>11</t>
  </si>
  <si>
    <t>21</t>
  </si>
  <si>
    <t>('26', '24')</t>
  </si>
  <si>
    <t>139</t>
  </si>
  <si>
    <t>210</t>
  </si>
  <si>
    <t>331</t>
  </si>
  <si>
    <t>480</t>
  </si>
  <si>
    <t>('601', '634')</t>
  </si>
  <si>
    <t>第五十六期活动『[[世界计划 彩色舞台 feat. 初音未来/历史活动#56|Live with memories]]』赠送，打破了BPM和EX難度的下限，APPEND难度于2024/04/10追加</t>
  </si>
  <si>
    <t>2024/04/10</t>
  </si>
  <si>
    <t>257</t>
  </si>
  <si>
    <t>2022/07/21</t>
  </si>
  <si>
    <t>てらてら</t>
  </si>
  <si>
    <t>音街鳗</t>
  </si>
  <si>
    <t>2:15</t>
  </si>
  <si>
    <t>433</t>
  </si>
  <si>
    <t>809</t>
  </si>
  <si>
    <t>1035</t>
  </si>
  <si>
    <t>('1262', '1450')</t>
  </si>
  <si>
    <t>第六十五期活动『[[世界计划 彩色舞台 feat. 初音未来/历史活动#65|No seek No find]]』赠送，APPEND难度于2025/07/15追加</t>
  </si>
  <si>
    <t>2025/07/15</t>
  </si>
  <si>
    <t>236</t>
  </si>
  <si>
    <t>2022/09/07</t>
  </si>
  <si>
    <t>Voices</t>
  </si>
  <si>
    <t>2:04</t>
  </si>
  <si>
    <t>358</t>
  </si>
  <si>
    <t>674</t>
  </si>
  <si>
    <t>810</t>
  </si>
  <si>
    <t>1144</t>
  </si>
  <si>
    <t>('1237',)</t>
  </si>
  <si>
    <t>第六十九期活动『[[世界计划 彩色舞台 feat. 初音未来/历史活动#69|Don't lose faith!]]』赠送</t>
  </si>
  <si>
    <t>259</t>
  </si>
  <si>
    <t>2022/11/18</t>
  </si>
  <si>
    <t>the WALL</t>
  </si>
  <si>
    <t>183</t>
  </si>
  <si>
    <t>1:51</t>
  </si>
  <si>
    <t>407</t>
  </si>
  <si>
    <t>633</t>
  </si>
  <si>
    <t>815</t>
  </si>
  <si>
    <t>('1019',)</t>
  </si>
  <si>
    <t>第七十六期活动『[[世界计划 彩色舞台 feat. 初音未来/历史活动#76|Echo my melody]]』赠送</t>
  </si>
  <si>
    <t>310</t>
  </si>
  <si>
    <t>2023/01/21</t>
  </si>
  <si>
    <t>Flyway</t>
  </si>
  <si>
    <t>2:09</t>
  </si>
  <si>
    <t>('29', '30')</t>
  </si>
  <si>
    <t>361</t>
  </si>
  <si>
    <t>491</t>
  </si>
  <si>
    <t>733</t>
  </si>
  <si>
    <t>1011</t>
  </si>
  <si>
    <t>('1088', '1396')</t>
  </si>
  <si>
    <t>第八十三期活动『[[世界计划 彩色舞台 feat. 初音未来/历史活动#83|Little Bravers！]]』赠送，於3.2.0版本將MASTER難度定數從28上調至29，APPEND难度于2024/04/10追加</t>
  </si>
  <si>
    <t>351</t>
  </si>
  <si>
    <t>2023/04/11</t>
  </si>
  <si>
    <t>相生</t>
  </si>
  <si>
    <t>140</t>
  </si>
  <si>
    <t>2:41</t>
  </si>
  <si>
    <t>22</t>
  </si>
  <si>
    <t>('26',)</t>
  </si>
  <si>
    <t>255</t>
  </si>
  <si>
    <t>493</t>
  </si>
  <si>
    <t>712</t>
  </si>
  <si>
    <t>879</t>
  </si>
  <si>
    <t>('1232',)</t>
  </si>
  <si>
    <t>游戏的第300首收录曲目，第九十一期活动『[[世界计划 彩色舞台 feat. 初音未来/历史活动#91|Get over it.]]』赠送，於3.2.0版本將MASTER難度定數從27下調至26</t>
  </si>
  <si>
    <t>375</t>
  </si>
  <si>
    <t>2023/07/21</t>
  </si>
  <si>
    <t>星を繋ぐ</t>
  </si>
  <si>
    <t>174</t>
  </si>
  <si>
    <t>1:36</t>
  </si>
  <si>
    <t>('28', '27')</t>
  </si>
  <si>
    <t>178</t>
  </si>
  <si>
    <t>301</t>
  </si>
  <si>
    <t>544</t>
  </si>
  <si>
    <t>753</t>
  </si>
  <si>
    <t>('821', '1035')</t>
  </si>
  <si>
    <t>第一百零一期活动『[[世界计划 彩色舞台 feat. 初音未来/历史活动#101|{{lj|つなぐ、星の歌}}]]』赠送，APPEND难度于2024/06/20追加</t>
  </si>
  <si>
    <t>2024/06/20</t>
  </si>
  <si>
    <t>383</t>
  </si>
  <si>
    <t>2023/10/29</t>
  </si>
  <si>
    <t>purpose</t>
  </si>
  <si>
    <t>1:48</t>
  </si>
  <si>
    <t>179</t>
  </si>
  <si>
    <t>297</t>
  </si>
  <si>
    <t>720</t>
  </si>
  <si>
    <t>('812',)</t>
  </si>
  <si>
    <t>第一百一十期活动『[[世界计划 彩色舞台 feat. 初音未来/历史活动#110|Stick to your faith]]』赠送</t>
  </si>
  <si>
    <t>423</t>
  </si>
  <si>
    <t>2024/02/18</t>
  </si>
  <si>
    <t>レグルス</t>
  </si>
  <si>
    <t>镜音铃</t>
  </si>
  <si>
    <t>146</t>
  </si>
  <si>
    <t>2:07</t>
  </si>
  <si>
    <t>296</t>
  </si>
  <si>
    <t>387</t>
  </si>
  <si>
    <t>680</t>
  </si>
  <si>
    <t>949</t>
  </si>
  <si>
    <t>('1014', '1268')</t>
  </si>
  <si>
    <t>第一百二十一期活动『[[世界计划 彩色舞台 feat. 初音未来/历史活动#121|{{lj|導く勇気、優しさを胸に}}]]』赠送，于4周年版本将APPEND难度定数从29上调至30。</t>
  </si>
  <si>
    <t>424</t>
  </si>
  <si>
    <t>2024/03/01</t>
  </si>
  <si>
    <t>インテグラル</t>
  </si>
  <si>
    <t>1:57</t>
  </si>
  <si>
    <t>('28', '29')</t>
  </si>
  <si>
    <t>479</t>
  </si>
  <si>
    <t>701</t>
  </si>
  <si>
    <t>868</t>
  </si>
  <si>
    <t>('868', '1357')</t>
  </si>
  <si>
    <t>3周年后新追加的Leo/need团体书下曲，APPEND难度于2025/06/23追加</t>
  </si>
  <si>
    <t>2025/06/23</t>
  </si>
  <si>
    <t>442</t>
  </si>
  <si>
    <t>2024/04/28</t>
  </si>
  <si>
    <t>すれすれ</t>
  </si>
  <si>
    <t>86</t>
  </si>
  <si>
    <t>1:37</t>
  </si>
  <si>
    <t>169</t>
  </si>
  <si>
    <t>360</t>
  </si>
  <si>
    <t>521</t>
  </si>
  <si>
    <t>('595',)</t>
  </si>
  <si>
    <t>第一百二十八期活动『[[世界计划 彩色舞台 feat. 初音未来/历史活动#128|Parallel Harmonies]]』赠送</t>
  </si>
  <si>
    <t>524</t>
  </si>
  <si>
    <t>2024/09/20</t>
  </si>
  <si>
    <t>それでも僕らは歌うことをやめない</t>
  </si>
  <si>
    <t>182</t>
  </si>
  <si>
    <t>171</t>
  </si>
  <si>
    <t>300</t>
  </si>
  <si>
    <t>609</t>
  </si>
  <si>
    <t>705</t>
  </si>
  <si>
    <t>第一百四十三期活动『[[世界计划 彩色舞台 feat. 初音未来/历史活动#143|This moment with you！]]』赠送</t>
  </si>
  <si>
    <t>546</t>
  </si>
  <si>
    <t>2024/10/31</t>
  </si>
  <si>
    <t>その音が鳴るなら</t>
  </si>
  <si>
    <t>{{color|red|213}}</t>
  </si>
  <si>
    <t>1:50</t>
  </si>
  <si>
    <t>9</t>
  </si>
  <si>
    <t>263</t>
  </si>
  <si>
    <t>382</t>
  </si>
  <si>
    <t>686</t>
  </si>
  <si>
    <t>952</t>
  </si>
  <si>
    <t>('958',)</t>
  </si>
  <si>
    <t>第一百四十七期活动『[[世界计划 彩色舞台 feat. 初音未来/历史活动#147|Happy Enjoy Music！]]』赠送</t>
  </si>
  <si>
    <t>574</t>
  </si>
  <si>
    <t>2025/02/06</t>
  </si>
  <si>
    <t>SToRY</t>
  </si>
  <si>
    <t>246</t>
  </si>
  <si>
    <t>334</t>
  </si>
  <si>
    <t>557</t>
  </si>
  <si>
    <t>('784',)</t>
  </si>
  <si>
    <t>[[剧场版世界计划 崩坏的SEKAI与无法歌唱的MIKU]]插曲</t>
  </si>
  <si>
    <t>605</t>
  </si>
  <si>
    <t>2025/03/30</t>
  </si>
  <si>
    <t>Sympathy</t>
  </si>
  <si>
    <t>184</t>
  </si>
  <si>
    <t>272</t>
  </si>
  <si>
    <t>349</t>
  </si>
  <si>
    <t>582</t>
  </si>
  <si>
    <t>723</t>
  </si>
  <si>
    <t>('860', '1043')</t>
  </si>
  <si>
    <t>第一百六十二期活动『[[世界计划 彩色舞台 feat. 初音未来/历史活动#162|Find the dream view]]』赠送</t>
  </si>
  <si>
    <t>646</t>
  </si>
  <si>
    <t>透明なパレット</t>
  </si>
  <si>
    <t>{{color|red|210}}</t>
  </si>
  <si>
    <t>280</t>
  </si>
  <si>
    <t>467</t>
  </si>
  <si>
    <t>703</t>
  </si>
  <si>
    <t>852</t>
  </si>
  <si>
    <t>('1027',)</t>
  </si>
  <si>
    <t>第一百七十二期活动『[[世界计划 彩色舞台 feat. 初音未来/历史活动#172|Unsteady, still steady step]]』赠送</t>
  </si>
  <si>
    <t>570</t>
  </si>
  <si>
    <t>2025/10/19</t>
  </si>
  <si>
    <t>スター</t>
  </si>
  <si>
    <t>143</t>
  </si>
  <si>
    <t>148</t>
  </si>
  <si>
    <t>567</t>
  </si>
  <si>
    <t>799</t>
  </si>
  <si>
    <t>('889',)</t>
  </si>
  <si>
    <t>第一百八十一期活动『[[世界计划 彩色舞台 feat. 初音未来/历史活动#181|{{lj|君と繋ぐHeart Beat}}]]』赠送</t>
  </si>
  <si>
    <t>695</t>
  </si>
  <si>
    <t>2025/11/30</t>
  </si>
  <si>
    <t>花結び</t>
  </si>
  <si>
    <t>重音Teto</t>
  </si>
  <si>
    <t>180</t>
  </si>
  <si>
    <t>399</t>
  </si>
  <si>
    <t>669</t>
  </si>
  <si>
    <t>989</t>
  </si>
  <si>
    <t>第一百八十六期活动『[[世界计划 彩色舞台 feat. 初音未来/历史活动#186|{{lj|仰ぐ夜空に、星は紛れて}}]]』赠送</t>
  </si>
  <si>
    <t>642</t>
  </si>
  <si>
    <t>2026/02/17</t>
  </si>
  <si>
    <t>このまんまでいこう</t>
  </si>
  <si>
    <t>177</t>
  </si>
  <si>
    <t>209</t>
  </si>
  <si>
    <t>338</t>
  </si>
  <si>
    <t>527</t>
  </si>
  <si>
    <t>738</t>
  </si>
  <si>
    <t>('941',)</t>
  </si>
  <si>
    <t>第一百九十三期活动『[[世界计划 彩色舞台 feat. 初音未来/历史活动#193|Path made by faith]]』赠送</t>
  </si>
  <si>
    <t>57</t>
  </si>
  <si>
    <t>アイドル新鋭隊</t>
  </si>
  <si>
    <t>176</t>
  </si>
  <si>
    <t>1:46</t>
  </si>
  <si>
    <t>153</t>
  </si>
  <si>
    <t>343</t>
  </si>
  <si>
    <t>497</t>
  </si>
  <si>
    <t>754</t>
  </si>
  <si>
    <t>('940',)</t>
  </si>
  <si>
    <t>在主线剧情中由Untitled化成，於3.2.0版本將MASTER難度定數從28上調至29</t>
  </si>
  <si>
    <t>mmj</t>
  </si>
  <si>
    <t>MORE MORE JUMP!演唱歌曲/原创歌曲</t>
  </si>
  <si>
    <t>99</t>
  </si>
  <si>
    <t>2020/11/19</t>
  </si>
  <si>
    <t>モア！ジャンプ！モア！</t>
  </si>
  <si>
    <t>{{color|red|202}}</t>
  </si>
  <si>
    <t>2:03</t>
  </si>
  <si>
    <t>('31', '30')</t>
  </si>
  <si>
    <t>243</t>
  </si>
  <si>
    <t>417</t>
  </si>
  <si>
    <t>735</t>
  </si>
  <si>
    <t>('1257', '1518')</t>
  </si>
  <si>
    <t>第五期活动『[[世界计划 彩色舞台 feat. 初音未来/历史活动#5|{{lj|ここからRE:START！}}]]』赠送，APPEND难度于2023/09/30追加，于4周年版本将APPEND难度定数从29上调至30。</t>
  </si>
  <si>
    <t>89</t>
  </si>
  <si>
    <t>2021/01/29</t>
  </si>
  <si>
    <t>Color of Drops</t>
  </si>
  <si>
    <t>152</t>
  </si>
  <si>
    <t>('28', '26')</t>
  </si>
  <si>
    <t>392</t>
  </si>
  <si>
    <t>537</t>
  </si>
  <si>
    <t>796</t>
  </si>
  <si>
    <t>('918', '1028')</t>
  </si>
  <si>
    <t>第十一期活动『[[世界计划 彩色舞台 feat. 初音未来/历史活动#11|Color of Myself！]]』赠送，於3.2.0版本將MASTER難度定數從27上調至28，APPEND难度于2024/05/09追加</t>
  </si>
  <si>
    <t>2024/05/09</t>
  </si>
  <si>
    <t>112</t>
  </si>
  <si>
    <t>2021/03/30</t>
  </si>
  <si>
    <t>天使のクローバー</t>
  </si>
  <si>
    <t>193</t>
  </si>
  <si>
    <t>1:58</t>
  </si>
  <si>
    <t>27</t>
  </si>
  <si>
    <t>212</t>
  </si>
  <si>
    <t>390</t>
  </si>
  <si>
    <t>636</t>
  </si>
  <si>
    <t>985</t>
  </si>
  <si>
    <t>('1235',)</t>
  </si>
  <si>
    <t>第十七期活动『[[世界计划 彩色舞台 feat. 初音未来/历史活动#17|{{lj|届け！HOPEFUL STAGE♪}}]]』赠送，於1.5週年版本將EXPERT難度定數從26上調至27</t>
  </si>
  <si>
    <t>144</t>
  </si>
  <si>
    <t>2021/05/21</t>
  </si>
  <si>
    <t>アイノマテリアル</t>
  </si>
  <si>
    <t>120</t>
  </si>
  <si>
    <t>291</t>
  </si>
  <si>
    <t>457</t>
  </si>
  <si>
    <t>643</t>
  </si>
  <si>
    <t>第二十三期活动『[[世界计划 彩色舞台 feat. 初音未来/历史活动#23|{{lj|頑張るあなたにBreak Time！}}]]』赠送</t>
  </si>
  <si>
    <t>2021/08/18</t>
  </si>
  <si>
    <t>アイスドロップ</t>
  </si>
  <si>
    <t>158</t>
  </si>
  <si>
    <t>('27',)</t>
  </si>
  <si>
    <t>162</t>
  </si>
  <si>
    <t>267</t>
  </si>
  <si>
    <t>484</t>
  </si>
  <si>
    <t>704</t>
  </si>
  <si>
    <t>('802',)</t>
  </si>
  <si>
    <t>第三十一期活动『[[世界计划 彩色舞台 feat. 初音未来/历史活动#31|{{lj|ハッピー・ラブリー・エブリデイ！}}]]』赠送</t>
  </si>
  <si>
    <t>2021/12/10</t>
  </si>
  <si>
    <t>ワールドワイドワンダー</t>
  </si>
  <si>
    <t>142</t>
  </si>
  <si>
    <t>129</t>
  </si>
  <si>
    <t>309</t>
  </si>
  <si>
    <t>439</t>
  </si>
  <si>
    <t>626</t>
  </si>
  <si>
    <t>('785', '817')</t>
  </si>
  <si>
    <t>第四十三期活动『[[世界计划 彩色舞台 feat. 初音未来/历史活动#43|MOREMOREMakingXmas]]』赠送，APPEND难度于2024/10/31追加</t>
  </si>
  <si>
    <t>2022/03/11</t>
  </si>
  <si>
    <t>メタモリボン</t>
  </si>
  <si>
    <t>123</t>
  </si>
  <si>
    <t>1:43</t>
  </si>
  <si>
    <t>149</t>
  </si>
  <si>
    <t>254</t>
  </si>
  <si>
    <t>409</t>
  </si>
  <si>
    <t>580</t>
  </si>
  <si>
    <t>('685',)</t>
  </si>
  <si>
    <t>第五十二期活动『[[世界计划 彩色舞台 feat. 初音未来/历史活动#52|Cast Spell on You]]』赠送</t>
  </si>
  <si>
    <t>211</t>
  </si>
  <si>
    <t>2022/05/08</t>
  </si>
  <si>
    <t>イフ</t>
  </si>
  <si>
    <t>135</t>
  </si>
  <si>
    <t>2:10</t>
  </si>
  <si>
    <t>('27', '29')</t>
  </si>
  <si>
    <t>163</t>
  </si>
  <si>
    <t>357</t>
  </si>
  <si>
    <t>559</t>
  </si>
  <si>
    <t>845</t>
  </si>
  <si>
    <t>('1062', '1270')</t>
  </si>
  <si>
    <t>第五十七期活动『[[世界计划 彩色舞台 feat. 初音未来/历史活动#57|{{lj|つなぐPainful Hope}}]]』赠送，APPEND难度于2025/04/30追加</t>
  </si>
  <si>
    <t>2025/04/30</t>
  </si>
  <si>
    <t>264</t>
  </si>
  <si>
    <t>2022/08/10</t>
  </si>
  <si>
    <t>パラソルサイダー</t>
  </si>
  <si>
    <t>1:31</t>
  </si>
  <si>
    <t>233</t>
  </si>
  <si>
    <t>311</t>
  </si>
  <si>
    <t>('880',)</t>
  </si>
  <si>
    <t>第六十七期活动『[[世界计划 彩色舞台 feat. 初音未来/历史活动#67|{{lj|青空の先、輝きを追いかけて}}]]』赠送</t>
  </si>
  <si>
    <t>252</t>
  </si>
  <si>
    <t>2022/10/19</t>
  </si>
  <si>
    <t>DREAM PLACE</t>
  </si>
  <si>
    <t>136</t>
  </si>
  <si>
    <t>2:22</t>
  </si>
  <si>
    <t>226</t>
  </si>
  <si>
    <t>432</t>
  </si>
  <si>
    <t>716</t>
  </si>
  <si>
    <t>937</t>
  </si>
  <si>
    <t>('1172',)</t>
  </si>
  <si>
    <t>第七十三期活动『[[世界计划 彩色舞台 feat. 初音未来/历史活动#73|{{lj|拝啓、あの頃のわたしへ}}]]』赠送，於3.2.0版本將MASTER難度定數從28上調至29</t>
  </si>
  <si>
    <t>295</t>
  </si>
  <si>
    <t>2022/11/30</t>
  </si>
  <si>
    <t>フロート・プランナー</t>
  </si>
  <si>
    <t>138</t>
  </si>
  <si>
    <t>199</t>
  </si>
  <si>
    <t>344</t>
  </si>
  <si>
    <t>445</t>
  </si>
  <si>
    <t>685</t>
  </si>
  <si>
    <t>('832',)</t>
  </si>
  <si>
    <t>第七十八期活动『[[世界计划 彩色舞台 feat. 初音未来/历史活动#78|{{lj|あの日の夢の、彼方向こうへ}}]]』赠送</t>
  </si>
  <si>
    <t>287</t>
  </si>
  <si>
    <t>2023/02/17</t>
  </si>
  <si>
    <t>私は、私達は</t>
  </si>
  <si>
    <t>可不</t>
  </si>
  <si>
    <t>170</t>
  </si>
  <si>
    <t>347</t>
  </si>
  <si>
    <t>485</t>
  </si>
  <si>
    <t>('918',)</t>
  </si>
  <si>
    <t>第八十五期活动『[[世界计划 彩色舞台 feat. 初音未来/历史活动#85|{{lj|ほどかれた糸のその先に}}]]』赠送</t>
  </si>
  <si>
    <t>308</t>
  </si>
  <si>
    <t>2023/04/28</t>
  </si>
  <si>
    <t>ももいろの鍵</t>
  </si>
  <si>
    <t>165</t>
  </si>
  <si>
    <t>2:12</t>
  </si>
  <si>
    <t>19</t>
  </si>
  <si>
    <t>359</t>
  </si>
  <si>
    <t>476</t>
  </si>
  <si>
    <t>713</t>
  </si>
  <si>
    <t>1073</t>
  </si>
  <si>
    <t>('1187',)</t>
  </si>
  <si>
    <t>第九十二期活动『[[世界计划 彩色舞台 feat. 初音未来/历史活动#92|Re-tie Friendship]]』赠送，於3.2.0版本將MASTER難度定數從30上調至31</t>
  </si>
  <si>
    <t>374</t>
  </si>
  <si>
    <t>2023/06/20</t>
  </si>
  <si>
    <t>チームメイト</t>
  </si>
  <si>
    <t>1:52</t>
  </si>
  <si>
    <t>380</t>
  </si>
  <si>
    <t>612</t>
  </si>
  <si>
    <t>803</t>
  </si>
  <si>
    <t>('1090',)</t>
  </si>
  <si>
    <t>第九十八期活动『[[世界计划 彩色舞台 feat. 初音未来/历史活动#98|STEP by STEP！]]』赠送</t>
  </si>
  <si>
    <t>429</t>
  </si>
  <si>
    <t>2023/10/31</t>
  </si>
  <si>
    <t>はぐ</t>
  </si>
  <si>
    <t>2:08</t>
  </si>
  <si>
    <t>('29', '29')</t>
  </si>
  <si>
    <t>208</t>
  </si>
  <si>
    <t>348</t>
  </si>
  <si>
    <t>576</t>
  </si>
  <si>
    <t>851</t>
  </si>
  <si>
    <t>('983', '1109')</t>
  </si>
  <si>
    <t>第一百一十一期活动『[[世界计划 彩色舞台 feat. 初音未来/历史活动#111|{{lj|その手導くぬくもりは}}]]』赠送，APPEND难度于2025/12/19追加</t>
  </si>
  <si>
    <t>2025/12/19</t>
  </si>
  <si>
    <t>405</t>
  </si>
  <si>
    <t>2024/01/15</t>
  </si>
  <si>
    <t>MOTTO!!!</t>
  </si>
  <si>
    <t>{{N/A|暂无V版}}</t>
  </si>
  <si>
    <t>241</t>
  </si>
  <si>
    <t>298</t>
  </si>
  <si>
    <t>556</t>
  </si>
  <si>
    <t>881</t>
  </si>
  <si>
    <t>('1067', '1225')</t>
  </si>
  <si>
    <t>3周年后新追加的MORE MORE JUMP!团体书下曲，APPEND难度于2025/08/08追加</t>
  </si>
  <si>
    <t>2025/08/08</t>
  </si>
  <si>
    <t>422</t>
  </si>
  <si>
    <t>2024/02/27</t>
  </si>
  <si>
    <t>JUMPIN’ OVER !</t>
  </si>
  <si>
    <t>1:49</t>
  </si>
  <si>
    <t>217</t>
  </si>
  <si>
    <t>340</t>
  </si>
  <si>
    <t>598</t>
  </si>
  <si>
    <t>858</t>
  </si>
  <si>
    <t>('863',)</t>
  </si>
  <si>
    <t>第一百二十二期活动『[[世界计划 彩色舞台 feat. 初音未来/历史活动#122|{{lj|刻まれた傷は、やがて}}]]』赠送</t>
  </si>
  <si>
    <t>2024/06/18</t>
  </si>
  <si>
    <t>Supernova</t>
  </si>
  <si>
    <t>105</t>
  </si>
  <si>
    <t>281</t>
  </si>
  <si>
    <t>504</t>
  </si>
  <si>
    <t>750</t>
  </si>
  <si>
    <t>('890', '1016')</t>
  </si>
  <si>
    <t>第一百三十三期活动『[[世界计划 彩色舞台 feat. 初音未来/历史活动#133|Lead to shine more]]』赠送</t>
  </si>
  <si>
    <t>474</t>
  </si>
  <si>
    <t>2024/08/07</t>
  </si>
  <si>
    <t>キラー</t>
  </si>
  <si>
    <t>('31', '33')</t>
  </si>
  <si>
    <t>286</t>
  </si>
  <si>
    <t>628</t>
  </si>
  <si>
    <t>825</t>
  </si>
  <si>
    <t>('1013', '1267')</t>
  </si>
  <si>
    <t>第一百三十八期活动『[[世界计划 彩色舞台 feat. 初音未来/历史活动#138|Chase my IDEAL IDOL！]]』赠送</t>
  </si>
  <si>
    <t>498</t>
  </si>
  <si>
    <t>2024/12/19</t>
  </si>
  <si>
    <t xml:space="preserve">はしる! とおく! とどく! </t>
  </si>
  <si>
    <t>206</t>
  </si>
  <si>
    <t>369</t>
  </si>
  <si>
    <t>742</t>
  </si>
  <si>
    <t>('957',)</t>
  </si>
  <si>
    <t>第一百五十一期活动『[[世界计划 彩色舞台 feat. 初音未来/历史活动#151|Grow glorious glow]]』赠送</t>
  </si>
  <si>
    <t>575</t>
  </si>
  <si>
    <t>FUN!!</t>
  </si>
  <si>
    <t>186</t>
  </si>
  <si>
    <t>1:35</t>
  </si>
  <si>
    <t>155</t>
  </si>
  <si>
    <t>322</t>
  </si>
  <si>
    <t>622</t>
  </si>
  <si>
    <t>('744',)</t>
  </si>
  <si>
    <t>2025/02/10</t>
  </si>
  <si>
    <t>アンチユー</t>
  </si>
  <si>
    <t>1:59</t>
  </si>
  <si>
    <t>247</t>
  </si>
  <si>
    <t>453</t>
  </si>
  <si>
    <t>610</t>
  </si>
  <si>
    <t>('820',)</t>
  </si>
  <si>
    <t>第一百五十七期活动『[[世界计划 彩色舞台 feat. 初音未来/历史活动#157|Rise and Strive]]』赠送</t>
  </si>
  <si>
    <t>539</t>
  </si>
  <si>
    <t>2025/05/29</t>
  </si>
  <si>
    <t>イレヴンス</t>
  </si>
  <si>
    <t>128</t>
  </si>
  <si>
    <t>172</t>
  </si>
  <si>
    <t>235</t>
  </si>
  <si>
    <t>419</t>
  </si>
  <si>
    <t>677</t>
  </si>
  <si>
    <t>('699',)</t>
  </si>
  <si>
    <t>第一百六十七期活动『[[世界计划 彩色舞台 feat. 初音未来/历史活动#167|Cheer with my Heart!]]』赠送</t>
  </si>
  <si>
    <t>635</t>
  </si>
  <si>
    <t>2025/07/23</t>
  </si>
  <si>
    <t>ありのままのストーリーを</t>
  </si>
  <si>
    <t>181</t>
  </si>
  <si>
    <t>('28', '28')</t>
  </si>
  <si>
    <t>795</t>
  </si>
  <si>
    <t>892</t>
  </si>
  <si>
    <t>('938', '1178')</t>
  </si>
  <si>
    <t>第一百七十三期活动『[[世界计划 彩色舞台 feat. 初音未来/历史活动#173|start rolling! stars’ crossing]]』赠送</t>
  </si>
  <si>
    <t>659</t>
  </si>
  <si>
    <t>2025/10/21</t>
  </si>
  <si>
    <t>あなたの空が泣くのなら</t>
  </si>
  <si>
    <t>88</t>
  </si>
  <si>
    <t>15</t>
  </si>
  <si>
    <t>('25',)</t>
  </si>
  <si>
    <t>275</t>
  </si>
  <si>
    <t>355</t>
  </si>
  <si>
    <t>('682',)</t>
  </si>
  <si>
    <t>第一百八十二期活动『[[世界计划 彩色舞台 feat. 初音未来/历史活动#182|{{lj|交わる色はあの日のままに}}]]』赠送</t>
  </si>
  <si>
    <t>2025/12/29</t>
  </si>
  <si>
    <t>Polar Star</t>
  </si>
  <si>
    <t>274</t>
  </si>
  <si>
    <t>404</t>
  </si>
  <si>
    <t>697</t>
  </si>
  <si>
    <t>第一百八十八期活动『[[世界计划 彩色舞台 feat. 初音未来/历史活动#188|{{lj|この物語は希望をのせて}}]]』赠送</t>
  </si>
  <si>
    <t>683</t>
  </si>
  <si>
    <t>2026/03/10</t>
  </si>
  <si>
    <t>カラフルファンデーション</t>
  </si>
  <si>
    <t>1:53</t>
  </si>
  <si>
    <t>306</t>
  </si>
  <si>
    <t>371</t>
  </si>
  <si>
    <t>('1091',)</t>
  </si>
  <si>
    <t>第一百九十六期活动『[[世界计划 彩色舞台 feat. 初音未来/历史活动#196|Open up new horizons！]]』赠送</t>
  </si>
  <si>
    <t>54</t>
  </si>
  <si>
    <t>Ready Steady</t>
  </si>
  <si>
    <t>115</t>
  </si>
  <si>
    <t>1:32</t>
  </si>
  <si>
    <t>10</t>
  </si>
  <si>
    <t>96</t>
  </si>
  <si>
    <t>238</t>
  </si>
  <si>
    <t>403</t>
  </si>
  <si>
    <t>564</t>
  </si>
  <si>
    <t>('667',)</t>
  </si>
  <si>
    <t>vbs</t>
  </si>
  <si>
    <t>Vivid BAD SQUAD演唱歌曲/原创歌曲</t>
  </si>
  <si>
    <t>55</t>
  </si>
  <si>
    <t>2020/12/08</t>
  </si>
  <si>
    <t>Forward</t>
  </si>
  <si>
    <t>141</t>
  </si>
  <si>
    <t>449</t>
  </si>
  <si>
    <t>737</t>
  </si>
  <si>
    <t>('895',)</t>
  </si>
  <si>
    <t>第六期活动『[[世界计划 彩色舞台 feat. 初音未来/历史活动#6|{{lj|いつか、背中あわせのリリックを}}]]』赠送</t>
  </si>
  <si>
    <t>101</t>
  </si>
  <si>
    <t>2021/01/31</t>
  </si>
  <si>
    <t>RAD DOGS</t>
  </si>
  <si>
    <t>2:20</t>
  </si>
  <si>
    <t>('30', '32')</t>
  </si>
  <si>
    <t>204</t>
  </si>
  <si>
    <t>418</t>
  </si>
  <si>
    <t>743</t>
  </si>
  <si>
    <t>1067</t>
  </si>
  <si>
    <t>('1197', '1335')</t>
  </si>
  <si>
    <t>第十二期活动『[[世界计划 彩色舞台 feat. 初音未来/历史活动#12|Period of NOCTURNE]]』赠送，于一周年版本将MASTER难度定数从29上调至30，APPEND难度于2025/06/30追加</t>
  </si>
  <si>
    <t>2025/06/30</t>
  </si>
  <si>
    <t>126</t>
  </si>
  <si>
    <t>2021/05/08</t>
  </si>
  <si>
    <t>シネマ</t>
  </si>
  <si>
    <t>124</t>
  </si>
  <si>
    <t>465</t>
  </si>
  <si>
    <t>616</t>
  </si>
  <si>
    <t>('800', '992')</t>
  </si>
  <si>
    <t>第二十一期活动『[[世界计划 彩色舞台 feat. 初音未来/历史活动#21|STRAY BAD DOG]]』赠送，APPEND难度于2023/09/30追加，于4周年版本将APPEND难度定数从28上调至29。</t>
  </si>
  <si>
    <t>156</t>
  </si>
  <si>
    <t>2021/07/09</t>
  </si>
  <si>
    <t>Beat Eater</t>
  </si>
  <si>
    <t>('29', '28')</t>
  </si>
  <si>
    <t>118</t>
  </si>
  <si>
    <t>481</t>
  </si>
  <si>
    <t>772</t>
  </si>
  <si>
    <t>('798', '852')</t>
  </si>
  <si>
    <t>第二十八期活动『[[世界计划 彩色舞台 feat. 初音未来/历史活动#28|Awakening Beat]]』赠送，於3.2.0版本將MASTER難度定數從28上調至29，APPEND难度于2024/05/22追加</t>
  </si>
  <si>
    <t>2024/05/22</t>
  </si>
  <si>
    <t>2021/12/29</t>
  </si>
  <si>
    <t>ミライ</t>
  </si>
  <si>
    <t>2:38</t>
  </si>
  <si>
    <t>1017</t>
  </si>
  <si>
    <t>('1281',)</t>
  </si>
  <si>
    <t>第四十四期活动『[[世界计划 彩色舞台 feat. 初音未来/历史活动#44|Same Dreams, Same Colors]]』赠送</t>
  </si>
  <si>
    <t>2022/02/16</t>
  </si>
  <si>
    <t>Flyer!</t>
  </si>
  <si>
    <t>v flower</t>
  </si>
  <si>
    <t>188</t>
  </si>
  <si>
    <t>261</t>
  </si>
  <si>
    <t>408</t>
  </si>
  <si>
    <t>861</t>
  </si>
  <si>
    <t>('1083', '1189')</t>
  </si>
  <si>
    <t>第四十九期活动『[[世界计划 彩色舞台 feat. 初音未来/历史活动#49|Legend still Vivid]]』赠送，APPEND难度于2024/09/10追加</t>
  </si>
  <si>
    <t>2024/09/10</t>
  </si>
  <si>
    <t>239</t>
  </si>
  <si>
    <t>2022/05/20</t>
  </si>
  <si>
    <t>月光</t>
  </si>
  <si>
    <t>109</t>
  </si>
  <si>
    <t>2:37</t>
  </si>
  <si>
    <t>660</t>
  </si>
  <si>
    <t>1058</t>
  </si>
  <si>
    <t>('1159',)</t>
  </si>
  <si>
    <t>第五十九期活动『[[世界计划 彩色舞台 feat. 初音未来/历史活动#59|THE POWER OF UNITY]]』赠送</t>
  </si>
  <si>
    <t>244</t>
  </si>
  <si>
    <t>2022/05/31</t>
  </si>
  <si>
    <t>Awake Now</t>
  </si>
  <si>
    <t>117</t>
  </si>
  <si>
    <t>('30', '29')</t>
  </si>
  <si>
    <t>519</t>
  </si>
  <si>
    <t>('884', '1049')</t>
  </si>
  <si>
    <t>第三十七期活动『[[世界计划 彩色舞台 feat. 初音未来/历史活动#37|Bout For Beside You]]』赠送，APPEND难度于2024/06/10追加</t>
  </si>
  <si>
    <t>2024/06/10</t>
  </si>
  <si>
    <t>2022/07/19</t>
  </si>
  <si>
    <t>街</t>
  </si>
  <si>
    <t>1:42</t>
  </si>
  <si>
    <t>288</t>
  </si>
  <si>
    <t>668</t>
  </si>
  <si>
    <t>('769',)</t>
  </si>
  <si>
    <t>第六十四期活动『[[世界计划 彩色舞台 feat. 初音未来/历史活动#64|The Vivid Old Tale]]』赠送</t>
  </si>
  <si>
    <t>2022/09/20</t>
  </si>
  <si>
    <t>虚ろを扇ぐ</t>
  </si>
  <si>
    <t>2:36</t>
  </si>
  <si>
    <t>('27', '30')</t>
  </si>
  <si>
    <t>320</t>
  </si>
  <si>
    <t>455</t>
  </si>
  <si>
    <t>908</t>
  </si>
  <si>
    <t>('1112', '1233')</t>
  </si>
  <si>
    <t>第七十一期活动『[[世界计划 彩色舞台 feat. 初音未来/历史活动#71|Walk on and on]]』赠送，APPEND难度于2024/11/30追加</t>
  </si>
  <si>
    <t>2024/11/30</t>
  </si>
  <si>
    <t>2022/12/19</t>
  </si>
  <si>
    <t>仮死化</t>
  </si>
  <si>
    <t>304</t>
  </si>
  <si>
    <t>724</t>
  </si>
  <si>
    <t>1019</t>
  </si>
  <si>
    <t>('1186', '1328')</t>
  </si>
  <si>
    <t>第七十九期活动『[[世界计划 彩色舞台 feat. 初音未来/历史活动#79|Find A Way Out]]』赠送，APPEND难度于2025/01/10追加</t>
  </si>
  <si>
    <t>2025/01/10</t>
  </si>
  <si>
    <t>316</t>
  </si>
  <si>
    <t>2023/02/19</t>
  </si>
  <si>
    <t>ひつじがいっぴき</t>
  </si>
  <si>
    <t>{{color|red|200}}</t>
  </si>
  <si>
    <t>384</t>
  </si>
  <si>
    <t>838</t>
  </si>
  <si>
    <t>1120</t>
  </si>
  <si>
    <t>('1305',)</t>
  </si>
  <si>
    <t>第八十六期活动『[[世界计划 彩色舞台 feat. 初音未来/历史活动#86|Kick it up a notch]]』赠送</t>
  </si>
  <si>
    <t>373</t>
  </si>
  <si>
    <t>2023/06/10</t>
  </si>
  <si>
    <t>下剋上</t>
  </si>
  <si>
    <t>185</t>
  </si>
  <si>
    <t>2:35</t>
  </si>
  <si>
    <t>1228</t>
  </si>
  <si>
    <t>('1245',)</t>
  </si>
  <si>
    <t>第九十七期活动『[[世界计划 彩色舞台 feat. 初音未来/历史活动#97|Light Up the Fire]]』赠送，于4周年版本将EXPERT难度定数从24上调至25。</t>
  </si>
  <si>
    <t>356</t>
  </si>
  <si>
    <t>2023/08/19</t>
  </si>
  <si>
    <t>リアライズ</t>
  </si>
  <si>
    <t>150</t>
  </si>
  <si>
    <t>1:33</t>
  </si>
  <si>
    <t>744</t>
  </si>
  <si>
    <t>('851',)</t>
  </si>
  <si>
    <t>第一百零三期活动『[[世界计划 彩色舞台 feat. 初音未来/历史活动#103|On Your Feet]]』赠送</t>
  </si>
  <si>
    <t>421</t>
  </si>
  <si>
    <t>2023/10/12</t>
  </si>
  <si>
    <t>CR詠ZY</t>
  </si>
  <si>
    <t>122</t>
  </si>
  <si>
    <t>434</t>
  </si>
  <si>
    <t>615</t>
  </si>
  <si>
    <t>('728',)</t>
  </si>
  <si>
    <t>第一百零九期活动『[[世界计划 彩色舞台 feat. 初音未来/历史活动#109|BURN MY SOUL]]』赠送</t>
  </si>
  <si>
    <t>398</t>
  </si>
  <si>
    <t>2023/12/08</t>
  </si>
  <si>
    <t>Beyond the way</t>
  </si>
  <si>
    <t>125</t>
  </si>
  <si>
    <t>1:56</t>
  </si>
  <si>
    <t>313</t>
  </si>
  <si>
    <t>('900', '1017')</t>
  </si>
  <si>
    <t>3周年后新追加的Vivid BAD SQUAD团体书下曲，APPEND难度于2025/04/08追加</t>
  </si>
  <si>
    <t>2025/04/08</t>
  </si>
  <si>
    <t>2024/03/28</t>
  </si>
  <si>
    <t>blender</t>
  </si>
  <si>
    <t>103</t>
  </si>
  <si>
    <t>2:16</t>
  </si>
  <si>
    <t>812</t>
  </si>
  <si>
    <t>('781',)</t>
  </si>
  <si>
    <t>第一百二十五期活动『[[世界计划 彩色舞台 feat. 初音未来/历史活动#125|The first concerto]]』赠送</t>
  </si>
  <si>
    <t>2024/04/30</t>
  </si>
  <si>
    <t>烈火</t>
  </si>
  <si>
    <t>2:19</t>
  </si>
  <si>
    <t>305</t>
  </si>
  <si>
    <t>354</t>
  </si>
  <si>
    <t>786</t>
  </si>
  <si>
    <t>('948',)</t>
  </si>
  <si>
    <t>第一百二十九期活动『[[世界计划 彩色舞台 feat. 初音未来/历史活动#129|Whip the wimp girl!!]]』赠送</t>
  </si>
  <si>
    <t>471</t>
  </si>
  <si>
    <t>2024/07/07</t>
  </si>
  <si>
    <t>ULTRA C</t>
  </si>
  <si>
    <t>镜音铃·连</t>
  </si>
  <si>
    <t>134</t>
  </si>
  <si>
    <t>500</t>
  </si>
  <si>
    <t>651</t>
  </si>
  <si>
    <t>第一百三十五期活动『[[世界计划 彩色舞台 feat. 初音未来/历史活动#135|OVER RAD SQUAD!!]]』赠送</t>
  </si>
  <si>
    <t>2024/10/29</t>
  </si>
  <si>
    <t>フューエル</t>
  </si>
  <si>
    <t>515</t>
  </si>
  <si>
    <t>698</t>
  </si>
  <si>
    <t>('930',)</t>
  </si>
  <si>
    <t>第一百四十六期活动『[[世界计划 彩色舞台 feat. 初音未来/历史活动#146|Rekindle the flame]]』赠送</t>
  </si>
  <si>
    <t>508</t>
  </si>
  <si>
    <t>2025/01/19</t>
  </si>
  <si>
    <t>ヘイヴン</t>
  </si>
  <si>
    <t>234</t>
  </si>
  <si>
    <t>595</t>
  </si>
  <si>
    <t>875</t>
  </si>
  <si>
    <t>('977',)</t>
  </si>
  <si>
    <t>第一百五十四期活动『[[世界计划 彩色舞台 feat. 初音未来/历史活动#154|Time to take off！]]』赠送</t>
  </si>
  <si>
    <t>2025/01/25</t>
  </si>
  <si>
    <t>ファイアダンス</t>
  </si>
  <si>
    <t>483</t>
  </si>
  <si>
    <t>606</t>
  </si>
  <si>
    <t>('680',)</t>
  </si>
  <si>
    <t>634</t>
  </si>
  <si>
    <t>2025/05/31</t>
  </si>
  <si>
    <t>光線歌</t>
  </si>
  <si>
    <t>154</t>
  </si>
  <si>
    <t>302</t>
  </si>
  <si>
    <t>460</t>
  </si>
  <si>
    <t>700</t>
  </si>
  <si>
    <t>第一百六十八期活动『[[世界计划 彩色舞台 feat. 初音未来/历史活动#168|Aim higher and higher！]]』赠送</t>
  </si>
  <si>
    <t>583</t>
  </si>
  <si>
    <t>2025/08/06</t>
  </si>
  <si>
    <t>アクセラレイト</t>
  </si>
  <si>
    <t>('31', '32')</t>
  </si>
  <si>
    <t>321</t>
  </si>
  <si>
    <t>637</t>
  </si>
  <si>
    <t>('917', '1126')</t>
  </si>
  <si>
    <t>第一百七十四期活动『[[世界计划 彩色舞台 feat. 初音未来/历史活动#174|Competitive fire！]]』赠送</t>
  </si>
  <si>
    <t>684</t>
  </si>
  <si>
    <t>2025/11/20</t>
  </si>
  <si>
    <t>ファイター</t>
  </si>
  <si>
    <t>133</t>
  </si>
  <si>
    <t>225</t>
  </si>
  <si>
    <t>464</t>
  </si>
  <si>
    <t>641</t>
  </si>
  <si>
    <t>('826',)</t>
  </si>
  <si>
    <t>第一百八十五期活动『[[世界计划 彩色舞台 feat. 初音未来/历史活动#185|Overcome one's limits]]』赠送</t>
  </si>
  <si>
    <t>2026/01/21</t>
  </si>
  <si>
    <t>透過する温度</t>
  </si>
  <si>
    <t>100</t>
  </si>
  <si>
    <t>260</t>
  </si>
  <si>
    <t>365</t>
  </si>
  <si>
    <t>608</t>
  </si>
  <si>
    <t>('754',)</t>
  </si>
  <si>
    <t>第一百九十一期活动『[[世界计划 彩色舞台 feat. 初音未来/历史活动#191|GO ALL OUT]]』赠送</t>
  </si>
  <si>
    <t>51</t>
  </si>
  <si>
    <t>セカイはまだ始まってすらいない</t>
  </si>
  <si>
    <t>400</t>
  </si>
  <si>
    <t>565</t>
  </si>
  <si>
    <t>774</t>
  </si>
  <si>
    <t>ws</t>
  </si>
  <si>
    <t>Wonderlands×Showtime演唱歌曲/原创歌曲</t>
  </si>
  <si>
    <t>52</t>
  </si>
  <si>
    <t>2020/11/07</t>
  </si>
  <si>
    <t>potatoになっていく</t>
  </si>
  <si>
    <t>116</t>
  </si>
  <si>
    <t>1:47</t>
  </si>
  <si>
    <t>('29', '25')</t>
  </si>
  <si>
    <t>721</t>
  </si>
  <si>
    <t>('863', '703')</t>
  </si>
  <si>
    <t>第三期活动『[[世界计划 彩色舞台 feat. 初音未来/历史活动#3|{{lj|全力！ワンダーハロウィン！}}]]』赠送，APPEND难度于2023/12/20追加，於3.2.0版本將MASTER難度定數從28上調至29</t>
  </si>
  <si>
    <t>2023/12/20</t>
  </si>
  <si>
    <t>2020/12/20</t>
  </si>
  <si>
    <t>ニジイロストーリーズ</t>
  </si>
  <si>
    <t>115-{{color|red|230}}</t>
  </si>
  <si>
    <t>248</t>
  </si>
  <si>
    <t>428</t>
  </si>
  <si>
    <t>673</t>
  </si>
  <si>
    <t>('1054',)</t>
  </si>
  <si>
    <t>第八期活动『[[世界计划 彩色舞台 feat. 初音未来/历史活动#8|{{lj|聖なる夜に、この歌声を}}]]』赠送，於1.5週年版本將MASTER難度定數從28上調至29</t>
  </si>
  <si>
    <t>2021/02/28</t>
  </si>
  <si>
    <t>ワンスアポンアドリーム</t>
  </si>
  <si>
    <t>161</t>
  </si>
  <si>
    <t>('871', '1054')</t>
  </si>
  <si>
    <t>第十五期活动『[[世界计划 彩色舞台 feat. 初音未来/历史活动#15|Smile of Dreamer]]』赠送，于一周年版本将MASTER难度定数从26上调至27，又於3.2.0版本上調至28，APPEND难度于2025/01/21追加</t>
  </si>
  <si>
    <t>2025/01/21</t>
  </si>
  <si>
    <t>127</t>
  </si>
  <si>
    <t>2021/06/19</t>
  </si>
  <si>
    <t>トンデモワンダーズ</t>
  </si>
  <si>
    <t>160-180</t>
  </si>
  <si>
    <t>14</t>
  </si>
  <si>
    <t>('32', '33')</t>
  </si>
  <si>
    <t>707</t>
  </si>
  <si>
    <t>1122</t>
  </si>
  <si>
    <t>('1224', '1631')</t>
  </si>
  <si>
    <t>第二十五期活动『[[世界计划 彩色舞台 feat. 初音未来/历史活动#25|{{lj|ワンダーマジカルショウタイム！}}]]』赠送，目前活动原创最难曲，APPEND难度于2023/09/30追加，于4周年版本将APPEND难度的定数从32上调至33。</t>
  </si>
  <si>
    <t>166</t>
  </si>
  <si>
    <t>2021/08/20</t>
  </si>
  <si>
    <t>Glory Steady Go!</t>
  </si>
  <si>
    <t>131</t>
  </si>
  <si>
    <t>('875',)</t>
  </si>
  <si>
    <t>第三十二期活动『[[世界计划 彩色舞台 feat. 初音未来/历史活动#32|{{lj|マーメイドにあこがれて}}]]』赠送，於1.5週年版本將MASTER難度定數從29上調至30</t>
  </si>
  <si>
    <t>160</t>
  </si>
  <si>
    <t>2021/10/29</t>
  </si>
  <si>
    <t>ショウタイム·ルーラー</t>
  </si>
  <si>
    <t>{{color|red|204}}</t>
  </si>
  <si>
    <t>('31', '31')</t>
  </si>
  <si>
    <t>198</t>
  </si>
  <si>
    <t>326</t>
  </si>
  <si>
    <t>541</t>
  </si>
  <si>
    <t>819</t>
  </si>
  <si>
    <t>('1063', '1163')</t>
  </si>
  <si>
    <t>第三十八期活动『[[世界计划 彩色舞台 feat. 初音未来/历史活动#38|Revival my dream]]』赠送，APPEND难度于2025/04/22追加</t>
  </si>
  <si>
    <t>2025/04/22</t>
  </si>
  <si>
    <t>2022/01/19</t>
  </si>
  <si>
    <t>にっこり^^調査隊のテーマ</t>
  </si>
  <si>
    <t>414</t>
  </si>
  <si>
    <t>1026</t>
  </si>
  <si>
    <t>('1195',)</t>
  </si>
  <si>
    <t>第四十六期活动『[[世界计划 彩色舞台 feat. 初音未来/历史活动#46|POP IN MY HEART&lt;nowiki&gt;!!&lt;/nowiki&gt;]]』赠送，於1.5週年版本將EXPERT難度定數從26上調至27</t>
  </si>
  <si>
    <t>224</t>
  </si>
  <si>
    <t>2022/04/11</t>
  </si>
  <si>
    <t>88☆彡</t>
  </si>
  <si>
    <t>175</t>
  </si>
  <si>
    <t>('29', '32')</t>
  </si>
  <si>
    <t>388</t>
  </si>
  <si>
    <t>588</t>
  </si>
  <si>
    <t>688</t>
  </si>
  <si>
    <t>1088</t>
  </si>
  <si>
    <t>('1188', '1388')</t>
  </si>
  <si>
    <t>第五十五期活动『[[世界计划 彩色舞台 feat. 初音未来/历史活动#55|{{lj|まばゆい光のステージで}}]]』赠送，各难度物量后两位数均为88，APPEND难度于2024/08/09追加</t>
  </si>
  <si>
    <t>2024/08/09</t>
  </si>
  <si>
    <t>2022/06/28</t>
  </si>
  <si>
    <t>星空のメロディー</t>
  </si>
  <si>
    <t>113</t>
  </si>
  <si>
    <t>523</t>
  </si>
  <si>
    <t>('821',)</t>
  </si>
  <si>
    <t>第六十二期活动『[[世界计划 彩色舞台 feat. 初音未来/历史活动#62|{{lj|絶体絶命！？アイランドパニック！}}]]』赠送</t>
  </si>
  <si>
    <t>282</t>
  </si>
  <si>
    <t>2023/01/19</t>
  </si>
  <si>
    <t>星空オーケストラ</t>
  </si>
  <si>
    <t>314</t>
  </si>
  <si>
    <t>463</t>
  </si>
  <si>
    <t>777</t>
  </si>
  <si>
    <t>1057</t>
  </si>
  <si>
    <t>第八十二期活动『[[世界计划 彩色舞台 feat. 初音未来/历史活动#82|{{lj|夢の途中、輝く星たちへ}}]]』赠送，於3.2.0版本將MASTER難度定數從28上調至29</t>
  </si>
  <si>
    <t>333</t>
  </si>
  <si>
    <t>2023/03/11</t>
  </si>
  <si>
    <t>Mr. Showtime</t>
  </si>
  <si>
    <t>{{color|red|218}}</t>
  </si>
  <si>
    <t>2:18</t>
  </si>
  <si>
    <t>762</t>
  </si>
  <si>
    <t>1341</t>
  </si>
  <si>
    <t>('1497',)</t>
  </si>
  <si>
    <t>第八十八期活动『[[世界计划 彩色舞台 feat. 初音未来/历史活动#88|{{lj|天の果てのフェニックスへ}}]]』赠送，於3.2.0版本將MASTER難度定數從30上調至31</t>
  </si>
  <si>
    <t>324</t>
  </si>
  <si>
    <t>2023/05/29</t>
  </si>
  <si>
    <t>箱庭のコラル</t>
  </si>
  <si>
    <t>638</t>
  </si>
  <si>
    <t>862</t>
  </si>
  <si>
    <t>('981', '1220')</t>
  </si>
  <si>
    <t>第九十五期活动『[[世界计划 彩色舞台 feat. 初音未来/历史活动#95|{{lj|カナリアは窮境に歌う}}]]』赠送，APPEND难度于2025/07/07追加</t>
  </si>
  <si>
    <t>2025/07/07</t>
  </si>
  <si>
    <t>386</t>
  </si>
  <si>
    <t>2023/08/21</t>
  </si>
  <si>
    <t>キラピピ★キラピカ</t>
  </si>
  <si>
    <t>269</t>
  </si>
  <si>
    <t>394</t>
  </si>
  <si>
    <t>909</t>
  </si>
  <si>
    <t>('909',)</t>
  </si>
  <si>
    <t>第一百零四期活动『[[世界计划 彩色舞台 feat. 初音未来/历史活动#104|{{lj|あたしたちのハッピーエンド}}]]』赠送</t>
  </si>
  <si>
    <t>397</t>
  </si>
  <si>
    <t>2023/11/28</t>
  </si>
  <si>
    <t>フィラメントフィーバー</t>
  </si>
  <si>
    <t>114-229</t>
  </si>
  <si>
    <t>345</t>
  </si>
  <si>
    <t>648</t>
  </si>
  <si>
    <t>864</t>
  </si>
  <si>
    <t>('952',)</t>
  </si>
  <si>
    <t>第一百一十三期活动『[[世界计划 彩色舞台 feat. 初音未来/历史活动#113|{{lj|君が主役の物語を}}]]』赠送</t>
  </si>
  <si>
    <t>452</t>
  </si>
  <si>
    <t>2024/01/23</t>
  </si>
  <si>
    <t>サイバーパンクデッドボーイ</t>
  </si>
  <si>
    <t>157</t>
  </si>
  <si>
    <t>2:02</t>
  </si>
  <si>
    <t>370</t>
  </si>
  <si>
    <t>699</t>
  </si>
  <si>
    <t>917</t>
  </si>
  <si>
    <t>('1014',)</t>
  </si>
  <si>
    <t>第一百一十九期活动『[[世界计划 彩色舞台 feat. 初音未来/历史活动#119|{{lj|逆光のレンズフレア}}]]』赠送</t>
  </si>
  <si>
    <t>411</t>
  </si>
  <si>
    <t>2024/02/09</t>
  </si>
  <si>
    <t>世界を照らすテトラッド</t>
  </si>
  <si>
    <t>20</t>
  </si>
  <si>
    <t>228</t>
  </si>
  <si>
    <t>679</t>
  </si>
  <si>
    <t>850</t>
  </si>
  <si>
    <t>('1072', '1210')</t>
  </si>
  <si>
    <t>游戏的第400首收录曲目，3周年后新追加的Wonderlands×Showtime团体书下曲，APPEND难度于2025/05/09追加</t>
  </si>
  <si>
    <t>2025/05/09</t>
  </si>
  <si>
    <t>450</t>
  </si>
  <si>
    <t>2024/05/29</t>
  </si>
  <si>
    <t>オペラ！スペースオペラ！</t>
  </si>
  <si>
    <t>2:06</t>
  </si>
  <si>
    <t>303</t>
  </si>
  <si>
    <t>725</t>
  </si>
  <si>
    <t>986</t>
  </si>
  <si>
    <t>('1198', '1403')</t>
  </si>
  <si>
    <t>第一百三十一期活动『[[世界计划 彩色舞台 feat. 初音未来/历史活动#131|perspective for smile]]』赠送，于4周年版本将APPEND难度定数从30上调至31。</t>
  </si>
  <si>
    <t>472</t>
  </si>
  <si>
    <t>2024/07/15</t>
  </si>
  <si>
    <t>成敗いたAAAAAす！</t>
  </si>
  <si>
    <t>402</t>
  </si>
  <si>
    <t>462</t>
  </si>
  <si>
    <t>1022</t>
  </si>
  <si>
    <t>('1199',)</t>
  </si>
  <si>
    <t>第一百三十六期活动『[[世界计划 彩色舞台 feat. 初音未来/历史活动#136|{{lj|お縄を頂戴！？天馬捕物帳}}]]』赠送</t>
  </si>
  <si>
    <t>548</t>
  </si>
  <si>
    <t>2024/11/20</t>
  </si>
  <si>
    <t>ぼくのかみさま</t>
  </si>
  <si>
    <t>v flower|flower</t>
  </si>
  <si>
    <t>230</t>
  </si>
  <si>
    <t>350</t>
  </si>
  <si>
    <t>486</t>
  </si>
  <si>
    <t>792</t>
  </si>
  <si>
    <t>('876', '989')</t>
  </si>
  <si>
    <t>第一百四十九期活动『[[世界计划 彩色舞台 feat. 初音未来/历史活动#149|The Power Of Regret]]』赠送</t>
  </si>
  <si>
    <t>577</t>
  </si>
  <si>
    <t>2025/02/03</t>
  </si>
  <si>
    <t>スマイル*シンフォニー</t>
  </si>
  <si>
    <t>1:34</t>
  </si>
  <si>
    <t>121</t>
  </si>
  <si>
    <t>594</t>
  </si>
  <si>
    <t>2025/04/28</t>
  </si>
  <si>
    <t>オールセーブチャレンジ</t>
  </si>
  <si>
    <t>222</t>
  </si>
  <si>
    <t>630</t>
  </si>
  <si>
    <t>第一百六十四期活动『[[世界计划 彩色舞台 feat. 初音未来/历史活动#164|Choices for the future]]』赠送</t>
  </si>
  <si>
    <t>560</t>
  </si>
  <si>
    <t>2025/07/13</t>
  </si>
  <si>
    <t>アイリッド</t>
  </si>
  <si>
    <t>250</t>
  </si>
  <si>
    <t>572</t>
  </si>
  <si>
    <t>813</t>
  </si>
  <si>
    <t>('960',)</t>
  </si>
  <si>
    <t>第一百七十一期活动『[[世界计划 彩色舞台 feat. 初音未来/历史活动#171|Deeper and deeper]]』赠送</t>
  </si>
  <si>
    <t>649</t>
  </si>
  <si>
    <t>2025/08/30</t>
  </si>
  <si>
    <t>サヨナラ天国また来て地獄</t>
  </si>
  <si>
    <t>('864',)</t>
  </si>
  <si>
    <t>第一百七十七期活动『[[世界计划 彩色舞台 feat. 初音未来/历史活动#177|Deep Dark For Light]]』赠送</t>
  </si>
  <si>
    <t>600</t>
  </si>
  <si>
    <t>2025/11/17</t>
  </si>
  <si>
    <t>征け</t>
  </si>
  <si>
    <t>120.48-150</t>
  </si>
  <si>
    <t>509</t>
  </si>
  <si>
    <t>('825',)</t>
  </si>
  <si>
    <t>第一百八十四期活动『[[世界计划 彩色舞台 feat. 初音未来/历史活动#184|{{lj|超克のプロタゴニスタ}}]]』赠送</t>
  </si>
  <si>
    <t>2026/02/19</t>
  </si>
  <si>
    <t>とびだせ！わんだぴょい</t>
  </si>
  <si>
    <t>552</t>
  </si>
  <si>
    <t>788</t>
  </si>
  <si>
    <t>('1064',)</t>
  </si>
  <si>
    <t>第一百九十四期活动『[[世界计划 彩色舞台 feat. 初音未来/历史活动#194|{{lj|CHANGE！えむは王女さま！？}}]]』赠送</t>
  </si>
  <si>
    <t>2026/03/30</t>
  </si>
  <si>
    <t>傀儡のうつつ</t>
  </si>
  <si>
    <t>492</t>
  </si>
  <si>
    <t>719</t>
  </si>
  <si>
    <t>('888', '892')</t>
  </si>
  <si>
    <t>第一百九十八期活动『[[世界计划 彩色舞台 feat. 初音未来/历史活动#198|{{lj|残照のInside Direction}}]]』赠送</t>
  </si>
  <si>
    <t>60</t>
  </si>
  <si>
    <t>悔やむと書いてミライ</t>
  </si>
  <si>
    <t>まふまふ</t>
  </si>
  <si>
    <t>194</t>
  </si>
  <si>
    <t>1:40</t>
  </si>
  <si>
    <t>440</t>
  </si>
  <si>
    <t>('973',)</t>
  </si>
  <si>
    <t>25点，Nightcord见。演唱歌曲/原创歌曲</t>
  </si>
  <si>
    <t>61</t>
  </si>
  <si>
    <t>2020/10/15</t>
  </si>
  <si>
    <t>携帯恋話</t>
  </si>
  <si>
    <t>981</t>
  </si>
  <si>
    <t>('1131',)</t>
  </si>
  <si>
    <t>62</t>
  </si>
  <si>
    <t>2020/10/20</t>
  </si>
  <si>
    <t>ジャックポットサッドガール</t>
  </si>
  <si>
    <t>1:23</t>
  </si>
  <si>
    <t>258</t>
  </si>
  <si>
    <t>647</t>
  </si>
  <si>
    <t>('767',)</t>
  </si>
  <si>
    <t>第二期活动『[[世界计划 彩色舞台 feat. 初音未来/历史活动#2|{{lj|囚われのマリオネット}}]]』赠送</t>
  </si>
  <si>
    <t>90</t>
  </si>
  <si>
    <t>2021/02/26</t>
  </si>
  <si>
    <t>限りなく灰色へ</t>
  </si>
  <si>
    <t>108</t>
  </si>
  <si>
    <t>470</t>
  </si>
  <si>
    <t>818</t>
  </si>
  <si>
    <t>('849',)</t>
  </si>
  <si>
    <t>第十四期活动『[[世界计划 彩色舞台 feat. 初音未来/历史活动#14|{{lj|満たされないペイルカラー}}]]』赠送，於3.2.0版本將MASTER難度定數從30上調至31</t>
  </si>
  <si>
    <t>2021/04/19</t>
  </si>
  <si>
    <t>アイディスマイル</t>
  </si>
  <si>
    <t>('1247', '1216')</t>
  </si>
  <si>
    <t>第十九期活动『[[世界计划 彩色舞台 feat. 初音未来/历史活动#19|{{lj|シークレット・ディスタンス}}]]』赠送，APPEND难度于2023/11/08追加</t>
  </si>
  <si>
    <t>2023/11/08</t>
  </si>
  <si>
    <t>2021/06/21</t>
  </si>
  <si>
    <t>カナデトモスソラ</t>
  </si>
  <si>
    <t>79</t>
  </si>
  <si>
    <t>213</t>
  </si>
  <si>
    <t>522</t>
  </si>
  <si>
    <t>('703',)</t>
  </si>
  <si>
    <t>第二十六期活动『[[世界计划 彩色舞台 feat. 初音未来/历史活动#26|{{lj|カーネーション・リコレクション}}]]』赠送</t>
  </si>
  <si>
    <t>2021/09/29</t>
  </si>
  <si>
    <t>再生</t>
  </si>
  <si>
    <t>76</t>
  </si>
  <si>
    <t>221</t>
  </si>
  <si>
    <t>458</t>
  </si>
  <si>
    <t>('547',)</t>
  </si>
  <si>
    <t>第三十五期活动『[[世界计划 彩色舞台 feat. 初音未来/历史活动#35|{{lj|灯のミラージュ}}]]』赠送</t>
  </si>
  <si>
    <t>187</t>
  </si>
  <si>
    <t>2021/10/31</t>
  </si>
  <si>
    <t>ロウワー</t>
  </si>
  <si>
    <t>780</t>
  </si>
  <si>
    <t>('850', '1045')</t>
  </si>
  <si>
    <t>第三十九期活动『[[世界计划 彩色舞台 feat. 初音未来/历史活动#39|{{lj|ボクのあしあと キミのゆくさき}}]]』赠送，於1.5週年版本將MASTER難度定數從30上調至31，APPEND难度于2024/05/31追加</t>
  </si>
  <si>
    <t>2024/05/31</t>
  </si>
  <si>
    <t>203</t>
  </si>
  <si>
    <t>2022/01/21</t>
  </si>
  <si>
    <t>トリコロージュ</t>
  </si>
  <si>
    <t>736</t>
  </si>
  <si>
    <t>860</t>
  </si>
  <si>
    <t>('999',)</t>
  </si>
  <si>
    <t>第四十七期活动『[[世界计划 彩色舞台 feat. 初音未来/历史活动#47|{{lj|いつか、絶望の底から}}]]』赠送</t>
  </si>
  <si>
    <t>189</t>
  </si>
  <si>
    <t>2022/03/28</t>
  </si>
  <si>
    <t>ノマド</t>
  </si>
  <si>
    <t>('26', '25')</t>
  </si>
  <si>
    <t>202</t>
  </si>
  <si>
    <t>('592', '531')</t>
  </si>
  <si>
    <t>第五十三期活动『[[世界计划 彩色舞台 feat. 初音未来/历史活动#53|{{lj|空白のキャンバスに描く私は}}]]』赠送，APPEND难度于2025/11/10追加</t>
  </si>
  <si>
    <t>2025/11/10</t>
  </si>
  <si>
    <t>2022/06/10</t>
  </si>
  <si>
    <t>バグ</t>
  </si>
  <si>
    <t>('32', '31')</t>
  </si>
  <si>
    <t>451</t>
  </si>
  <si>
    <t>1101</t>
  </si>
  <si>
    <t>('1343', '1490')</t>
  </si>
  <si>
    <t>第六十一期活动『[[世界计划 彩色舞台 feat. 初音未来/历史活动#61|{{lj|迷い子の手を引く、そのさきは}}]]』赠送，第二首活动原创32级曲目，APPEND难度于2024/08/30追加</t>
  </si>
  <si>
    <t>2024/08/30</t>
  </si>
  <si>
    <t>237</t>
  </si>
  <si>
    <t>2022/08/29</t>
  </si>
  <si>
    <t>君の夜をくれ</t>
  </si>
  <si>
    <t>80</t>
  </si>
  <si>
    <t>318</t>
  </si>
  <si>
    <t>482</t>
  </si>
  <si>
    <t>('662',)</t>
  </si>
  <si>
    <t>第六十八期活动『[[世界计划 彩色舞台 feat. 初音未来/历史活动#68|{{lj|そしていま、リボンを結んで}}]]』赠送</t>
  </si>
  <si>
    <t>2022/11/20</t>
  </si>
  <si>
    <t>Iなんです</t>
  </si>
  <si>
    <t>92.5-185</t>
  </si>
  <si>
    <t>631</t>
  </si>
  <si>
    <t>910</t>
  </si>
  <si>
    <t>('1066', '1572')</t>
  </si>
  <si>
    <t>第七十七期活动『[[世界计划 彩色舞台 feat. 初音未来/历史活动#77|{{lj|願いは、いつか朝をこえて}}]]』赠送，APPEND难度于2023/09/30追加，于4周年版本将APPEND难度定数从32上调至33。</t>
  </si>
  <si>
    <t>2023/03/28</t>
  </si>
  <si>
    <t>ザムザ</t>
  </si>
  <si>
    <t>('30', '30')</t>
  </si>
  <si>
    <t>779</t>
  </si>
  <si>
    <t>('937', '1105')</t>
  </si>
  <si>
    <t>第八十九期活动『[[世界计划 彩色舞台 feat. 初音未来/历史活动#89|{{lj|イミシブル・ディスコード}}]]』赠送，APPEND难度于2025/12/10追加</t>
  </si>
  <si>
    <t>2025/12/10</t>
  </si>
  <si>
    <t>353</t>
  </si>
  <si>
    <t>2023/04/30</t>
  </si>
  <si>
    <t>キティ</t>
  </si>
  <si>
    <t>145</t>
  </si>
  <si>
    <t>28</t>
  </si>
  <si>
    <t>706</t>
  </si>
  <si>
    <t>982</t>
  </si>
  <si>
    <t>('982',)</t>
  </si>
  <si>
    <t>第九十三期活动『[[世界计划 彩色舞台 feat. 初音未来/历史活动#93|{{lj|ボク達の生存逃走}}]]』赠送，EXPERT的note数与MASTER的相同</t>
  </si>
  <si>
    <t>2023/07/19</t>
  </si>
  <si>
    <t>演劇</t>
  </si>
  <si>
    <t>364</t>
  </si>
  <si>
    <t>729</t>
  </si>
  <si>
    <t>983</t>
  </si>
  <si>
    <t>('984',)</t>
  </si>
  <si>
    <t>第一百期活动『[[世界计划 彩色舞台 feat. 初音未来/历史活动#100|{{lj|仮面の私にさよならを}}]]』赠送</t>
  </si>
  <si>
    <t>2023/11/01</t>
  </si>
  <si>
    <t>トワイライトライト</t>
  </si>
  <si>
    <t>1:44</t>
  </si>
  <si>
    <t>('26', '27')</t>
  </si>
  <si>
    <t>219</t>
  </si>
  <si>
    <t>520</t>
  </si>
  <si>
    <t>('619', '754')</t>
  </si>
  <si>
    <t>3周年后新追加的25点，Nightcord见。团体书下曲，APPEND难度于2025/06/09追加</t>
  </si>
  <si>
    <t>2025/06/09</t>
  </si>
  <si>
    <t>2023/12/29</t>
  </si>
  <si>
    <t>25時の情熱</t>
  </si>
  <si>
    <t>525</t>
  </si>
  <si>
    <t>625</t>
  </si>
  <si>
    <t>('725',)</t>
  </si>
  <si>
    <t>第一百一十六期活动『[[世界计划 彩色舞台 feat. 初音未来/历史活动#116|{{lj|あの日、奏でた音色を}}]]』赠送，打破了MASTER难度的下限</t>
  </si>
  <si>
    <t>私は雨</t>
  </si>
  <si>
    <t>歌爱雪</t>
  </si>
  <si>
    <t>242</t>
  </si>
  <si>
    <t>289</t>
  </si>
  <si>
    <t>506</t>
  </si>
  <si>
    <t>823</t>
  </si>
  <si>
    <t>第一百二十七期活动『[[世界计划 彩色舞台 feat. 初音未来/历史活动#127|Knowing the Unseen]]』赠送</t>
  </si>
  <si>
    <t>507</t>
  </si>
  <si>
    <t>エンパープル</t>
  </si>
  <si>
    <t>549</t>
  </si>
  <si>
    <t>('877', '1126')</t>
  </si>
  <si>
    <t>第一百三十四期活动『[[世界计划 彩色舞台 feat. 初音未来/历史活动#134|{{lj|灯を手繰りよせて}}]]』赠送，于4周年版本将APPEND难度定数从29上调至30。</t>
  </si>
  <si>
    <t>2024/10/12</t>
  </si>
  <si>
    <t>化けの花</t>
  </si>
  <si>
    <t>346</t>
  </si>
  <si>
    <t>579</t>
  </si>
  <si>
    <t>('1003',)</t>
  </si>
  <si>
    <t>第一百四十五期活动『[[世界计划 彩色舞台 feat. 初音未来/历史活动#145|{{lj|荊棘の道は何処へ}}]]』赠送</t>
  </si>
  <si>
    <t>2024/12/09</t>
  </si>
  <si>
    <t>余花にみとれて</t>
  </si>
  <si>
    <t>83</t>
  </si>
  <si>
    <t>389</t>
  </si>
  <si>
    <t>599</t>
  </si>
  <si>
    <t>('613',)</t>
  </si>
  <si>
    <t>第一百五十期活动『[[世界计划 彩色舞台 feat. 初音未来/历史活动#150|{{lj|傷だらけの手で、私達は}}]]』赠送</t>
  </si>
  <si>
    <t>2025/01/28</t>
  </si>
  <si>
    <t>そこに在る、光。</t>
  </si>
  <si>
    <t>('408',)</t>
  </si>
  <si>
    <t>596</t>
  </si>
  <si>
    <t>2025/03/20</t>
  </si>
  <si>
    <t>D/N/A</t>
  </si>
  <si>
    <t>740</t>
  </si>
  <si>
    <t>913</t>
  </si>
  <si>
    <t>('1276',)</t>
  </si>
  <si>
    <t>第一百六十一期活动『[[世界计划 彩色舞台 feat. 初音未来/历史活动#161|Unreliable Notes]]』赠送</t>
  </si>
  <si>
    <t>540</t>
  </si>
  <si>
    <t>2025/05/06</t>
  </si>
  <si>
    <t>虚無さん</t>
  </si>
  <si>
    <t>526</t>
  </si>
  <si>
    <t>650</t>
  </si>
  <si>
    <t>('899',)</t>
  </si>
  <si>
    <t>第一百六十五期活动『[[世界计划 彩色舞台 feat. 初音未来/历史活动#165|{{lj|そして、針は動き出す}}]]』赠送</t>
  </si>
  <si>
    <t>2025/08/28</t>
  </si>
  <si>
    <t>飾って</t>
  </si>
  <si>
    <t>('520',)</t>
  </si>
  <si>
    <t>第一百七十六期活动『[[世界计划 彩色舞台 feat. 初音未来/历史活动#176|{{lj|ほどけぬ明日に手を伸ばして}}]]』赠送</t>
  </si>
  <si>
    <t>597</t>
  </si>
  <si>
    <t>2025/11/08</t>
  </si>
  <si>
    <t>その絵の名前は</t>
  </si>
  <si>
    <t>232</t>
  </si>
  <si>
    <t>377</t>
  </si>
  <si>
    <t>514</t>
  </si>
  <si>
    <t>('555',)</t>
  </si>
  <si>
    <t>第一百八十三期活动『[[世界计划 彩色舞台 feat. 初音未来/历史活动#183|Colors of Pure Sense]]』赠送</t>
  </si>
  <si>
    <t>2026/01/19</t>
  </si>
  <si>
    <t>幸福刑</t>
  </si>
  <si>
    <t>2:00</t>
  </si>
  <si>
    <t>327</t>
  </si>
  <si>
    <t>533</t>
  </si>
  <si>
    <t>773</t>
  </si>
  <si>
    <t>('907',)</t>
  </si>
  <si>
    <t>第一百九十期活动『[[世界计划 彩色舞台 feat. 初音未来/历史活动#190|{{lj|覚めない幻想をノックして}}]]』赠送</t>
  </si>
  <si>
    <t>2026/03/28</t>
  </si>
  <si>
    <t>告白</t>
  </si>
  <si>
    <t>78</t>
  </si>
  <si>
    <t>('27', '27')</t>
  </si>
  <si>
    <t>('588', '729')</t>
  </si>
  <si>
    <t>第一百九十七期活动『[[世界计划 彩色舞台 feat. 初音未来/历史活动#197|Amid the Wavering Light]]』赠送</t>
  </si>
  <si>
    <t>82</t>
  </si>
  <si>
    <t>alive</t>
  </si>
  <si>
    <t>341</t>
  </si>
  <si>
    <t>593</t>
  </si>
  <si>
    <t>804</t>
  </si>
  <si>
    <t>('1016',)</t>
  </si>
  <si>
    <t>事前乐曲征集活动的最终采用作品，於3.2.0版本將MASTER難度定數從26上調至27</t>
  </si>
  <si>
    <t>v</t>
  </si>
  <si>
    <t>世界计划虚拟歌手演唱歌曲/原创歌曲</t>
  </si>
  <si>
    <t>2021/02/22</t>
  </si>
  <si>
    <t>Brand New Day</t>
  </si>
  <si>
    <t>2:11</t>
  </si>
  <si>
    <t>('32', '35')</t>
  </si>
  <si>
    <t>378</t>
  </si>
  <si>
    <t>829</t>
  </si>
  <si>
    <t>1260</t>
  </si>
  <si>
    <t>('1316', '1894')</t>
  </si>
  <si>
    <t>第1回世界计划NEXT乐曲征集活动的最终采用作品，APPEND难度于2023/11/22追加</t>
  </si>
  <si>
    <t>2023/11/22</t>
  </si>
  <si>
    <t>2021/04/26</t>
  </si>
  <si>
    <t>花を唄う</t>
  </si>
  <si>
    <t>807</t>
  </si>
  <si>
    <t>('878',)</t>
  </si>
  <si>
    <t>第2回世界计划NEXT乐曲征集活动的最终采用作品</t>
  </si>
  <si>
    <t>151</t>
  </si>
  <si>
    <t>2021/06/14</t>
  </si>
  <si>
    <t>泡沫未来</t>
  </si>
  <si>
    <t>('903', '1070')</t>
  </si>
  <si>
    <t>第3回世界计划NEXT乐曲征集活动的最终采用作品，於3.2.0版本將MASTER難度定數從29上調至30，APPEND难度于2024/06/30追加，于4周年版本将APPEND难度定数从29上调至30。</t>
  </si>
  <si>
    <t>2024/06/30</t>
  </si>
  <si>
    <t>2021/08/06</t>
  </si>
  <si>
    <t>そうだった！！</t>
  </si>
  <si>
    <t>794</t>
  </si>
  <si>
    <t>1175</t>
  </si>
  <si>
    <t>('1297',)</t>
  </si>
  <si>
    <t>第4回世界计划NEXT乐曲征集活动的最终采用作品</t>
  </si>
  <si>
    <t>2021/09/01</t>
  </si>
  <si>
    <t>magic number</t>
  </si>
  <si>
    <t>98</t>
  </si>
  <si>
    <t>535</t>
  </si>
  <si>
    <t>('988',)</t>
  </si>
  <si>
    <t>由组合[[Vivid BAD SQUAD]]中[[青柳冬弥]]的声优[[伊东健人]]（21世纪P）与[[OSTER project]]联合创作，於3.2.0版本將MASTER難度定數從29上調至30</t>
  </si>
  <si>
    <t>2021/10/03</t>
  </si>
  <si>
    <t>マシンガンポエムドール</t>
  </si>
  <si>
    <t xml:space="preserve">{{color|red|220}} </t>
  </si>
  <si>
    <t>'''{{color|red|31}}'''</t>
  </si>
  <si>
    <t>('35',)</t>
  </si>
  <si>
    <t>1154</t>
  </si>
  <si>
    <t>'''{{color|red|1730}}'''</t>
  </si>
  <si>
    <t>('1819',)</t>
  </si>
  <si>
    <t>一周年纪念高难度原创曲，第四首实装的旧33级曲目。於1.5週年版本將HARD、EXPERT、MASTER難度定數從21、30、33分別上調至23、31、34，又於3.2.0版本將MASTER難度定數上調至35</t>
  </si>
  <si>
    <t>2021/10/22</t>
  </si>
  <si>
    <t>しっくおぶはうす！</t>
  </si>
  <si>
    <t>2:21</t>
  </si>
  <si>
    <t>262</t>
  </si>
  <si>
    <t>790</t>
  </si>
  <si>
    <t>1107</t>
  </si>
  <si>
    <t>('1313',)</t>
  </si>
  <si>
    <t>第5回世界计划NEXT乐曲征集活动的最终采用作品</t>
  </si>
  <si>
    <t>2021/12/15</t>
  </si>
  <si>
    <t>去り人達のワルツ</t>
  </si>
  <si>
    <t>200</t>
  </si>
  <si>
    <t>475</t>
  </si>
  <si>
    <t>672</t>
  </si>
  <si>
    <t>('798',)</t>
  </si>
  <si>
    <t>[[世界计划 彩色舞台 feat. 初音未来/游戏内联动#恶之大罪联动|世界計劃 × 惡之大罪系列聯動]]書下曲</t>
  </si>
  <si>
    <t>2021/12/20</t>
  </si>
  <si>
    <t>ラストスコア</t>
  </si>
  <si>
    <t>214</t>
  </si>
  <si>
    <t>401</t>
  </si>
  <si>
    <t>759</t>
  </si>
  <si>
    <t>1050</t>
  </si>
  <si>
    <t>('1190',)</t>
  </si>
  <si>
    <t>第6回世界计划NEXT乐曲征集活动的最终采用作品</t>
  </si>
  <si>
    <t>215</t>
  </si>
  <si>
    <t>2022/02/21</t>
  </si>
  <si>
    <t>ジウダス</t>
  </si>
  <si>
    <t>KAITO</t>
  </si>
  <si>
    <t>654</t>
  </si>
  <si>
    <t>769</t>
  </si>
  <si>
    <t>('898',)</t>
  </si>
  <si>
    <t>第7回世界计划NEXT乐曲征集活动的最终采用作品</t>
  </si>
  <si>
    <t>2022/04/15</t>
  </si>
  <si>
    <t>ONESELF</t>
  </si>
  <si>
    <t>160-170</t>
  </si>
  <si>
    <t>('30', '33')</t>
  </si>
  <si>
    <t>1063</t>
  </si>
  <si>
    <t>('1163', '1406')</t>
  </si>
  <si>
    <t>第8回世界计划NEXT乐曲征集活动的最终采用作品，APPEND难度于2025/02/28追加</t>
  </si>
  <si>
    <t>2025/02/28</t>
  </si>
  <si>
    <t>2022/06/24</t>
  </si>
  <si>
    <t>未完成讃歌</t>
  </si>
  <si>
    <t>391</t>
  </si>
  <si>
    <t>853</t>
  </si>
  <si>
    <t>1324</t>
  </si>
  <si>
    <t>('1585',)</t>
  </si>
  <si>
    <t>第9回世界计划NEXT乐曲征集活动的最终采用作品</t>
  </si>
  <si>
    <t>2022/08/26</t>
  </si>
  <si>
    <t>それでもいいんだよ</t>
  </si>
  <si>
    <t>367</t>
  </si>
  <si>
    <t>897</t>
  </si>
  <si>
    <t>('1009',)</t>
  </si>
  <si>
    <t>第10回世界计划NEXT乐曲征集活动的最终采用作品</t>
  </si>
  <si>
    <t>285</t>
  </si>
  <si>
    <t>2022/10/11</t>
  </si>
  <si>
    <t>ÅMARA(大未来電脳)</t>
  </si>
  <si>
    <t>112-{{color|red|229}}</t>
  </si>
  <si>
    <t>2:34</t>
  </si>
  <si>
    <t>('34',)</t>
  </si>
  <si>
    <t>1031</t>
  </si>
  <si>
    <t>1342</t>
  </si>
  <si>
    <t>('1589',)</t>
  </si>
  <si>
    <t xml:space="preserve"> 二周年纪念高难度原创曲，谱面难度上限上调后，第二首实装的33级以上曲目</t>
  </si>
  <si>
    <t>292</t>
  </si>
  <si>
    <t>2022/10/31</t>
  </si>
  <si>
    <t>いちにのさんで</t>
  </si>
  <si>
    <t>2:42</t>
  </si>
  <si>
    <t>379</t>
  </si>
  <si>
    <t>('715', '791')</t>
  </si>
  <si>
    <t xml:space="preserve"> 第11回世界计划NEXT乐曲征集活动的最终采用作品，APPEND难度于2025/03/30追加</t>
  </si>
  <si>
    <t>2022/12/12</t>
  </si>
  <si>
    <t>陽だまりのセツナ</t>
  </si>
  <si>
    <t>{{color|red|217}}</t>
  </si>
  <si>
    <t>1:55</t>
  </si>
  <si>
    <t>517</t>
  </si>
  <si>
    <t>932</t>
  </si>
  <si>
    <t>('1105',)</t>
  </si>
  <si>
    <t xml:space="preserve"> 第12回世界计划NEXT乐曲征集活动的最终采用作品</t>
  </si>
  <si>
    <t>315</t>
  </si>
  <si>
    <t>2022/12/23</t>
  </si>
  <si>
    <t>What's up? Pop!</t>
  </si>
  <si>
    <t>85-{{color|red|230}}</t>
  </si>
  <si>
    <t>2:40</t>
  </si>
  <si>
    <t>('37',)</t>
  </si>
  <si>
    <t>469</t>
  </si>
  <si>
    <t>731</t>
  </si>
  <si>
    <t>'''{{color|red|1804}}'''</t>
  </si>
  <si>
    <t>('2362',)</t>
  </si>
  <si>
    <t xml:space="preserve"> 超高难易度歌曲世界计划比赛ULTIMATE的最终采用作品，第一首实装的37级曲目，第一首出现三押以上配置的曲目</t>
  </si>
  <si>
    <t>328</t>
  </si>
  <si>
    <t>2023/02/06</t>
  </si>
  <si>
    <t>星界ちゃんと可不ちゃんのおつかい合騒曲</t>
  </si>
  <si>
    <t>星界</t>
  </si>
  <si>
    <t>{{color|red|220}}</t>
  </si>
  <si>
    <t>{{color|red|29}}</t>
  </si>
  <si>
    <t>('32',)</t>
  </si>
  <si>
    <t>951</t>
  </si>
  <si>
    <t>{{color|red|1491}}</t>
  </si>
  <si>
    <t>('1626',)</t>
  </si>
  <si>
    <t>[[The VOCALOID Collection|{{lj|ボカコレ}}2022秋]]活动TOP100第2名，并通过{{lj|ボカセカ}}联动征集企划收录于游戏中</t>
  </si>
  <si>
    <t>2023/02/07</t>
  </si>
  <si>
    <t>天使の翼。</t>
  </si>
  <si>
    <t>2:49</t>
  </si>
  <si>
    <t>885</t>
  </si>
  <si>
    <t>1072</t>
  </si>
  <si>
    <t>('1340',)</t>
  </si>
  <si>
    <t>[[The VOCALOID Collection|{{lj|ボカコレ}}2022秋]]活动新人榜第1名，并通过{{lj|ボカセカ}}联动征集企划收录于游戏中</t>
  </si>
  <si>
    <t>2023/02/24</t>
  </si>
  <si>
    <t>Where shall we go?</t>
  </si>
  <si>
    <t>119</t>
  </si>
  <si>
    <t>249</t>
  </si>
  <si>
    <t>('735',)</t>
  </si>
  <si>
    <t xml:space="preserve"> 第13回世界计划NEXT乐曲征集活动的最终采用作品</t>
  </si>
  <si>
    <t>329</t>
  </si>
  <si>
    <t>2023/03/04</t>
  </si>
  <si>
    <t>ヤミナベ!!!!</t>
  </si>
  <si>
    <t>174-{{color|red|300}}</t>
  </si>
  <si>
    <t>1121</t>
  </si>
  <si>
    <t>'''{{color|red|1539}}'''</t>
  </si>
  <si>
    <t>('2015',)</t>
  </si>
  <si>
    <t xml:space="preserve"> 超高难易度歌曲世界计划比赛ULTIMATE的最终采用作品，第二首实装的37级曲目，第一首出现谱面变速机制的曲目</t>
  </si>
  <si>
    <t>332</t>
  </si>
  <si>
    <t>2023/03/16</t>
  </si>
  <si>
    <t>エピローグに君はいない</t>
  </si>
  <si>
    <t>85</t>
  </si>
  <si>
    <t>406</t>
  </si>
  <si>
    <t>('625',)</t>
  </si>
  <si>
    <t>2023/04/14</t>
  </si>
  <si>
    <t>名も無き革命</t>
  </si>
  <si>
    <t>284</t>
  </si>
  <si>
    <t>995</t>
  </si>
  <si>
    <t>('1099',)</t>
  </si>
  <si>
    <t xml:space="preserve"> 第14回世界计划NEXT乐曲征集活动的最终采用作品</t>
  </si>
  <si>
    <t>2023/05/22</t>
  </si>
  <si>
    <t>エターナルアリア</t>
  </si>
  <si>
    <t>1004</t>
  </si>
  <si>
    <t>1272</t>
  </si>
  <si>
    <t>('1364',)</t>
  </si>
  <si>
    <t>2023/06/02</t>
  </si>
  <si>
    <t>人生</t>
  </si>
  <si>
    <t>142-185</t>
  </si>
  <si>
    <t>2:28</t>
  </si>
  <si>
    <t>459</t>
  </si>
  <si>
    <t>{{color|red|1441}}</t>
  </si>
  <si>
    <t>('2242',)</t>
  </si>
  <si>
    <t xml:space="preserve"> 超高难易度歌曲世界计划比赛ULTIMATE的最终采用作品，第三首实装的37级曲目，MASTER难度note数正好对应时长（2:24.2）</t>
  </si>
  <si>
    <t>2023/06/16</t>
  </si>
  <si>
    <t>スターダストメドレー</t>
  </si>
  <si>
    <t>2:23</t>
  </si>
  <si>
    <t>372</t>
  </si>
  <si>
    <t>554</t>
  </si>
  <si>
    <t>922</t>
  </si>
  <si>
    <t>1215</t>
  </si>
  <si>
    <t>('1366',)</t>
  </si>
  <si>
    <t xml:space="preserve"> 第15回世界计划NEXT乐曲征集活动的最终采用作品</t>
  </si>
  <si>
    <t>2023/07/14</t>
  </si>
  <si>
    <t>心拍ペアリング</t>
  </si>
  <si>
    <t>1:27</t>
  </si>
  <si>
    <t>110</t>
  </si>
  <si>
    <t>218</t>
  </si>
  <si>
    <t>('696',)</t>
  </si>
  <si>
    <t>381</t>
  </si>
  <si>
    <t>2023/08/03</t>
  </si>
  <si>
    <t>新人類</t>
  </si>
  <si>
    <t>943</t>
  </si>
  <si>
    <t>1285</t>
  </si>
  <si>
    <t>('1298',)</t>
  </si>
  <si>
    <t xml:space="preserve"> [[The VOCALOID Collection|{{lj|ボカコレ}}2023春]]活动TOP100第1名，并通过{{lj|ボカセカ}}联动征集企划收录于游戏中</t>
  </si>
  <si>
    <t>2023/08/04</t>
  </si>
  <si>
    <t>ずんだパーリナイ</t>
  </si>
  <si>
    <t>俊达萌</t>
  </si>
  <si>
    <t>150-170</t>
  </si>
  <si>
    <t>2:46</t>
  </si>
  <si>
    <t>947</t>
  </si>
  <si>
    <t>{{color|red|1407}}</t>
  </si>
  <si>
    <t>('1522',)</t>
  </si>
  <si>
    <t xml:space="preserve"> [[The VOCALOID Collection|{{lj|ボカコレ}}2023春]]活动新人榜第2名，并通过{{lj|ボカセカ}}联动征集企划收录于游戏中</t>
  </si>
  <si>
    <t>2023/08/10</t>
  </si>
  <si>
    <t>Disco No.39</t>
  </si>
  <si>
    <t>2:14</t>
  </si>
  <si>
    <t>739</t>
  </si>
  <si>
    <t>950</t>
  </si>
  <si>
    <t>('1115',)</t>
  </si>
  <si>
    <t xml:space="preserve"> 第16回世界计划NEXT乐曲征集活动的最终采用作品</t>
  </si>
  <si>
    <t>2023/08/25</t>
  </si>
  <si>
    <t>ボトルケーキ</t>
  </si>
  <si>
    <t>107</t>
  </si>
  <si>
    <t>('759',)</t>
  </si>
  <si>
    <t xml:space="preserve"> MORE MORE JUMP!印象曲</t>
  </si>
  <si>
    <t>2023/09/04</t>
  </si>
  <si>
    <t>CIRCUS PANIC!!!</t>
  </si>
  <si>
    <t>136-166</t>
  </si>
  <si>
    <t>290</t>
  </si>
  <si>
    <t>1083</t>
  </si>
  <si>
    <t>('1239',)</t>
  </si>
  <si>
    <t>393</t>
  </si>
  <si>
    <t>2023/09/19</t>
  </si>
  <si>
    <t>Un-Lock</t>
  </si>
  <si>
    <t>366</t>
  </si>
  <si>
    <t>894</t>
  </si>
  <si>
    <t>('1096',)</t>
  </si>
  <si>
    <t xml:space="preserve"> Leo/need印象曲</t>
  </si>
  <si>
    <t>2023/10/01</t>
  </si>
  <si>
    <t>アイムマイン</t>
  </si>
  <si>
    <t>('29', '26')</t>
  </si>
  <si>
    <t>489</t>
  </si>
  <si>
    <t>764</t>
  </si>
  <si>
    <t>('1189', '1245')</t>
  </si>
  <si>
    <t xml:space="preserve"> 3周年后新追加的虚拟歌手团体书下曲，APPEND难度于2025/09/05追加</t>
  </si>
  <si>
    <t>2025/09/05</t>
  </si>
  <si>
    <t>425</t>
  </si>
  <si>
    <t>2023/10/16</t>
  </si>
  <si>
    <t>Cool Me Down</t>
  </si>
  <si>
    <t>2:29</t>
  </si>
  <si>
    <t>874</t>
  </si>
  <si>
    <t>1159</t>
  </si>
  <si>
    <t>('1250',)</t>
  </si>
  <si>
    <t xml:space="preserve"> 第17回世界计划NEXT乐曲征集活动的最终采用作品</t>
  </si>
  <si>
    <t>2023/11/10</t>
  </si>
  <si>
    <t>ARQETYPE</t>
  </si>
  <si>
    <t>MEIKO</t>
  </si>
  <si>
    <t>{{color|red|240}}</t>
  </si>
  <si>
    <t>266</t>
  </si>
  <si>
    <t>827</t>
  </si>
  <si>
    <t>('951',)</t>
  </si>
  <si>
    <t xml:space="preserve"> Vivid BAD SQUAD印象曲</t>
  </si>
  <si>
    <t>426</t>
  </si>
  <si>
    <t>2023/11/13</t>
  </si>
  <si>
    <t>On&amp;On</t>
  </si>
  <si>
    <t>245</t>
  </si>
  <si>
    <t>('859',)</t>
  </si>
  <si>
    <t>2023/12/11</t>
  </si>
  <si>
    <t>ショウタイム×オーディエンス</t>
  </si>
  <si>
    <t>395</t>
  </si>
  <si>
    <t>756</t>
  </si>
  <si>
    <t>1091</t>
  </si>
  <si>
    <t>('1220',)</t>
  </si>
  <si>
    <t xml:space="preserve"> Wonderlands×Showtime印象曲</t>
  </si>
  <si>
    <t>446</t>
  </si>
  <si>
    <t>2023/12/22</t>
  </si>
  <si>
    <t>オーバーコード</t>
  </si>
  <si>
    <t>1113</t>
  </si>
  <si>
    <t>('1253',)</t>
  </si>
  <si>
    <t xml:space="preserve"> 第18回世界计划NEXT乐曲征集活动的最终采用作品</t>
  </si>
  <si>
    <t>2024/01/22</t>
  </si>
  <si>
    <t>心泥夢(syndrome)</t>
  </si>
  <si>
    <t>256</t>
  </si>
  <si>
    <t>396</t>
  </si>
  <si>
    <t>1221</t>
  </si>
  <si>
    <t>('1383',)</t>
  </si>
  <si>
    <t>435</t>
  </si>
  <si>
    <t>2024/02/03</t>
  </si>
  <si>
    <t>リレイアウター</t>
  </si>
  <si>
    <t>23-151</t>
  </si>
  <si>
    <t>2:32</t>
  </si>
  <si>
    <t>317</t>
  </si>
  <si>
    <t>960</t>
  </si>
  <si>
    <t>('1203',)</t>
  </si>
  <si>
    <t xml:space="preserve"> [[The VOCALOID Collection|{{lj|ボカコレ}}2023夏]]活动TOP100第1名，并通过{{lj|ボカセカ}}联动征集企划收录于游戏中</t>
  </si>
  <si>
    <t>2024/02/04</t>
  </si>
  <si>
    <t>おどロボ</t>
  </si>
  <si>
    <t>琴叶茜、葵|琴叶茜・葵</t>
  </si>
  <si>
    <t>2:44</t>
  </si>
  <si>
    <t>279</t>
  </si>
  <si>
    <t>1266</t>
  </si>
  <si>
    <t>('1339',)</t>
  </si>
  <si>
    <t xml:space="preserve"> [[The VOCALOID Collection|{{lj|ボカコレ}}2023夏]]活动新人榜第1名，并通过{{lj|ボカセカ}}联动征集企划收录于游戏中</t>
  </si>
  <si>
    <t>468</t>
  </si>
  <si>
    <t>2024/02/13</t>
  </si>
  <si>
    <t>十六歳の心臓</t>
  </si>
  <si>
    <t>585</t>
  </si>
  <si>
    <t>797</t>
  </si>
  <si>
    <t>1162</t>
  </si>
  <si>
    <t>('1470',)</t>
  </si>
  <si>
    <t xml:space="preserve"> 第19回世界计划NEXT乐曲征集活动的最终采用作品</t>
  </si>
  <si>
    <t>416</t>
  </si>
  <si>
    <t>2024/02/16</t>
  </si>
  <si>
    <t>limbo</t>
  </si>
  <si>
    <t>900</t>
  </si>
  <si>
    <t xml:space="preserve"> 25点，Nightcord见。印象曲</t>
  </si>
  <si>
    <t>2024/03/08</t>
  </si>
  <si>
    <t>明鏡止水</t>
  </si>
  <si>
    <t>728</t>
  </si>
  <si>
    <t>('938',)</t>
  </si>
  <si>
    <t>2024/03/15</t>
  </si>
  <si>
    <t>アコトバ</t>
  </si>
  <si>
    <t>664</t>
  </si>
  <si>
    <t>('857',)</t>
  </si>
  <si>
    <t xml:space="preserve"> {{lj|初音ミク16周年記念1枚絵動画投稿祭}}活动第1名，并通过联动征集企划收录于游戏中</t>
  </si>
  <si>
    <t>427</t>
  </si>
  <si>
    <t>2024/03/18</t>
  </si>
  <si>
    <t>幽光、1/fのゆらめき</t>
  </si>
  <si>
    <t>718</t>
  </si>
  <si>
    <t>('877',)</t>
  </si>
  <si>
    <t>2024/03/22</t>
  </si>
  <si>
    <t>嬢王</t>
  </si>
  <si>
    <t>150-{{color|red|200}}</t>
  </si>
  <si>
    <t>('33', '36')</t>
  </si>
  <si>
    <t>555</t>
  </si>
  <si>
    <t>994</t>
  </si>
  <si>
    <t>('1456', '1972')</t>
  </si>
  <si>
    <t xml:space="preserve"> 三周年纪念高难度原创曲，于4周年版本将APPEND难度定数从35上调至36</t>
  </si>
  <si>
    <t>2024/04/19</t>
  </si>
  <si>
    <t>おぎゃりないざー</t>
  </si>
  <si>
    <t>140-{{color|red|310}}</t>
  </si>
  <si>
    <t>('34', '37')</t>
  </si>
  <si>
    <t>337</t>
  </si>
  <si>
    <t>501</t>
  </si>
  <si>
    <t>1054</t>
  </si>
  <si>
    <t>{{color|red|1387}}</t>
  </si>
  <si>
    <t>('1637', '2050')</t>
  </si>
  <si>
    <t xml:space="preserve"> 第二回超高难易度歌曲世界计划比赛ULTIMATE的最终采用作品</t>
  </si>
  <si>
    <t>496</t>
  </si>
  <si>
    <t>2024/04/22</t>
  </si>
  <si>
    <t>シルバーコレクター</t>
  </si>
  <si>
    <t>('1178',)</t>
  </si>
  <si>
    <t xml:space="preserve"> 第20回世界计划NEXT乐曲征集活动的最终采用作品，于4周年版本将MASTER难度定数从31上调至32。</t>
  </si>
  <si>
    <t>2024/05/10</t>
  </si>
  <si>
    <t>ときめきジェットコースター</t>
  </si>
  <si>
    <t>587</t>
  </si>
  <si>
    <t>1016</t>
  </si>
  <si>
    <t>('1234',)</t>
  </si>
  <si>
    <t>2024/05/20</t>
  </si>
  <si>
    <t>I know 愛脳.</t>
  </si>
  <si>
    <t>385</t>
  </si>
  <si>
    <t>749</t>
  </si>
  <si>
    <t>('1119',)</t>
  </si>
  <si>
    <t xml:space="preserve"> 第20回世界计划NEXT乐曲征集活动的最终采用作品</t>
  </si>
  <si>
    <t>512</t>
  </si>
  <si>
    <t>2024/06/24</t>
  </si>
  <si>
    <t>合成するミライ</t>
  </si>
  <si>
    <t>969</t>
  </si>
  <si>
    <t>('1094',)</t>
  </si>
  <si>
    <t xml:space="preserve"> 第21回世界计划NEXT乐曲征集活动的最终采用作品</t>
  </si>
  <si>
    <t>2024/06/28</t>
  </si>
  <si>
    <t>LEADER</t>
  </si>
  <si>
    <t>265</t>
  </si>
  <si>
    <t>763</t>
  </si>
  <si>
    <t>('904',)</t>
  </si>
  <si>
    <t>487</t>
  </si>
  <si>
    <t>2024/07/09</t>
  </si>
  <si>
    <t>ダイジョブですか？</t>
  </si>
  <si>
    <t>151-254</t>
  </si>
  <si>
    <t>2:30</t>
  </si>
  <si>
    <t>530</t>
  </si>
  <si>
    <t>{{color|red|1495}}</t>
  </si>
  <si>
    <t>('1674', '2555')</t>
  </si>
  <si>
    <t>2024/07/22</t>
  </si>
  <si>
    <t>メリーゴーラウンド</t>
  </si>
  <si>
    <t>('1024',)</t>
  </si>
  <si>
    <t>2024/08/03</t>
  </si>
  <si>
    <t>イガク</t>
  </si>
  <si>
    <t>('1226',)</t>
  </si>
  <si>
    <t xml:space="preserve"> [[The VOCALOID Collection|{{lj|ボカコレ}}2024冬]]活动TOP100第1名，并通过{{lj|ボカセカ}}联动征集企划收录于游戏中</t>
  </si>
  <si>
    <t>516</t>
  </si>
  <si>
    <t>2024/08/04</t>
  </si>
  <si>
    <t>あちこちデートさん</t>
  </si>
  <si>
    <t>Merrow</t>
  </si>
  <si>
    <t>46-107</t>
  </si>
  <si>
    <t>693</t>
  </si>
  <si>
    <t>('829',)</t>
  </si>
  <si>
    <t xml:space="preserve"> [[The VOCALOID Collection|{{lj|ボカコレ}}2024冬]]活动新人榜第1名，并通过{{lj|ボカセカ}}联动征集企划收录于游戏中</t>
  </si>
  <si>
    <t>2024/08/19</t>
  </si>
  <si>
    <t>彗星ノ銀河</t>
  </si>
  <si>
    <t xml:space="preserve"> 第22回世界计划NEXT乐曲征集活动的最终采用作品</t>
  </si>
  <si>
    <t>2024/08/23</t>
  </si>
  <si>
    <t>夏夜ノ唄</t>
  </si>
  <si>
    <t>('787',)</t>
  </si>
  <si>
    <t>532</t>
  </si>
  <si>
    <t>2024/09/17</t>
  </si>
  <si>
    <t>レイヤーノート</t>
  </si>
  <si>
    <t>563</t>
  </si>
  <si>
    <t>('679',)</t>
  </si>
  <si>
    <t>2024/09/24</t>
  </si>
  <si>
    <t>Unpoison</t>
  </si>
  <si>
    <t>553</t>
  </si>
  <si>
    <t>714</t>
  </si>
  <si>
    <t>('897',)</t>
  </si>
  <si>
    <t>543</t>
  </si>
  <si>
    <t>2024/10/10</t>
  </si>
  <si>
    <t>生命性シンドロウム</t>
  </si>
  <si>
    <t>{{color|red|225-270}}</t>
  </si>
  <si>
    <t>617</t>
  </si>
  <si>
    <t>871</t>
  </si>
  <si>
    <t>1299</t>
  </si>
  <si>
    <t>('1493', '2357')</t>
  </si>
  <si>
    <t xml:space="preserve"> 四周年纪念高难度原创曲</t>
  </si>
  <si>
    <t>488</t>
  </si>
  <si>
    <t>2024/10/21</t>
  </si>
  <si>
    <t>メモリア</t>
  </si>
  <si>
    <t>{{color|red|205}}</t>
  </si>
  <si>
    <t>2:39</t>
  </si>
  <si>
    <t>778</t>
  </si>
  <si>
    <t>{{color|red|1637}}</t>
  </si>
  <si>
    <t>('1771', '2117')</t>
  </si>
  <si>
    <t>545</t>
  </si>
  <si>
    <t>2024/10/28</t>
  </si>
  <si>
    <t>脳天</t>
  </si>
  <si>
    <t>294</t>
  </si>
  <si>
    <t>901</t>
  </si>
  <si>
    <t>('975',)</t>
  </si>
  <si>
    <t xml:space="preserve"> 第23回世界计划NEXT乐曲征集活动的最终采用作品</t>
  </si>
  <si>
    <t>2024/11/25</t>
  </si>
  <si>
    <t>パリィ</t>
  </si>
  <si>
    <t>293</t>
  </si>
  <si>
    <t>689</t>
  </si>
  <si>
    <t>963</t>
  </si>
  <si>
    <t>569</t>
  </si>
  <si>
    <t>2024/12/16</t>
  </si>
  <si>
    <t>シークレット・シーカー</t>
  </si>
  <si>
    <t xml:space="preserve"> 第24回世界计划NEXT乐曲征集活动的最终采用作品</t>
  </si>
  <si>
    <t>573</t>
  </si>
  <si>
    <t>2024/12/28</t>
  </si>
  <si>
    <t>はじまりの未来</t>
  </si>
  <si>
    <t>758</t>
  </si>
  <si>
    <t>972</t>
  </si>
  <si>
    <t>('1111',)</t>
  </si>
  <si>
    <t xml:space="preserve"> [[剧场版世界计划_崩坏的SEKAI与无法歌唱的MIKU]]片头主题曲</t>
  </si>
  <si>
    <t>夏に透明</t>
  </si>
  <si>
    <t>691</t>
  </si>
  <si>
    <t>('788',)</t>
  </si>
  <si>
    <t>578</t>
  </si>
  <si>
    <t>2025/02/09</t>
  </si>
  <si>
    <t>ハローセカイ</t>
  </si>
  <si>
    <t>2025/02/12</t>
  </si>
  <si>
    <t>ルルブ</t>
  </si>
  <si>
    <t>271</t>
  </si>
  <si>
    <t>1143</t>
  </si>
  <si>
    <t>('1296',)</t>
  </si>
  <si>
    <t xml:space="preserve"> 第25回世界计划NEXT乐曲征集活动的最终采用作品</t>
  </si>
  <si>
    <t>2025/03/14</t>
  </si>
  <si>
    <t>プラネットヒーロー</t>
  </si>
  <si>
    <t>('33',)</t>
  </si>
  <si>
    <t>893</t>
  </si>
  <si>
    <t>1128</t>
  </si>
  <si>
    <t>('1467',)</t>
  </si>
  <si>
    <t>2025/04/18</t>
  </si>
  <si>
    <t>星宙メランコリア</t>
  </si>
  <si>
    <t>632</t>
  </si>
  <si>
    <t>('1166',)</t>
  </si>
  <si>
    <t xml:space="preserve"> 第26回世界计划NEXT乐曲征集活动的最终采用作品</t>
  </si>
  <si>
    <t>2025/05/19</t>
  </si>
  <si>
    <t>フィッシュアンドTips</t>
  </si>
  <si>
    <t>415</t>
  </si>
  <si>
    <t>603</t>
  </si>
  <si>
    <t>833</t>
  </si>
  <si>
    <t>('1052',)</t>
  </si>
  <si>
    <t>庭師のおはなしによると</t>
  </si>
  <si>
    <t>198-{{color|red|317}}</t>
  </si>
  <si>
    <t>('1185',)</t>
  </si>
  <si>
    <t xml:space="preserve"> 第27回世界计划NEXT乐曲征集活动的最终采用作品</t>
  </si>
  <si>
    <t>Twilight Melody</t>
  </si>
  <si>
    <t>191</t>
  </si>
  <si>
    <t>734</t>
  </si>
  <si>
    <t>('1128',)</t>
  </si>
  <si>
    <t>国际服两周年主题曲，该曲目于2023/12/08在国际服配信，作为国际服的限时独占曲目</t>
  </si>
  <si>
    <t>笑えたらえーやん！</t>
  </si>
  <si>
    <t>542</t>
  </si>
  <si>
    <t>878</t>
  </si>
  <si>
    <t xml:space="preserve"> 第1回短歌曲征集世界计划60sec征集活动的最终采用作品</t>
  </si>
  <si>
    <t>2025/07/18</t>
  </si>
  <si>
    <t>エクスプロウル</t>
  </si>
  <si>
    <t>164</t>
  </si>
  <si>
    <t>283</t>
  </si>
  <si>
    <t>1024</t>
  </si>
  <si>
    <t>('1102',)</t>
  </si>
  <si>
    <t>2025/08/02</t>
  </si>
  <si>
    <t>花弁、それにまつわる音声</t>
  </si>
  <si>
    <t>529</t>
  </si>
  <si>
    <t>883</t>
  </si>
  <si>
    <t xml:space="preserve"> [[The VOCALOID Collection|{{lj|ボカコレ}}2025冬]]活动TOP100第1名，并通过{{lj|ボカセカ}}联动征集企划收录于游戏中</t>
  </si>
  <si>
    <t>639</t>
  </si>
  <si>
    <t>2025/08/03</t>
  </si>
  <si>
    <t>マリオネットダンサー</t>
  </si>
  <si>
    <t>('1030',)</t>
  </si>
  <si>
    <t xml:space="preserve"> [[The VOCALOID Collection|{{lj|ボカコレ}}2025冬]]活动新人榜第1名，并通过{{lj|ボカセカ}}联动征集企划收录于游戏中</t>
  </si>
  <si>
    <t>655</t>
  </si>
  <si>
    <t>2025/08/18</t>
  </si>
  <si>
    <t>リリィララ</t>
  </si>
  <si>
    <t>335</t>
  </si>
  <si>
    <t>607</t>
  </si>
  <si>
    <t>('903',)</t>
  </si>
  <si>
    <t xml:space="preserve"> 第28回世界计划NEXT乐曲征集活动的最终采用作品</t>
  </si>
  <si>
    <t>2025/08/22</t>
  </si>
  <si>
    <t>SAN値直葬</t>
  </si>
  <si>
    <t>536</t>
  </si>
  <si>
    <t>857</t>
  </si>
  <si>
    <t>{{color|red|1365}}</t>
  </si>
  <si>
    <t>('1821', '2060')</t>
  </si>
  <si>
    <t xml:space="preserve"> 第三回超高难易度歌曲世界计划比赛ULTIMATE的最终采用作品</t>
  </si>
  <si>
    <t>2025/09/22</t>
  </si>
  <si>
    <t>ブラッドドール</t>
  </si>
  <si>
    <t>581</t>
  </si>
  <si>
    <t>('1058',)</t>
  </si>
  <si>
    <t>2025/10/11</t>
  </si>
  <si>
    <t>ネクラチューンサーカス</t>
  </si>
  <si>
    <t>164-{{color|red|254}}</t>
  </si>
  <si>
    <t>644</t>
  </si>
  <si>
    <t>1032</t>
  </si>
  <si>
    <t>1380</t>
  </si>
  <si>
    <t>('1913', '2173')</t>
  </si>
  <si>
    <t xml:space="preserve"> 五周年纪念高难度原创曲</t>
  </si>
  <si>
    <t>2025/10/27</t>
  </si>
  <si>
    <t>アベリア</t>
  </si>
  <si>
    <t>710</t>
  </si>
  <si>
    <t>865</t>
  </si>
  <si>
    <t>('1238',)</t>
  </si>
  <si>
    <t xml:space="preserve"> 第29回世界计划NEXT乐曲征集活动的最终采用作品</t>
  </si>
  <si>
    <t>678</t>
  </si>
  <si>
    <t>2025/11/12</t>
  </si>
  <si>
    <t>金時計</t>
  </si>
  <si>
    <t>566</t>
  </si>
  <si>
    <t>('830',)</t>
  </si>
  <si>
    <t>671</t>
  </si>
  <si>
    <t>2025/11/23</t>
  </si>
  <si>
    <t>怪獣になりたい</t>
  </si>
  <si>
    <t>'''{{color|red|32}}'''</t>
  </si>
  <si>
    <t>('35', '38')</t>
  </si>
  <si>
    <t>1200</t>
  </si>
  <si>
    <t>{{color|red|1600}}</t>
  </si>
  <si>
    <t>('1900', '2800')</t>
  </si>
  <si>
    <t xml:space="preserve"> [[世界计划_彩色舞台_feat._初音未来/锦标赛#2025年秋季|世界计划2025年秋季锦标赛]]决赛原创曲</t>
  </si>
  <si>
    <t>2025/11/24</t>
  </si>
  <si>
    <t>0.0000034</t>
  </si>
  <si>
    <t>{{color|red|239}}</t>
  </si>
  <si>
    <t>1234</t>
  </si>
  <si>
    <t>'''{{color|red|1634}}'''</t>
  </si>
  <si>
    <t>('1934', '2834')</t>
  </si>
  <si>
    <t>696</t>
  </si>
  <si>
    <t>2025/12/22</t>
  </si>
  <si>
    <t>ドリーム・キス</t>
  </si>
  <si>
    <t>511</t>
  </si>
  <si>
    <t>('795',)</t>
  </si>
  <si>
    <t xml:space="preserve"> 第30回世界计划NEXT乐曲征集活动的最终采用作品</t>
  </si>
  <si>
    <t>2026/01/12</t>
  </si>
  <si>
    <t>Internet Junk Junkie</t>
  </si>
  <si>
    <t>165-{{color|red|205}}</t>
  </si>
  <si>
    <t>890</t>
  </si>
  <si>
    <t>1105</t>
  </si>
  <si>
    <t>('1341',)</t>
  </si>
  <si>
    <t>2026/02/13</t>
  </si>
  <si>
    <t>アリア</t>
  </si>
  <si>
    <t>147</t>
  </si>
  <si>
    <t>('627',)</t>
  </si>
  <si>
    <t xml:space="preserve"> 第31回世界计划NEXT乐曲征集活动的最终采用作品</t>
  </si>
  <si>
    <t>2026/02/14</t>
  </si>
  <si>
    <t>幕を下ろそう、パレードへ</t>
  </si>
  <si>
    <t xml:space="preserve"> [[The VOCALOID Collection|{{lj|ボカコレ}}2025夏]]活动TOP100第1名，并通过{{lj|ボカセカ}}联动征集企划收录于游戏中</t>
  </si>
  <si>
    <t>717</t>
  </si>
  <si>
    <t>2026/02/15</t>
  </si>
  <si>
    <t>Ribbon</t>
  </si>
  <si>
    <t>268</t>
  </si>
  <si>
    <t>413</t>
  </si>
  <si>
    <t>('641',)</t>
  </si>
  <si>
    <t xml:space="preserve"> [[The VOCALOID Collection|{{lj|ボカコレ}}2025夏]]活动新人榜第1名，并通过{{lj|ボカセカ}}联动征集企划收录于游戏中</t>
  </si>
  <si>
    <t>732</t>
  </si>
  <si>
    <t>2026/03/23</t>
  </si>
  <si>
    <t>天藍のアイスヘヴン</t>
  </si>
  <si>
    <t>{{color|red|214}}</t>
  </si>
  <si>
    <t>499</t>
  </si>
  <si>
    <t>855</t>
  </si>
  <si>
    <t>('1462',)</t>
  </si>
  <si>
    <t xml:space="preserve"> </t>
  </si>
  <si>
    <t xml:space="preserve">2026/04/ </t>
  </si>
  <si>
    <t>導火愛</t>
  </si>
  <si>
    <t xml:space="preserve"> : </t>
  </si>
  <si>
    <t xml:space="preserve"> 第32回世界计划NEXT乐曲征集活动的最终采用作品</t>
  </si>
  <si>
    <t xml:space="preserve">2026/05/ </t>
  </si>
  <si>
    <t>ストラタでまちあわせ</t>
  </si>
  <si>
    <t>セカイ</t>
  </si>
  <si>
    <t>('858', '945')</t>
  </si>
  <si>
    <t>游戏主題曲，于一周年版本将MASTER难度定数从26上调至27，APPEND难度于2025/10/10追加</t>
  </si>
  <si>
    <t>2025/10/10</t>
  </si>
  <si>
    <t>世界计划其他歌曲</t>
  </si>
  <si>
    <t>77</t>
  </si>
  <si>
    <t>ワ一ワ一ワ一ルド</t>
  </si>
  <si>
    <t>789</t>
  </si>
  <si>
    <t>游戏主題曲，於3.2.0版本將MASTER難度定數從28上調至29</t>
  </si>
  <si>
    <t>2021/09/30</t>
  </si>
  <si>
    <t>群青讃歌</t>
  </si>
  <si>
    <t>711</t>
  </si>
  <si>
    <t>('833', '1254')</t>
  </si>
  <si>
    <t>游戏一週年主題曲，APPEND难度于2025/02/26追加</t>
  </si>
  <si>
    <t>2025/02/26</t>
  </si>
  <si>
    <t>2022/05/01</t>
  </si>
  <si>
    <t>アイデンティティ</t>
  </si>
  <si>
    <t>195</t>
  </si>
  <si>
    <t>873</t>
  </si>
  <si>
    <t>1196</t>
  </si>
  <si>
    <t>('1489',)</t>
  </si>
  <si>
    <t>[[世界计划 彩色舞台 feat. 初音未来/游戏内联动#日清杯面联动|世界計劃 × 日清杯面聯動]]書下曲</t>
  </si>
  <si>
    <t>2022/05/02</t>
  </si>
  <si>
    <t>青色絵具</t>
  </si>
  <si>
    <t>253</t>
  </si>
  <si>
    <t>846</t>
  </si>
  <si>
    <t>2022/05/03</t>
  </si>
  <si>
    <t>コスモスパイス</t>
  </si>
  <si>
    <t>276</t>
  </si>
  <si>
    <t>623</t>
  </si>
  <si>
    <t>849</t>
  </si>
  <si>
    <t>('1092',)</t>
  </si>
  <si>
    <t>[[世界计划 彩色舞台 feat. 初音未来/游戏内联动#日清杯面联动|世界計劃 × 日清杯面聯動]]書下曲，於3.2.0版本將MASTER難度定數從30上調至31</t>
  </si>
  <si>
    <t>2022/05/04</t>
  </si>
  <si>
    <t>徳川カップヌードル禁止令</t>
  </si>
  <si>
    <t>1065</t>
  </si>
  <si>
    <t>('1241',)</t>
  </si>
  <si>
    <t>2022/05/05</t>
  </si>
  <si>
    <t>サラマンダー</t>
  </si>
  <si>
    <t>1186</t>
  </si>
  <si>
    <t>('1454',)</t>
  </si>
  <si>
    <t>2022/09/30</t>
  </si>
  <si>
    <t>Journey</t>
  </si>
  <si>
    <t>('1322', '1765')</t>
  </si>
  <si>
    <t>游戏两周年主题曲，於3.2.0版本將MASTER難度定數從28上調至29，APPEND难度于2025/10/31追加</t>
  </si>
  <si>
    <t>2025/10/31</t>
  </si>
  <si>
    <t>2022/11/26</t>
  </si>
  <si>
    <t>フレー</t>
  </si>
  <si>
    <t>561</t>
  </si>
  <si>
    <t>('1328',)</t>
  </si>
  <si>
    <t>Leo/need × 宝矿力水特联动书下曲</t>
  </si>
  <si>
    <t>336</t>
  </si>
  <si>
    <t>2023/04/01</t>
  </si>
  <si>
    <t>Be The MUSIC!</t>
  </si>
  <si>
    <t>870</t>
  </si>
  <si>
    <t>('1247',)</t>
  </si>
  <si>
    <t>2023年愚人节主题曲</t>
  </si>
  <si>
    <t>2023/08/01</t>
  </si>
  <si>
    <t>我らステインバスターズ！</t>
  </si>
  <si>
    <t>('810',)</t>
  </si>
  <si>
    <t>MORE MORE JUMP! × 皓乐齿联动书下曲</t>
  </si>
  <si>
    <t>NEO</t>
  </si>
  <si>
    <t>629</t>
  </si>
  <si>
    <t>939</t>
  </si>
  <si>
    <t>('988', '1365')</t>
  </si>
  <si>
    <t>游戏三周年主题曲</t>
  </si>
  <si>
    <t>2024/09/30</t>
  </si>
  <si>
    <t>熱風</t>
  </si>
  <si>
    <t>('29', '31')</t>
  </si>
  <si>
    <t>('925', '1207')</t>
  </si>
  <si>
    <t>游戏四周年主题曲</t>
  </si>
  <si>
    <t>2025/01/29</t>
  </si>
  <si>
    <t>Worlders</t>
  </si>
  <si>
    <t>137.5</t>
  </si>
  <si>
    <t>924</t>
  </si>
  <si>
    <t>('1060',)</t>
  </si>
  <si>
    <t>[[剧场版世界计划 崩坏的SEKAI与无法歌唱的MIKU]]片尾主题曲</t>
  </si>
  <si>
    <t>2025/02/15</t>
  </si>
  <si>
    <t>フュージョン</t>
  </si>
  <si>
    <t>('30', '34')</t>
  </si>
  <si>
    <t>436</t>
  </si>
  <si>
    <t>808</t>
  </si>
  <si>
    <t>1056</t>
  </si>
  <si>
    <t>('1184', '1555')</t>
  </si>
  <si>
    <t>世界计划 × [[偶像梦幻祭]]联动书下曲</t>
  </si>
  <si>
    <t>2025/09/30</t>
  </si>
  <si>
    <t>ペンタトニック</t>
  </si>
  <si>
    <t>('1103', '1288')</t>
  </si>
  <si>
    <t>游戏五周年主题曲</t>
  </si>
  <si>
    <t>2</t>
  </si>
  <si>
    <t>ロキ</t>
  </si>
  <si>
    <t>('975', '1040')</t>
  </si>
  <si>
    <t xml:space="preserve"> 於3.2.0版本將MASTER難度定數從28上調至29，APPEND难度于2024/12/11追加</t>
  </si>
  <si>
    <t>2024/12/11</t>
  </si>
  <si>
    <t>Leo/need演唱歌曲/收录歌曲</t>
  </si>
  <si>
    <t>3</t>
  </si>
  <si>
    <t>テオ</t>
  </si>
  <si>
    <t xml:space="preserve">477 </t>
  </si>
  <si>
    <t>681</t>
  </si>
  <si>
    <t>997</t>
  </si>
  <si>
    <t>('1221',)</t>
  </si>
  <si>
    <t>於1.5週年版本將MASTER難度定數從31上調至32</t>
  </si>
  <si>
    <t>ヒバナ -Reloaded-</t>
  </si>
  <si>
    <t>('32', '34')</t>
  </si>
  <si>
    <t>568</t>
  </si>
  <si>
    <t>('1060', '1351')</t>
  </si>
  <si>
    <t xml:space="preserve"> APPEND难度于2023/09/30追加</t>
  </si>
  <si>
    <t>2020/10/01</t>
  </si>
  <si>
    <t>アスノヨゾラ哨戒班</t>
  </si>
  <si>
    <t>IA</t>
  </si>
  <si>
    <t>229</t>
  </si>
  <si>
    <t>765</t>
  </si>
  <si>
    <t>('1208',)</t>
  </si>
  <si>
    <t>於3.2.0版本將MASTER難度定數從28上調至29</t>
  </si>
  <si>
    <t>93</t>
  </si>
  <si>
    <t>2020/10/17</t>
  </si>
  <si>
    <t>青く駆けろ！</t>
  </si>
  <si>
    <t>757</t>
  </si>
  <si>
    <t>919</t>
  </si>
  <si>
    <t>('1048', '1446')</t>
  </si>
  <si>
    <t>本曲為寶礦力水特的宣傳曲，APPEND难度于2023/12/08追加，于4周年版本将APPEND难度定数从29上调至30。</t>
  </si>
  <si>
    <t>2020/12/01</t>
  </si>
  <si>
    <t>ウミユリ海底譚</t>
  </si>
  <si>
    <t>('833',)</t>
  </si>
  <si>
    <t>於3.2.0版本將MASTER難度定數從27上調至28</t>
  </si>
  <si>
    <t>91</t>
  </si>
  <si>
    <t>2020/12/28</t>
  </si>
  <si>
    <t>ドラマツルギー</t>
  </si>
  <si>
    <t>('862', '931')</t>
  </si>
  <si>
    <t>於3.2.0版本將MASTER難度定數從28上調至29，APPEND难度于2026/03/19追加</t>
  </si>
  <si>
    <t>2026/03/19</t>
  </si>
  <si>
    <t>2021/02/10</t>
  </si>
  <si>
    <t>タイムマシン</t>
  </si>
  <si>
    <t>於3.2.0版本將MASTER難度定數從26上調至27</t>
  </si>
  <si>
    <t>2021/03/22</t>
  </si>
  <si>
    <t>from Y to Y</t>
  </si>
  <si>
    <t>551</t>
  </si>
  <si>
    <t>847</t>
  </si>
  <si>
    <t>2021/05/28</t>
  </si>
  <si>
    <t>いかないで</t>
  </si>
  <si>
    <t>('29', '27')</t>
  </si>
  <si>
    <t>977</t>
  </si>
  <si>
    <t>('1173', '1212')</t>
  </si>
  <si>
    <t>APPEND难度于2024/07/09追加</t>
  </si>
  <si>
    <t>2021/07/12</t>
  </si>
  <si>
    <t>六兆年と一夜物語</t>
  </si>
  <si>
    <t>116-186</t>
  </si>
  <si>
    <t>('35', '35')</t>
  </si>
  <si>
    <t>448</t>
  </si>
  <si>
    <t>741</t>
  </si>
  <si>
    <t>1099</t>
  </si>
  <si>
    <t>('1288', '1723')</t>
  </si>
  <si>
    <t>第三首实装的旧33级曲目，[[世界计划_彩色舞台_feat._初音未来/锦标赛#2021年秋季|世界计划2021年秋季锦标赛]]决赛指定曲。於1.5週年版本將MASTER難度定數從33上調至34，又於3.2.0版本上調至35，APPEND难度于2026/01/09追加</t>
  </si>
  <si>
    <t>2026/01/09</t>
  </si>
  <si>
    <t>2021/08/15</t>
  </si>
  <si>
    <t>カゲロウデイズ</t>
  </si>
  <si>
    <t>1295</t>
  </si>
  <si>
    <t>('1404', '1915')</t>
  </si>
  <si>
    <t>实装时间正好对应第一句歌词“8月15日12点半”（官方玩梗），APPEND难度于2024/08/16追加</t>
  </si>
  <si>
    <t>2024/08/16</t>
  </si>
  <si>
    <t>2021/10/02</t>
  </si>
  <si>
    <t>ロストワンの号哭</t>
  </si>
  <si>
    <t>('1157',)</t>
  </si>
  <si>
    <t>于[[世界计划_彩色舞台_feat._初音未来/锦标赛#2021年秋季|世界计划2021年秋季锦标赛]]决赛上首次公开，并随一周年纪念活动实装，於3.2.0版本將MASTER難度定數從32上調至33</t>
  </si>
  <si>
    <t>2021/10/12</t>
  </si>
  <si>
    <t>ray</t>
  </si>
  <si>
    <t>BUMP OF CHICKEN</t>
  </si>
  <si>
    <t>978</t>
  </si>
  <si>
    <t>2021/10/13</t>
  </si>
  <si>
    <t>Hello,world!</t>
  </si>
  <si>
    <t>{{color|red|211}}</t>
  </si>
  <si>
    <t>201</t>
  </si>
  <si>
    <t>('949',)</t>
  </si>
  <si>
    <t>动画《[[血界战线]]》第一季OP，全游第一首在收录前与VOCALOID完全无关的非原创曲目。</t>
  </si>
  <si>
    <t>2021/12/30</t>
  </si>
  <si>
    <t>ゴーストルール</t>
  </si>
  <si>
    <t>1174</t>
  </si>
  <si>
    <t>('1473',)</t>
  </si>
  <si>
    <t>於3.2.0版本將MASTER難度定數從32上調至33</t>
  </si>
  <si>
    <t>2022/01/24</t>
  </si>
  <si>
    <t>心拍数♯0822</t>
  </si>
  <si>
    <t>114</t>
  </si>
  <si>
    <t>675</t>
  </si>
  <si>
    <t>('843',)</t>
  </si>
  <si>
    <t>2022/03/04</t>
  </si>
  <si>
    <t>僕らまだアンダーグラウンド</t>
  </si>
  <si>
    <t>Eve(唱見)|Eve</t>
  </si>
  <si>
    <t>920</t>
  </si>
  <si>
    <t>('1035',)</t>
  </si>
  <si>
    <t>2022/08/15</t>
  </si>
  <si>
    <t>ロストエンファウンド</t>
  </si>
  <si>
    <t>92-184</t>
  </si>
  <si>
    <t>690</t>
  </si>
  <si>
    <t>1082</t>
  </si>
  <si>
    <t>('1271',)</t>
  </si>
  <si>
    <t>2022/09/16</t>
  </si>
  <si>
    <t>Calc.</t>
  </si>
  <si>
    <t>2:24</t>
  </si>
  <si>
    <t>325</t>
  </si>
  <si>
    <t>844</t>
  </si>
  <si>
    <t>1126</t>
  </si>
  <si>
    <t>('1295',)</t>
  </si>
  <si>
    <t>2022/10/01</t>
  </si>
  <si>
    <t>天ノ弱</t>
  </si>
  <si>
    <t>GUMI</t>
  </si>
  <si>
    <t>{{color|red|200-205}}</t>
  </si>
  <si>
    <t>2022/12/29</t>
  </si>
  <si>
    <t>夜もすがら君想ふ</t>
  </si>
  <si>
    <t>2:25</t>
  </si>
  <si>
    <t>2023/02/20</t>
  </si>
  <si>
    <t>Hello, Worker</t>
  </si>
  <si>
    <t>2023/03/24</t>
  </si>
  <si>
    <t>アトラクトライト</t>
  </si>
  <si>
    <t>('1455',)</t>
  </si>
  <si>
    <t>323</t>
  </si>
  <si>
    <t>2023/05/01</t>
  </si>
  <si>
    <t>快晴</t>
  </si>
  <si>
    <t>2:31</t>
  </si>
  <si>
    <t>959</t>
  </si>
  <si>
    <t>1286</t>
  </si>
  <si>
    <t>('1533',)</t>
  </si>
  <si>
    <t>339</t>
  </si>
  <si>
    <t>2023/06/23</t>
  </si>
  <si>
    <t>glow</t>
  </si>
  <si>
    <t>('987', '855')</t>
  </si>
  <si>
    <t>於3.2.0版本將MASTER難度定數從27下調至26，APPEND难度于2024/10/12追加</t>
  </si>
  <si>
    <t>2023/08/15</t>
  </si>
  <si>
    <t>サマータイムレコード</t>
  </si>
  <si>
    <t>528</t>
  </si>
  <si>
    <t>('1404',)</t>
  </si>
  <si>
    <t>2023/10/02</t>
  </si>
  <si>
    <t>天樂</t>
  </si>
  <si>
    <t>{{color|red|232}}</t>
  </si>
  <si>
    <t>1396</t>
  </si>
  <si>
    <t>('1554',)</t>
  </si>
  <si>
    <t>2023/12/28</t>
  </si>
  <si>
    <t>初めての恋が終わる時</t>
  </si>
  <si>
    <t>100-180</t>
  </si>
  <si>
    <t>822</t>
  </si>
  <si>
    <t>('995',)</t>
  </si>
  <si>
    <t>438</t>
  </si>
  <si>
    <t>2024/01/09</t>
  </si>
  <si>
    <t>ハイドアンド・シーク</t>
  </si>
  <si>
    <t>456</t>
  </si>
  <si>
    <t>2024/03/27</t>
  </si>
  <si>
    <t>幾望の月</t>
  </si>
  <si>
    <t>结月缘</t>
  </si>
  <si>
    <t>('998',)</t>
  </si>
  <si>
    <t>2024/05/13</t>
  </si>
  <si>
    <t>東京テディベア</t>
  </si>
  <si>
    <t>('31', '34')</t>
  </si>
  <si>
    <t>859</t>
  </si>
  <si>
    <t>1172</t>
  </si>
  <si>
    <t>('1449', '2024')</t>
  </si>
  <si>
    <t xml:space="preserve"> 于[[世界计划 彩色舞台 feat. 初音未来/锦标赛#2024年春季|世界计划2024年春季锦标赛]]首次公开，于4周年版本将MASTER难度定数从32下调至31。</t>
  </si>
  <si>
    <t>2024/06/03</t>
  </si>
  <si>
    <t>抜錨</t>
  </si>
  <si>
    <t>831</t>
  </si>
  <si>
    <t>('954',)</t>
  </si>
  <si>
    <t>443</t>
  </si>
  <si>
    <t>2024/07/17</t>
  </si>
  <si>
    <t>林檎売りの泡沫少女</t>
  </si>
  <si>
    <t>{{color|red|225.2}}</t>
  </si>
  <si>
    <t>1009</t>
  </si>
  <si>
    <t>('1048',)</t>
  </si>
  <si>
    <t>477</t>
  </si>
  <si>
    <t>2024/10/01</t>
  </si>
  <si>
    <t>モザイクロール (Reloaded)</t>
  </si>
  <si>
    <t>223</t>
  </si>
  <si>
    <t>('876',)</t>
  </si>
  <si>
    <t>534</t>
  </si>
  <si>
    <t>2025/01/03</t>
  </si>
  <si>
    <t>ワールド・ランプシェード [reunion]</t>
  </si>
  <si>
    <t>895</t>
  </si>
  <si>
    <t>('1155',)</t>
  </si>
  <si>
    <t>Henceforth</t>
  </si>
  <si>
    <t>916</t>
  </si>
  <si>
    <t>('1057',)</t>
  </si>
  <si>
    <t>547</t>
  </si>
  <si>
    <t>2025/02/01</t>
  </si>
  <si>
    <t>终焉逃避行</t>
  </si>
  <si>
    <t>('816',)</t>
  </si>
  <si>
    <t>2025/03/17</t>
  </si>
  <si>
    <t>透明エレジー</t>
  </si>
  <si>
    <t>848</t>
  </si>
  <si>
    <t>2025/05/26</t>
  </si>
  <si>
    <t>エンヴィキャットウォーク</t>
  </si>
  <si>
    <t>160-190</t>
  </si>
  <si>
    <t>363</t>
  </si>
  <si>
    <t>806</t>
  </si>
  <si>
    <t>('1222',)</t>
  </si>
  <si>
    <t>645</t>
  </si>
  <si>
    <t>2025/09/16</t>
  </si>
  <si>
    <t>深海シティアンダーグラウンド</t>
  </si>
  <si>
    <t>872</t>
  </si>
  <si>
    <t>('1162',)</t>
  </si>
  <si>
    <t>2025/10/01</t>
  </si>
  <si>
    <t>おどりゃんせ</t>
  </si>
  <si>
    <t>437</t>
  </si>
  <si>
    <t>1100</t>
  </si>
  <si>
    <t>('1303',)</t>
  </si>
  <si>
    <t>665</t>
  </si>
  <si>
    <t>2025/11/07</t>
  </si>
  <si>
    <t>ロケットサイダー</t>
  </si>
  <si>
    <t>1110</t>
  </si>
  <si>
    <t>('1350',)</t>
  </si>
  <si>
    <t>2026/01/05</t>
  </si>
  <si>
    <t>君が飛び降りるのなら</t>
  </si>
  <si>
    <t>663</t>
  </si>
  <si>
    <t>970</t>
  </si>
  <si>
    <t>('1224',)</t>
  </si>
  <si>
    <t>702</t>
  </si>
  <si>
    <t>2026/03/06</t>
  </si>
  <si>
    <t>ラムネ</t>
  </si>
  <si>
    <t>('1018',)</t>
  </si>
  <si>
    <t>ハッピーシンセサイザ</t>
  </si>
  <si>
    <t>('1136', '1205')</t>
  </si>
  <si>
    <t>APPEND难度于2025/02/07追加</t>
  </si>
  <si>
    <t>2025/02/07</t>
  </si>
  <si>
    <t>MORE MORE JUMP!演唱歌曲/收录歌曲</t>
  </si>
  <si>
    <t>Nostalogic</t>
  </si>
  <si>
    <t>('985',)</t>
  </si>
  <si>
    <t>71</t>
  </si>
  <si>
    <t>ツギハギスタッカート</t>
  </si>
  <si>
    <t>854</t>
  </si>
  <si>
    <t>('861',)</t>
  </si>
  <si>
    <t>73</t>
  </si>
  <si>
    <t>2020/10/02</t>
  </si>
  <si>
    <t>ニア</t>
  </si>
  <si>
    <t>('841',)</t>
  </si>
  <si>
    <t>2020/10/11</t>
  </si>
  <si>
    <t>ビバハピ</t>
  </si>
  <si>
    <t>('722', '884')</t>
  </si>
  <si>
    <t>於3.2.0版本將MASTER難度定數從28上調至29，APPEND难度于2026/02/10追加</t>
  </si>
  <si>
    <t>2026/02/10</t>
  </si>
  <si>
    <t>70</t>
  </si>
  <si>
    <t>2020/10/25</t>
  </si>
  <si>
    <t>メルティランドナイトメア</t>
  </si>
  <si>
    <t>167</t>
  </si>
  <si>
    <t>934</t>
  </si>
  <si>
    <t>('959',)</t>
  </si>
  <si>
    <t>87</t>
  </si>
  <si>
    <t>2020/12/30</t>
  </si>
  <si>
    <t>恋愛裁判</t>
  </si>
  <si>
    <t>447</t>
  </si>
  <si>
    <t>591</t>
  </si>
  <si>
    <t>('1149',)</t>
  </si>
  <si>
    <t>2021/02/06</t>
  </si>
  <si>
    <t>ミルククラウン・オン・ソーネチカ</t>
  </si>
  <si>
    <t>127.5</t>
  </si>
  <si>
    <t>752</t>
  </si>
  <si>
    <t>1025</t>
  </si>
  <si>
    <t>於1.5週年版本將MASTER難度定數從29上調至30</t>
  </si>
  <si>
    <t>2021/04/12</t>
  </si>
  <si>
    <t>どりーみんチュチュ</t>
  </si>
  <si>
    <t>('1074',)</t>
  </si>
  <si>
    <t>2021/06/07</t>
  </si>
  <si>
    <t>ロミオとシンデレラ</t>
  </si>
  <si>
    <t>342</t>
  </si>
  <si>
    <t>571</t>
  </si>
  <si>
    <t>856</t>
  </si>
  <si>
    <t>2021/07/19</t>
  </si>
  <si>
    <t>地球最後の告白を</t>
  </si>
  <si>
    <t>Megpoid|GUMI</t>
  </si>
  <si>
    <t>140-190</t>
  </si>
  <si>
    <t>884</t>
  </si>
  <si>
    <t>('1164', '1643')</t>
  </si>
  <si>
    <t xml:space="preserve"> APPEND难度于2024/01/23追加，于一周年版本将MASTER难度定数从30上调为31，于四周年版本将APPEND难度定数从31修改为32。</t>
  </si>
  <si>
    <t>2021/10/10</t>
  </si>
  <si>
    <t>マシュマリー</t>
  </si>
  <si>
    <t>1123</t>
  </si>
  <si>
    <t>2021/10/30</t>
  </si>
  <si>
    <t>Happy Halloween</t>
  </si>
  <si>
    <t>('31', '26')</t>
  </si>
  <si>
    <t>('987', '832')</t>
  </si>
  <si>
    <t xml:space="preserve"> APPEND难度于2023/10/31追加，於3.2.0版本將MASTER難度定數從30上調至31</t>
  </si>
  <si>
    <t>2021/11/29</t>
  </si>
  <si>
    <t>からくりピエロ</t>
  </si>
  <si>
    <t>102</t>
  </si>
  <si>
    <t>('1005',)</t>
  </si>
  <si>
    <t>2022/01/02</t>
  </si>
  <si>
    <t>少女レイ</t>
  </si>
  <si>
    <t>816</t>
  </si>
  <si>
    <t>1168</t>
  </si>
  <si>
    <t>('1400', '1300')</t>
  </si>
  <si>
    <t>APPEND难度于2024/07/31追加</t>
  </si>
  <si>
    <t>2024/07/31</t>
  </si>
  <si>
    <t>2022/03/02</t>
  </si>
  <si>
    <t>心予報</t>
  </si>
  <si>
    <t>273</t>
  </si>
  <si>
    <t>('1060', '1318')</t>
  </si>
  <si>
    <t>APPEND难度于2024/02/09追加，于4周年版本将APPEND难度定数从27上调至28。</t>
  </si>
  <si>
    <t>2022/04/25</t>
  </si>
  <si>
    <t>ダーリンダンス</t>
  </si>
  <si>
    <t>824</t>
  </si>
  <si>
    <t>('912',)</t>
  </si>
  <si>
    <t>2022/06/20</t>
  </si>
  <si>
    <t>ヴァンパイア</t>
  </si>
  <si>
    <t>('30', '27')</t>
  </si>
  <si>
    <t>1029</t>
  </si>
  <si>
    <t>('1299', '1433')</t>
  </si>
  <si>
    <t xml:space="preserve"> APPEND难度于2023/09/30追加，於3.2.0版本將MASTER難度定數從29上調至30，于4周年版本将APPEND难度定数从26上调至27。</t>
  </si>
  <si>
    <t>2022/10/08</t>
  </si>
  <si>
    <t>トリノコシティ</t>
  </si>
  <si>
    <t>('852',)</t>
  </si>
  <si>
    <t>2022/12/09</t>
  </si>
  <si>
    <t>ロンリーユニバース</t>
  </si>
  <si>
    <t>781</t>
  </si>
  <si>
    <t>2023/01/02</t>
  </si>
  <si>
    <t>気まぐれメルシィ</t>
  </si>
  <si>
    <t>299</t>
  </si>
  <si>
    <t>1247</t>
  </si>
  <si>
    <t>('1465',)</t>
  </si>
  <si>
    <t>於3.2.0版本將MASTER難度定數從30上調至31</t>
  </si>
  <si>
    <t>2023/03/07</t>
  </si>
  <si>
    <t>Booo!</t>
  </si>
  <si>
    <t>('860',)</t>
  </si>
  <si>
    <t>2023/04/07</t>
  </si>
  <si>
    <t>深海少女</t>
  </si>
  <si>
    <t>620</t>
  </si>
  <si>
    <t>867</t>
  </si>
  <si>
    <t>('994',)</t>
  </si>
  <si>
    <t>2023/05/15</t>
  </si>
  <si>
    <t>セツナトリップ</t>
  </si>
  <si>
    <t>938</t>
  </si>
  <si>
    <t>1275</t>
  </si>
  <si>
    <t>('1370',)</t>
  </si>
  <si>
    <t>于[[世界计划 彩色舞台 feat. 初音未来/锦标赛#2023年春季|世界计划2023年春季锦标赛]]首次公开，初出时MASTER难度标级为33，且与现谱面有较大差异</t>
  </si>
  <si>
    <t>2023/07/03</t>
  </si>
  <si>
    <t>きゅうくらりん</t>
  </si>
  <si>
    <t>768</t>
  </si>
  <si>
    <t>1141</t>
  </si>
  <si>
    <t>('1148',)</t>
  </si>
  <si>
    <t>2023/09/11</t>
  </si>
  <si>
    <t>白い雪のプリンセスは</t>
  </si>
  <si>
    <t>1273</t>
  </si>
  <si>
    <t>('1478',)</t>
  </si>
  <si>
    <t>2023/10/04</t>
  </si>
  <si>
    <t>メランコリック</t>
  </si>
  <si>
    <t>2:27</t>
  </si>
  <si>
    <t>('1100',)</t>
  </si>
  <si>
    <t>於3.2.0版本將MASTER難度定數從28下調至27</t>
  </si>
  <si>
    <t>2023/10/23</t>
  </si>
  <si>
    <t>悪役にキスシーンを</t>
  </si>
  <si>
    <t>998</t>
  </si>
  <si>
    <t>('1188',)</t>
  </si>
  <si>
    <t>2023/12/04</t>
  </si>
  <si>
    <t>さよならプリンセス</t>
  </si>
  <si>
    <t>709</t>
  </si>
  <si>
    <t>2024/01/05</t>
  </si>
  <si>
    <t>くうになる</t>
  </si>
  <si>
    <t>277</t>
  </si>
  <si>
    <t>('945',)</t>
  </si>
  <si>
    <t>431</t>
  </si>
  <si>
    <t>2024/03/11</t>
  </si>
  <si>
    <t>flos</t>
  </si>
  <si>
    <t>('893',)</t>
  </si>
  <si>
    <t>2024/05/24</t>
  </si>
  <si>
    <t>だめにんげんだ!</t>
  </si>
  <si>
    <t>('976',)</t>
  </si>
  <si>
    <t>494</t>
  </si>
  <si>
    <t>2024/07/01</t>
  </si>
  <si>
    <t>ポッピンキャンディ☆フィーバー！</t>
  </si>
  <si>
    <t>715</t>
  </si>
  <si>
    <t>1140</t>
  </si>
  <si>
    <t>('1323',)</t>
  </si>
  <si>
    <t>495</t>
  </si>
  <si>
    <t>2024/09/09</t>
  </si>
  <si>
    <t>スーパーヒーロー</t>
  </si>
  <si>
    <t>904</t>
  </si>
  <si>
    <t>2024/10/03</t>
  </si>
  <si>
    <t>如月アテンション</t>
  </si>
  <si>
    <t>755</t>
  </si>
  <si>
    <t>2024/10/15</t>
  </si>
  <si>
    <t>キャットフード</t>
  </si>
  <si>
    <t>602</t>
  </si>
  <si>
    <t>('1107',)</t>
  </si>
  <si>
    <t>2024/11/05</t>
  </si>
  <si>
    <t>妄想アスパルテーム</t>
  </si>
  <si>
    <t>410</t>
  </si>
  <si>
    <t>828</t>
  </si>
  <si>
    <t>('1134',)</t>
  </si>
  <si>
    <t>2025/01/02</t>
  </si>
  <si>
    <t>snooze</t>
  </si>
  <si>
    <t>798</t>
  </si>
  <si>
    <t>961</t>
  </si>
  <si>
    <t>('1142', '1429')</t>
  </si>
  <si>
    <t xml:space="preserve"> 于[[世界计划 彩色舞台 feat. 初音未来/锦标赛#2024年秋季|世界计划2024年秋季锦标赛]]首次公开</t>
  </si>
  <si>
    <t>2025/03/07</t>
  </si>
  <si>
    <t>オーバーライド</t>
  </si>
  <si>
    <t>('1265',)</t>
  </si>
  <si>
    <t>回る空うさぎ</t>
  </si>
  <si>
    <t>('607',)</t>
  </si>
  <si>
    <t>2025/09/01</t>
  </si>
  <si>
    <t>8.32</t>
  </si>
  <si>
    <t>2025/10/03</t>
  </si>
  <si>
    <t>東京サマーセッション</t>
  </si>
  <si>
    <t>('1073',)</t>
  </si>
  <si>
    <t>601</t>
  </si>
  <si>
    <t>2025/11/04</t>
  </si>
  <si>
    <t>ルマ</t>
  </si>
  <si>
    <t>899</t>
  </si>
  <si>
    <t>('1143',)</t>
  </si>
  <si>
    <t>2026/01/01</t>
  </si>
  <si>
    <t>魔法少女とチョコレゐト</t>
  </si>
  <si>
    <t>2026/02/28</t>
  </si>
  <si>
    <t>erase or zero</t>
  </si>
  <si>
    <t>('991',)</t>
  </si>
  <si>
    <t>劣等上等</t>
  </si>
  <si>
    <t>('952', '939')</t>
  </si>
  <si>
    <t>[[MAGICAL MIRAI 2018|魔法未来2018]] 镜音铃·连 10周年纪念曲，APPEND难度于2026/01/21追加</t>
  </si>
  <si>
    <t>Vivid BAD SQUAD演唱歌曲/收录歌曲</t>
  </si>
  <si>
    <t>ドクター＝ファンクビート</t>
  </si>
  <si>
    <t xml:space="preserve">677 </t>
  </si>
  <si>
    <t>984</t>
  </si>
  <si>
    <t>('1198',)</t>
  </si>
  <si>
    <t>69</t>
  </si>
  <si>
    <t>フラジール</t>
  </si>
  <si>
    <t>863</t>
  </si>
  <si>
    <t>('1040', '999')</t>
  </si>
  <si>
    <t>於3.2.0版本將MASTER難度定數從7上調至28，APPEND难度于2025/05/23追加</t>
  </si>
  <si>
    <t>2025/05/23</t>
  </si>
  <si>
    <t>2020/10/03</t>
  </si>
  <si>
    <t>Just Be Friends</t>
  </si>
  <si>
    <t>811</t>
  </si>
  <si>
    <t>('989',)</t>
  </si>
  <si>
    <t>81</t>
  </si>
  <si>
    <t>2020/10/09</t>
  </si>
  <si>
    <t>夜咄ディセイブ</t>
  </si>
  <si>
    <t>1165</t>
  </si>
  <si>
    <t>('1311',)</t>
  </si>
  <si>
    <t>2021/01/02</t>
  </si>
  <si>
    <t>ECHO</t>
  </si>
  <si>
    <t>('26', '29')</t>
  </si>
  <si>
    <t>('805', '1102')</t>
  </si>
  <si>
    <t>APPEND难度于2025/03/19追加</t>
  </si>
  <si>
    <t>2025/03/19</t>
  </si>
  <si>
    <t>2021/02/15</t>
  </si>
  <si>
    <t>drop pop candy</t>
  </si>
  <si>
    <t>('902',)</t>
  </si>
  <si>
    <t>95</t>
  </si>
  <si>
    <t>2021/03/15</t>
  </si>
  <si>
    <t>威風堂々</t>
  </si>
  <si>
    <t>604</t>
  </si>
  <si>
    <t>975</t>
  </si>
  <si>
    <t>('1166', '1269')</t>
  </si>
  <si>
    <t>韩服于2022年8月24日下架，后于2022年12月13日重新上架，APPEND难度于2023/11/30追加</t>
  </si>
  <si>
    <t>2023/11/30</t>
  </si>
  <si>
    <t>2021/05/03</t>
  </si>
  <si>
    <t>幽霊東京</t>
  </si>
  <si>
    <t>('1053',)</t>
  </si>
  <si>
    <t>2021/06/30</t>
  </si>
  <si>
    <t>トラフィック・ジャム</t>
  </si>
  <si>
    <t>896</t>
  </si>
  <si>
    <t>('1089',)</t>
  </si>
  <si>
    <t>2021/08/23</t>
  </si>
  <si>
    <t>チルドレンレコード</t>
  </si>
  <si>
    <t>('1502',)</t>
  </si>
  <si>
    <t>2021/10/08</t>
  </si>
  <si>
    <t>悪魔の踊り方</t>
  </si>
  <si>
    <t>106</t>
  </si>
  <si>
    <t>2021/11/10</t>
  </si>
  <si>
    <t>オルターエゴ</t>
  </si>
  <si>
    <t>787</t>
  </si>
  <si>
    <t>('1557',)</t>
  </si>
  <si>
    <t>2022/01/03</t>
  </si>
  <si>
    <t>ガランド</t>
  </si>
  <si>
    <t>205</t>
  </si>
  <si>
    <t>761</t>
  </si>
  <si>
    <t>('943',)</t>
  </si>
  <si>
    <t>2022/02/04</t>
  </si>
  <si>
    <t>踊</t>
  </si>
  <si>
    <t>Ado</t>
  </si>
  <si>
    <t>882</t>
  </si>
  <si>
    <t>('1083',)</t>
  </si>
  <si>
    <t>2022/03/22</t>
  </si>
  <si>
    <t>雨とペトラ</t>
  </si>
  <si>
    <t>976</t>
  </si>
  <si>
    <t>('1206',)</t>
  </si>
  <si>
    <t>2022/04/18</t>
  </si>
  <si>
    <t>PaⅢ.SENSATION</t>
  </si>
  <si>
    <t>('1244',)</t>
  </si>
  <si>
    <t>2022/06/06</t>
  </si>
  <si>
    <t>阿吽のビーツ</t>
  </si>
  <si>
    <t>802</t>
  </si>
  <si>
    <t>2022/08/22</t>
  </si>
  <si>
    <t>YY</t>
  </si>
  <si>
    <t>('1175', '1249')</t>
  </si>
  <si>
    <t>APPEND难度于2024/07/17追加</t>
  </si>
  <si>
    <t>2022/10/10</t>
  </si>
  <si>
    <t>DAYBREAK FRONTLINE</t>
  </si>
  <si>
    <t>770</t>
  </si>
  <si>
    <t>1102</t>
  </si>
  <si>
    <t>('1179', '1352')</t>
  </si>
  <si>
    <t>APPEND难度于2024/01/31追加</t>
  </si>
  <si>
    <t>2024/01/31</t>
  </si>
  <si>
    <t>2022/11/01</t>
  </si>
  <si>
    <t>帝国少女</t>
  </si>
  <si>
    <t>962</t>
  </si>
  <si>
    <t>2023/01/05</t>
  </si>
  <si>
    <t>フェレス</t>
  </si>
  <si>
    <t>1374</t>
  </si>
  <si>
    <t>('1397', '1744')</t>
  </si>
  <si>
    <t xml:space="preserve"> APPEND难度于2023/09/30追加，于4周年版本将APPEND难度定数从30上调至31。</t>
  </si>
  <si>
    <t>2023/03/13</t>
  </si>
  <si>
    <t>エゴイスト</t>
  </si>
  <si>
    <t>V flower|flower</t>
  </si>
  <si>
    <t>923</t>
  </si>
  <si>
    <t>1303</t>
  </si>
  <si>
    <t>('1548',)</t>
  </si>
  <si>
    <t>2023/04/21</t>
  </si>
  <si>
    <t>絶え間なく藍色</t>
  </si>
  <si>
    <t>682</t>
  </si>
  <si>
    <t>1002</t>
  </si>
  <si>
    <t>2023/05/19</t>
  </si>
  <si>
    <t>シャンティ</t>
  </si>
  <si>
    <t>942</t>
  </si>
  <si>
    <t>2023/07/24</t>
  </si>
  <si>
    <t>脳内革命ガール</t>
  </si>
  <si>
    <t>1189</t>
  </si>
  <si>
    <t>('1269',)</t>
  </si>
  <si>
    <t>2023/10/06</t>
  </si>
  <si>
    <t>恋は戦争</t>
  </si>
  <si>
    <t>687</t>
  </si>
  <si>
    <t>1081</t>
  </si>
  <si>
    <t>('1262',)</t>
  </si>
  <si>
    <t>2023/11/06</t>
  </si>
  <si>
    <t>春嵐</t>
  </si>
  <si>
    <t>1095</t>
  </si>
  <si>
    <t>('1184',)</t>
  </si>
  <si>
    <t>2023/12/30</t>
  </si>
  <si>
    <t>金木犀</t>
  </si>
  <si>
    <t>814</t>
  </si>
  <si>
    <t>2024/01/29</t>
  </si>
  <si>
    <t>マーシャル・マキシマイザー</t>
  </si>
  <si>
    <t>352</t>
  </si>
  <si>
    <t>2024/02/01</t>
  </si>
  <si>
    <t>え？あぁ、そう。</t>
  </si>
  <si>
    <t>('1028',)</t>
  </si>
  <si>
    <t>2024/04/15</t>
  </si>
  <si>
    <t>酔いどれ知らず</t>
  </si>
  <si>
    <t>240</t>
  </si>
  <si>
    <t>('1048', '1120')</t>
  </si>
  <si>
    <t>2024/08/13</t>
  </si>
  <si>
    <t>WAVE</t>
  </si>
  <si>
    <t>Lily(VOCALOID)|Lily</t>
  </si>
  <si>
    <t>('837',)</t>
  </si>
  <si>
    <t>505</t>
  </si>
  <si>
    <t>2024/10/05</t>
  </si>
  <si>
    <t>コールボーイ</t>
  </si>
  <si>
    <t>('836',)</t>
  </si>
  <si>
    <t>2024/12/23</t>
  </si>
  <si>
    <t>花溺れ</t>
  </si>
  <si>
    <t xml:space="preserve"> [[世界计划学院]]优胜曲目</t>
  </si>
  <si>
    <t>513</t>
  </si>
  <si>
    <t>2025/01/01</t>
  </si>
  <si>
    <t>CH4NGE</t>
  </si>
  <si>
    <t>('1101',)</t>
  </si>
  <si>
    <t>490</t>
  </si>
  <si>
    <t>2025/02/21</t>
  </si>
  <si>
    <t>ルーマー</t>
  </si>
  <si>
    <t>('1015',)</t>
  </si>
  <si>
    <t>2025/03/03</t>
  </si>
  <si>
    <t>三日月ステップ</t>
  </si>
  <si>
    <t>891</t>
  </si>
  <si>
    <t>('969',)</t>
  </si>
  <si>
    <t>花に風</t>
  </si>
  <si>
    <t>紗痲</t>
  </si>
  <si>
    <t>('1192',)</t>
  </si>
  <si>
    <t>2025/08/12</t>
  </si>
  <si>
    <t>Surges</t>
  </si>
  <si>
    <t>('1043',)</t>
  </si>
  <si>
    <t>2025/09/24</t>
  </si>
  <si>
    <t>偽物人間40号</t>
  </si>
  <si>
    <t>220</t>
  </si>
  <si>
    <t>307</t>
  </si>
  <si>
    <t>775</t>
  </si>
  <si>
    <t>('823',)</t>
  </si>
  <si>
    <t>2025/10/05</t>
  </si>
  <si>
    <t>ハウトゥー世界征服</t>
  </si>
  <si>
    <t>('935',)</t>
  </si>
  <si>
    <t>586</t>
  </si>
  <si>
    <t>2025/12/31</t>
  </si>
  <si>
    <t>ヤンキーボーイ・ヤンキーガール</t>
  </si>
  <si>
    <t>903</t>
  </si>
  <si>
    <t>('1087',)</t>
  </si>
  <si>
    <t>2026/03/01</t>
  </si>
  <si>
    <t>About me</t>
  </si>
  <si>
    <t>('1011',)</t>
  </si>
  <si>
    <t>38</t>
  </si>
  <si>
    <t>ブリキノダンス</t>
  </si>
  <si>
    <t>618</t>
  </si>
  <si>
    <t>('967',)</t>
  </si>
  <si>
    <t>於3.2.0版本將MASTER難度定數從29上調至30</t>
  </si>
  <si>
    <t>Wonderlands×Showtime演唱歌曲/收录歌曲</t>
  </si>
  <si>
    <t>41</t>
  </si>
  <si>
    <t>スイートマジック</t>
  </si>
  <si>
    <t>Lon|ろん</t>
  </si>
  <si>
    <t>('27', '25')</t>
  </si>
  <si>
    <t>('1224', '1126')</t>
  </si>
  <si>
    <t>ぼうけんのしょがきえました！</t>
  </si>
  <si>
    <t>2020/10/04</t>
  </si>
  <si>
    <t>脫法ロック</t>
  </si>
  <si>
    <t>751</t>
  </si>
  <si>
    <t>('1145',)</t>
  </si>
  <si>
    <t>68</t>
  </si>
  <si>
    <t>2020/10/07</t>
  </si>
  <si>
    <t>ダンスロボットダンス</t>
  </si>
  <si>
    <t>927</t>
  </si>
  <si>
    <t>于一周年版本将EXPERT难度定数从25上调至26，又於3.2.0版本將MASTER難度定數從29上調至30</t>
  </si>
  <si>
    <t>36</t>
  </si>
  <si>
    <t>2020/10/13</t>
  </si>
  <si>
    <t>ミラクルペイント</t>
  </si>
  <si>
    <t>{{color|red|215}}</t>
  </si>
  <si>
    <t>2:26</t>
  </si>
  <si>
    <t>1300</t>
  </si>
  <si>
    <t>('1437',)</t>
  </si>
  <si>
    <t>2021/01/03</t>
  </si>
  <si>
    <t>チュルリラ・チュルリラ・ダッダッダ！</t>
  </si>
  <si>
    <t>1246</t>
  </si>
  <si>
    <t>('1401',)</t>
  </si>
  <si>
    <t>于一周年版本中将MASTER难度定数从30上调至31</t>
  </si>
  <si>
    <t>2021/02/19</t>
  </si>
  <si>
    <t>ポジティブ☆ダンスタイム</t>
  </si>
  <si>
    <t>965</t>
  </si>
  <si>
    <t>('1154',)</t>
  </si>
  <si>
    <t>2021/04/05</t>
  </si>
  <si>
    <t>お気に召すまま</t>
  </si>
  <si>
    <t>2021/05/17</t>
  </si>
  <si>
    <t>KING</t>
  </si>
  <si>
    <t>('30', '28')</t>
  </si>
  <si>
    <t>466</t>
  </si>
  <si>
    <t>('1251', '1388')</t>
  </si>
  <si>
    <t>於3.2.0版本將MASTER難度定數從29上調至30，APPEND难度于2024/04/30追加</t>
  </si>
  <si>
    <t>2021/10/06</t>
  </si>
  <si>
    <t>テレキャスタービーボーイ</t>
  </si>
  <si>
    <t>726</t>
  </si>
  <si>
    <t>('898', '1159')</t>
  </si>
  <si>
    <t>2021/12/28</t>
  </si>
  <si>
    <t>フィクサー</t>
  </si>
  <si>
    <t>948</t>
  </si>
  <si>
    <t>('1118',)</t>
  </si>
  <si>
    <t>於1.5週年版本將MASTER難度定數從30上調至31，又于4周年版本将MASTER难度定数从31上调至32。</t>
  </si>
  <si>
    <t>2022/02/24</t>
  </si>
  <si>
    <t>ナンセンス文学</t>
  </si>
  <si>
    <t>('1180',)</t>
  </si>
  <si>
    <t>2022/03/14</t>
  </si>
  <si>
    <t>いーあるふぁんくらぶ</t>
  </si>
  <si>
    <t>('1002', '1015')</t>
  </si>
  <si>
    <t>APPEND难度于2024/09/20追加</t>
  </si>
  <si>
    <t>2022/05/16</t>
  </si>
  <si>
    <t>リモコン</t>
  </si>
  <si>
    <t>2022/05/30</t>
  </si>
  <si>
    <t>神のまにまに</t>
  </si>
  <si>
    <t>2022/06/13</t>
  </si>
  <si>
    <t>グッバイ宣言</t>
  </si>
  <si>
    <t>('1259', '1233')</t>
  </si>
  <si>
    <t>游戏的第200首收录曲目，APPEND难度于2024/03/22追加</t>
  </si>
  <si>
    <t>2022/07/11</t>
  </si>
  <si>
    <t>エイリアンエイリアン</t>
  </si>
  <si>
    <t>1208</t>
  </si>
  <si>
    <t>('1361',)</t>
  </si>
  <si>
    <t>2022/08/08</t>
  </si>
  <si>
    <t>踊れオーケストラ</t>
  </si>
  <si>
    <t>('1068',)</t>
  </si>
  <si>
    <t>2022/10/06</t>
  </si>
  <si>
    <t>エゴロック</t>
  </si>
  <si>
    <t>{{color|red|225}}</t>
  </si>
  <si>
    <t>841</t>
  </si>
  <si>
    <t>1041</t>
  </si>
  <si>
    <t>('1277',)</t>
  </si>
  <si>
    <t>2022/11/14</t>
  </si>
  <si>
    <t>ラブカ？</t>
  </si>
  <si>
    <t>V flower</t>
  </si>
  <si>
    <t>78-135</t>
  </si>
  <si>
    <t>2022/12/30</t>
  </si>
  <si>
    <t>ネトゲ廃人シュプレヒコール</t>
  </si>
  <si>
    <t>1156</t>
  </si>
  <si>
    <t>('1463',)</t>
  </si>
  <si>
    <t>2023/02/15</t>
  </si>
  <si>
    <t>1925</t>
  </si>
  <si>
    <t>887</t>
  </si>
  <si>
    <t>('1117',)</t>
  </si>
  <si>
    <t>2023/04/17</t>
  </si>
  <si>
    <t>おこちゃま戦争</t>
  </si>
  <si>
    <t>1259</t>
  </si>
  <si>
    <t>('1394',)</t>
  </si>
  <si>
    <t>2023/06/12</t>
  </si>
  <si>
    <t>嗚呼、素晴らしきニャン生</t>
  </si>
  <si>
    <t>1125</t>
  </si>
  <si>
    <t>('1374',)</t>
  </si>
  <si>
    <t>2023/07/12</t>
  </si>
  <si>
    <t>太陽系デスコ</t>
  </si>
  <si>
    <t>1018</t>
  </si>
  <si>
    <t>2023/10/08</t>
  </si>
  <si>
    <t>すきなことだけでいいです</t>
  </si>
  <si>
    <t>('1223',)</t>
  </si>
  <si>
    <t>376</t>
  </si>
  <si>
    <t>2023/10/25</t>
  </si>
  <si>
    <t>我儘姫</t>
  </si>
  <si>
    <t>116-126</t>
  </si>
  <si>
    <t>1040</t>
  </si>
  <si>
    <t>2024/01/01</t>
  </si>
  <si>
    <t>強風オールバック</t>
  </si>
  <si>
    <t>2:17</t>
  </si>
  <si>
    <t>('955',)</t>
  </si>
  <si>
    <t>2024/02/22</t>
  </si>
  <si>
    <t>古書屋敷殺人事件</t>
  </si>
  <si>
    <t>('974',)</t>
  </si>
  <si>
    <t>2024/03/25</t>
  </si>
  <si>
    <t>1000年生きてる</t>
  </si>
  <si>
    <t>('757',)</t>
  </si>
  <si>
    <t>2024/05/07</t>
  </si>
  <si>
    <t>おちゃめ機能</t>
  </si>
  <si>
    <t>933</t>
  </si>
  <si>
    <t>('1171',)</t>
  </si>
  <si>
    <t>きょうもハレバレ</t>
  </si>
  <si>
    <t>793</t>
  </si>
  <si>
    <t>('1033',)</t>
  </si>
  <si>
    <t>2024/08/26</t>
  </si>
  <si>
    <t>QUEEN</t>
  </si>
  <si>
    <t>776</t>
  </si>
  <si>
    <t>1164</t>
  </si>
  <si>
    <t>('1385',)</t>
  </si>
  <si>
    <t>2024/09/02</t>
  </si>
  <si>
    <t>ちがう!!!</t>
  </si>
  <si>
    <t>930</t>
  </si>
  <si>
    <t>2024/10/07</t>
  </si>
  <si>
    <t>転生林檎</t>
  </si>
  <si>
    <t>('879',)</t>
  </si>
  <si>
    <t>2024/12/29</t>
  </si>
  <si>
    <t>混沌ブギ</t>
  </si>
  <si>
    <t>('1189', '1615')</t>
  </si>
  <si>
    <t>2025/01/14</t>
  </si>
  <si>
    <t>厨病激発ボーイ</t>
  </si>
  <si>
    <t>180-190</t>
  </si>
  <si>
    <t>730</t>
  </si>
  <si>
    <t>1118</t>
  </si>
  <si>
    <t>('1355',)</t>
  </si>
  <si>
    <t>2025/03/10</t>
  </si>
  <si>
    <t>ライアーダンサー</t>
  </si>
  <si>
    <t>2025/03/24</t>
  </si>
  <si>
    <t>ドレミファロンド</t>
  </si>
  <si>
    <t>('961',)</t>
  </si>
  <si>
    <t>このふざけた素晴らしき世界は、僕の為にある</t>
  </si>
  <si>
    <t>946</t>
  </si>
  <si>
    <t>('1093',)</t>
  </si>
  <si>
    <t>2025/10/07</t>
  </si>
  <si>
    <t>人マニア</t>
  </si>
  <si>
    <t>1000</t>
  </si>
  <si>
    <t>('1049',)</t>
  </si>
  <si>
    <t>670</t>
  </si>
  <si>
    <t>2025/12/15</t>
  </si>
  <si>
    <t>い〜やい〜やい〜や</t>
  </si>
  <si>
    <t>('809',)</t>
  </si>
  <si>
    <t>2026/01/03</t>
  </si>
  <si>
    <t>惑星ループ</t>
  </si>
  <si>
    <t>('1018', '1171')</t>
  </si>
  <si>
    <t>シャルル</t>
  </si>
  <si>
    <t>('824', '1000')</t>
  </si>
  <si>
    <t>於3.2.0版本將MASTER難度定數從27上調至28，APPEND难度于2024/01/09追加，于4周年版本将APPEND难度定数从27上调至28。</t>
  </si>
  <si>
    <t>25点，Nightcord见。演唱歌曲/收录歌曲</t>
  </si>
  <si>
    <t>66</t>
  </si>
  <si>
    <t>ハロ／ハワユ</t>
  </si>
  <si>
    <t>104</t>
  </si>
  <si>
    <t>67</t>
  </si>
  <si>
    <t>自傷無色</t>
  </si>
  <si>
    <t>614</t>
  </si>
  <si>
    <t>2020/10/05</t>
  </si>
  <si>
    <t>命に嫌われている</t>
  </si>
  <si>
    <t>('979',)</t>
  </si>
  <si>
    <t>92</t>
  </si>
  <si>
    <t>2020/11/01</t>
  </si>
  <si>
    <t>乙女解剖</t>
  </si>
  <si>
    <t>834</t>
  </si>
  <si>
    <t>('1002',)</t>
  </si>
  <si>
    <t>74</t>
  </si>
  <si>
    <t>2020/12/14</t>
  </si>
  <si>
    <t>独りんぼエンヴィー</t>
  </si>
  <si>
    <t>1:14</t>
  </si>
  <si>
    <t>('589',)</t>
  </si>
  <si>
    <t>为现时间最短的歌曲。</t>
  </si>
  <si>
    <t>94</t>
  </si>
  <si>
    <t>2021/01/05</t>
  </si>
  <si>
    <t>とても痛い痛がりたい</t>
  </si>
  <si>
    <t>VY2</t>
  </si>
  <si>
    <t>('28', '30')</t>
  </si>
  <si>
    <t>590</t>
  </si>
  <si>
    <t>817</t>
  </si>
  <si>
    <t>('915', '1226')</t>
  </si>
  <si>
    <t xml:space="preserve"> APPEND难度于2025/05/30追加</t>
  </si>
  <si>
    <t>2025/05/30</t>
  </si>
  <si>
    <t>2021/03/06</t>
  </si>
  <si>
    <t>ボッカデラベリタ</t>
  </si>
  <si>
    <t>于一周年版本将EXPERT难度定数从24上调至25，又於3.2.0版本將MASTER難度定數從28上調至29</t>
  </si>
  <si>
    <t>2021/05/01</t>
  </si>
  <si>
    <t>夜に駆ける</t>
  </si>
  <si>
    <t>YOASOBI</t>
  </si>
  <si>
    <t>('1140',)</t>
  </si>
  <si>
    <t>拥有五个团队成员的翻唱版本，於3.2.0版本將MASTER難度定數從29上調至30</t>
  </si>
  <si>
    <t>2021/07/28</t>
  </si>
  <si>
    <t>ビターチョコデコレーション</t>
  </si>
  <si>
    <t>1059</t>
  </si>
  <si>
    <t>('1377',)</t>
  </si>
  <si>
    <t>于4周年版本将MASTER难度定数从31上调至32。</t>
  </si>
  <si>
    <t>111</t>
  </si>
  <si>
    <t>2021/09/21</t>
  </si>
  <si>
    <t>カトラリー</t>
  </si>
  <si>
    <t>('806',)</t>
  </si>
  <si>
    <t>2021/10/04</t>
  </si>
  <si>
    <t>ベノム</t>
  </si>
  <si>
    <t>('1138',)</t>
  </si>
  <si>
    <t>2021/12/31</t>
  </si>
  <si>
    <t>ヴィラン</t>
  </si>
  <si>
    <t>2022/01/31</t>
  </si>
  <si>
    <t>うっせぇわ</t>
  </si>
  <si>
    <t>('1302',)</t>
  </si>
  <si>
    <t>2022/02/07</t>
  </si>
  <si>
    <t>愛して愛して愛して</t>
  </si>
  <si>
    <t>928</t>
  </si>
  <si>
    <t>('1173',)</t>
  </si>
  <si>
    <t>2022/05/13</t>
  </si>
  <si>
    <t>妄想感傷代償連盟</t>
  </si>
  <si>
    <t>('27', '26')</t>
  </si>
  <si>
    <t>('966', '1092')</t>
  </si>
  <si>
    <t xml:space="preserve"> APPEND难度于2024/11/08追加</t>
  </si>
  <si>
    <t>2024/11/08</t>
  </si>
  <si>
    <t>2022/07/04</t>
  </si>
  <si>
    <t>メリュー</t>
  </si>
  <si>
    <t>473</t>
  </si>
  <si>
    <t>('983',)</t>
  </si>
  <si>
    <t>2022/09/12</t>
  </si>
  <si>
    <t>ジェヘナ</t>
  </si>
  <si>
    <t>2:33</t>
  </si>
  <si>
    <t>1177</t>
  </si>
  <si>
    <t>('1253', '1633')</t>
  </si>
  <si>
    <t xml:space="preserve"> APPEND难度于2023/09/30追加，於3.2.0版本將MASTER難度定數從30上調至31，于4周年版本将APPEND难度定数从30上调至31.</t>
  </si>
  <si>
    <t>2022/10/03</t>
  </si>
  <si>
    <t>フォニイ</t>
  </si>
  <si>
    <t>842</t>
  </si>
  <si>
    <t>1064</t>
  </si>
  <si>
    <t>270</t>
  </si>
  <si>
    <t>2022/10/28</t>
  </si>
  <si>
    <t>泥中に咲く</t>
  </si>
  <si>
    <t>('761',)</t>
  </si>
  <si>
    <t>2022/12/05</t>
  </si>
  <si>
    <t>ノンブレス・オブリージュ</t>
  </si>
  <si>
    <t>1071</t>
  </si>
  <si>
    <t>于4周年版本将MASTER难度定数从30上调至31。</t>
  </si>
  <si>
    <t>2023/01/03</t>
  </si>
  <si>
    <t>それがあなたの幸せとしても</t>
  </si>
  <si>
    <t>71-77</t>
  </si>
  <si>
    <t>2023/02/13</t>
  </si>
  <si>
    <t>アイロニ</t>
  </si>
  <si>
    <t>2023/04/24</t>
  </si>
  <si>
    <t>命ばっかり</t>
  </si>
  <si>
    <t>708</t>
  </si>
  <si>
    <t>1037</t>
  </si>
  <si>
    <t>2023/06/26</t>
  </si>
  <si>
    <t>とても素敵な六月でした</t>
  </si>
  <si>
    <t>('1491',)</t>
  </si>
  <si>
    <t>2023/08/28</t>
  </si>
  <si>
    <t>心做し</t>
  </si>
  <si>
    <t>84</t>
  </si>
  <si>
    <t>676</t>
  </si>
  <si>
    <t>2023/10/10</t>
  </si>
  <si>
    <t>神っぽいな</t>
  </si>
  <si>
    <t>キュートなカノジョ</t>
  </si>
  <si>
    <t>1006</t>
  </si>
  <si>
    <t>2023/12/25</t>
  </si>
  <si>
    <t>スロウダウナー</t>
  </si>
  <si>
    <t>('1418',)</t>
  </si>
  <si>
    <t>2024/01/03</t>
  </si>
  <si>
    <t>エンヴィーベイビー</t>
  </si>
  <si>
    <t>('1251',)</t>
  </si>
  <si>
    <t>2024/02/29</t>
  </si>
  <si>
    <t>ラグトレイン</t>
  </si>
  <si>
    <t>('920', '1038')</t>
  </si>
  <si>
    <t>2024/03/04</t>
  </si>
  <si>
    <t>ド屑</t>
  </si>
  <si>
    <t>('817',)</t>
  </si>
  <si>
    <t>2024/05/17</t>
  </si>
  <si>
    <t>熱異常</t>
  </si>
  <si>
    <t>足立零</t>
  </si>
  <si>
    <t>('1197',)</t>
  </si>
  <si>
    <t>2024/07/29</t>
  </si>
  <si>
    <t>マインドブランド</t>
  </si>
  <si>
    <t>('1023',)</t>
  </si>
  <si>
    <t>2024/10/09</t>
  </si>
  <si>
    <t>Shadow Shadow</t>
  </si>
  <si>
    <t>('783',)</t>
  </si>
  <si>
    <t>2024/11/13</t>
  </si>
  <si>
    <t>キャットラビング</t>
  </si>
  <si>
    <t>624</t>
  </si>
  <si>
    <t>2025/01/05</t>
  </si>
  <si>
    <t>サイハテ</t>
  </si>
  <si>
    <t>840</t>
  </si>
  <si>
    <t>2025/04/14</t>
  </si>
  <si>
    <t>スーサイドパレヱド</t>
  </si>
  <si>
    <t>918</t>
  </si>
  <si>
    <t>('1063', '1493')</t>
  </si>
  <si>
    <t>510</t>
  </si>
  <si>
    <t>2025/05/12</t>
  </si>
  <si>
    <t>失敗作少女</t>
  </si>
  <si>
    <t>805</t>
  </si>
  <si>
    <t>('986',)</t>
  </si>
  <si>
    <t xml:space="preserve"> 原定2025/02/25日上线，因游戏内bug推迟</t>
  </si>
  <si>
    <t>2025/07/28</t>
  </si>
  <si>
    <t>生きる</t>
  </si>
  <si>
    <t>1:41</t>
  </si>
  <si>
    <t>('27', '32')</t>
  </si>
  <si>
    <t>('704', '1131')</t>
  </si>
  <si>
    <t>2025/09/08</t>
  </si>
  <si>
    <t>あの夏が飽和する。</t>
  </si>
  <si>
    <t>('789',)</t>
  </si>
  <si>
    <t>2025/10/09</t>
  </si>
  <si>
    <t>ロストアンブレラ</t>
  </si>
  <si>
    <t>('926',)</t>
  </si>
  <si>
    <t>2026/01/06</t>
  </si>
  <si>
    <t>鎖の少女-Re Alive-</t>
  </si>
  <si>
    <t>100-135</t>
  </si>
  <si>
    <t>1</t>
  </si>
  <si>
    <t>Tell Your World</t>
  </si>
  <si>
    <t>('1147', '1353')</t>
  </si>
  <si>
    <t xml:space="preserve"> APPEND难度于2023/09/30追加，于4周年版本将APPEND难度定数从24上调至25。</t>
  </si>
  <si>
    <t>世界计划虚拟歌手演唱歌曲/收录歌曲</t>
  </si>
  <si>
    <t>47</t>
  </si>
  <si>
    <t>メルト</t>
  </si>
  <si>
    <t>{{color|red|3:02}}</t>
  </si>
  <si>
    <t>1363</t>
  </si>
  <si>
    <t>('1586',)</t>
  </si>
  <si>
    <t>开服402天间为時間最長的歌曲，於3.2.0版本將MASTER難度定數從28上調至29</t>
  </si>
  <si>
    <t>43</t>
  </si>
  <si>
    <t>ネクストネスト</t>
  </si>
  <si>
    <t>[[MAGICAL MIRAI 2014|魔法未来2014]]主题曲，於3.2.0版本將MASTER難度定數從29上調至30</t>
  </si>
  <si>
    <t>49</t>
  </si>
  <si>
    <t>初音ミクの消失</t>
  </si>
  <si>
    <t>'''{{color|red|30}}'''</t>
  </si>
  <si>
    <t>1116</t>
  </si>
  <si>
    <t>'''{{color|red|1502}}'''</t>
  </si>
  <si>
    <t>('1666',)</t>
  </si>
  <si>
    <t>第一首实装的旧33级曲目，于一周年版本将NORMAL和HARD难度定数分别从14和20上调至15和21。於1.5週年版本將HARD、EXPERT、MASTER難度定數分別從21、29、33上調至22、30、35</t>
  </si>
  <si>
    <t>50</t>
  </si>
  <si>
    <t>Blessing</t>
  </si>
  <si>
    <t>48</t>
  </si>
  <si>
    <t>2020/10/06</t>
  </si>
  <si>
    <t>ワールドイズマイン</t>
  </si>
  <si>
    <t>100-165</t>
  </si>
  <si>
    <t>2:50</t>
  </si>
  <si>
    <t>1248</t>
  </si>
  <si>
    <t>('1417',)</t>
  </si>
  <si>
    <t>于一周年版本将MASTER难度定数从27上调至28，又於3.2.0版本上調至29</t>
  </si>
  <si>
    <t>44</t>
  </si>
  <si>
    <t>2020/10/08</t>
  </si>
  <si>
    <t>Hand in Hand</t>
  </si>
  <si>
    <t>('1072', '1020')</t>
  </si>
  <si>
    <t>[[MAGICAL MIRAI 2015|魔法未来2015]]主题曲，於3.2.0版本將MASTER難度定數從27上調至28，APPEND难度于2024/04/19追加</t>
  </si>
  <si>
    <t>2020/10/10</t>
  </si>
  <si>
    <t>Gimme×Gimme</t>
  </si>
  <si>
    <t>613</t>
  </si>
  <si>
    <t>韩服于2022年8月24日下架，后于2022年12月13日重新上架</t>
  </si>
  <si>
    <t>2020/10/12</t>
  </si>
  <si>
    <t>ジャンキーナイトタウンオーケストラ</t>
  </si>
  <si>
    <t>1070</t>
  </si>
  <si>
    <t>于一周年版本将MASTER难度定数从30上调至31</t>
  </si>
  <si>
    <t>2020/10/14</t>
  </si>
  <si>
    <t>on the rocks</t>
  </si>
  <si>
    <t>('1004',)</t>
  </si>
  <si>
    <t>韩服于2022年8月24日下架</t>
  </si>
  <si>
    <t>45</t>
  </si>
  <si>
    <t>2020/10/16</t>
  </si>
  <si>
    <t>39みゅーじっく！</t>
  </si>
  <si>
    <t>839</t>
  </si>
  <si>
    <t>('1039', '1039')</t>
  </si>
  <si>
    <t>[[MAGICAL MIRAI 2016|魔法未来2016]]主题曲，各难度物量位数均为39，APPEND难度于2025/08/29追加</t>
  </si>
  <si>
    <t>2025/08/29</t>
  </si>
  <si>
    <t>2020/10/19</t>
  </si>
  <si>
    <t>Leia - Remind</t>
  </si>
  <si>
    <t>2020/11/14</t>
  </si>
  <si>
    <t>ローリンガール</t>
  </si>
  <si>
    <t>('1396',)</t>
  </si>
  <si>
    <t>2020/11/21</t>
  </si>
  <si>
    <t>裏表ラバーズ</t>
  </si>
  <si>
    <t>('1151',)</t>
  </si>
  <si>
    <t>2020/11/23</t>
  </si>
  <si>
    <t>アンノウン・マザーグース</t>
  </si>
  <si>
    <t>{{color|red|222}}</t>
  </si>
  <si>
    <t>1080</t>
  </si>
  <si>
    <t>('1292',)</t>
  </si>
  <si>
    <t>2020/11/30</t>
  </si>
  <si>
    <t>愛されなくても君がいる</t>
  </si>
  <si>
    <t>589</t>
  </si>
  <si>
    <t>914</t>
  </si>
  <si>
    <t>('1075',)</t>
  </si>
  <si>
    <t>[[MAGICAL MIRAI 2020|魔法未来2020]]主题曲</t>
  </si>
  <si>
    <t>2020/12/24</t>
  </si>
  <si>
    <t>ODDS&amp;ENDS</t>
  </si>
  <si>
    <t>('921',)</t>
  </si>
  <si>
    <t>於1.5週年版本將MASTER難度定數從28上調至29</t>
  </si>
  <si>
    <t>46</t>
  </si>
  <si>
    <t>2020/12/29</t>
  </si>
  <si>
    <t>グリーンライツ・セレナーデ</t>
  </si>
  <si>
    <t>1034</t>
  </si>
  <si>
    <t>('1174',)</t>
  </si>
  <si>
    <t>[[MAGICAL MIRAI 2018|魔法未来2018]]主题曲</t>
  </si>
  <si>
    <t>2020/12/31</t>
  </si>
  <si>
    <t>*ハロー、プラネット。</t>
  </si>
  <si>
    <t>931</t>
  </si>
  <si>
    <t>('1076',)</t>
  </si>
  <si>
    <t>2021/01/01</t>
  </si>
  <si>
    <t>千本桜</t>
  </si>
  <si>
    <t>('1257',)</t>
  </si>
  <si>
    <t>于[[世界计划_彩色舞台_feat._初音未来/锦标赛#RAGE_Project_SEKAI_2020_Winter_powered_by_AQUOS|世界计划2020年冬季锦标赛]]首次公开，并随2020年新年纪念活动实装，在一周年版本将HARD、EXPERT和MASTER难度的定数从19、25和31分别上调至20、26和'''32'''</t>
  </si>
  <si>
    <t>72</t>
  </si>
  <si>
    <t>2021/01/04</t>
  </si>
  <si>
    <t>ブレス・ユア・ブレス</t>
  </si>
  <si>
    <t xml:space="preserve"> [[MAGICAL MIRAI 2019|魔法未来2019]]主题曲，於3.2.0版本將MASTER難度定數從28上調至29</t>
  </si>
  <si>
    <t>2021/01/14</t>
  </si>
  <si>
    <t>ワールズエンド・ダンスホール</t>
  </si>
  <si>
    <t>957</t>
  </si>
  <si>
    <t>('1044',)</t>
  </si>
  <si>
    <t>2021/01/18</t>
  </si>
  <si>
    <t>ヒビカセ</t>
  </si>
  <si>
    <t>898</t>
  </si>
  <si>
    <t>2021/03/09</t>
  </si>
  <si>
    <t>みくみくにしてあげる♪【してやんよ】</t>
  </si>
  <si>
    <t>('939', '1039')</t>
  </si>
  <si>
    <t>各难度物量尾数均为39。APPEND难度于2024/03/09追加。</t>
  </si>
  <si>
    <t>2024/03/09</t>
  </si>
  <si>
    <t>初音ミクの激唱</t>
  </si>
  <si>
    <t>'''{{color|red|1520}}'''</t>
  </si>
  <si>
    <t>('1742',)</t>
  </si>
  <si>
    <t>第二首实装的旧33级曲目。於1.5週年版本將EXPERT難度定數從29上調至30，又於3.2.0版本將MASTER難度定數從33上調至34</t>
  </si>
  <si>
    <t>2021/10/01</t>
  </si>
  <si>
    <t>炉心融解</t>
  </si>
  <si>
    <t>('1167',)</t>
  </si>
  <si>
    <t>2021/10/05</t>
  </si>
  <si>
    <t>拝啓ドッペルゲンガー</t>
  </si>
  <si>
    <t>1368</t>
  </si>
  <si>
    <t>('1654',)</t>
  </si>
  <si>
    <t>2021/10/07</t>
  </si>
  <si>
    <t>トキヲ・ファンカ</t>
  </si>
  <si>
    <t>('859', '997')</t>
  </si>
  <si>
    <t>APPEND难度于2024/03/29追加。</t>
  </si>
  <si>
    <t>2024/03/29</t>
  </si>
  <si>
    <t>2021/10/09</t>
  </si>
  <si>
    <t>だれかの心臓になれたなら</t>
  </si>
  <si>
    <t>2021/10/11</t>
  </si>
  <si>
    <t>右肩の蝶</t>
  </si>
  <si>
    <t>('1315',)</t>
  </si>
  <si>
    <t>2021/11/05</t>
  </si>
  <si>
    <t>初音天地開闢神話</t>
  </si>
  <si>
    <t>1061</t>
  </si>
  <si>
    <t>'''{{color|red|1581}}'''</t>
  </si>
  <si>
    <t>('2021',)</t>
  </si>
  <si>
    <t>[[MAGICAL MIRAI 2021|魔法未来2021]]主题曲，目前时间最长且为第一首紫谱物量超2000的曲目（还正好neta年份）{{黑幕|刷新上限又是你，暴走P}}，於3.2.0版本將MASTER難度定數從32上調至33</t>
  </si>
  <si>
    <t>2021/12/13</t>
  </si>
  <si>
    <t>悪ノ娘</t>
  </si>
  <si>
    <t>[[世界计划 彩色舞台 feat. 初音未来/游戏内联动#恶之大罪联动|世界計劃 × 惡之大罪系列聯動]]收錄曲，雙子聯動曲各難度及物量均相同</t>
  </si>
  <si>
    <t>2021/12/14</t>
  </si>
  <si>
    <t>悪ノ召使</t>
  </si>
  <si>
    <t>2022/01/01</t>
  </si>
  <si>
    <t>サンドリヨン 10th Anniversary</t>
  </si>
  <si>
    <t>('913',)</t>
  </si>
  <si>
    <t>2022/02/05</t>
  </si>
  <si>
    <t>君色マリンスノウ</t>
  </si>
  <si>
    <t>1339</t>
  </si>
  <si>
    <t>('1415',)</t>
  </si>
  <si>
    <t>[[雪未来2022]]主题曲。於1.5週年版本將EXPERT難度定數從27上調至28</t>
  </si>
  <si>
    <t>2022/03/09</t>
  </si>
  <si>
    <t>Miku</t>
  </si>
  <si>
    <t>990</t>
  </si>
  <si>
    <t>该曲目于2021/12/25在国际服配信，作为国际服的限时独占曲目，於3.2.0版本將MASTER難度定數從28上調至29</t>
  </si>
  <si>
    <t>2022/03/30</t>
  </si>
  <si>
    <t>マトリョシカ</t>
  </si>
  <si>
    <t>('1104',)</t>
  </si>
  <si>
    <t>2022/03/31</t>
  </si>
  <si>
    <t>ドーナツホール 2024</t>
  </si>
  <si>
    <t>{{color|red|252}}</t>
  </si>
  <si>
    <t>('29', '33')</t>
  </si>
  <si>
    <t>745</t>
  </si>
  <si>
    <t>1046</t>
  </si>
  <si>
    <t>('1328', '1792')</t>
  </si>
  <si>
    <t xml:space="preserve"> 于2024年12月27日由{{lj|ドーナツホール}}更名为{{lj|ドーナツホール 2024}}，并替换了封面与原曲MV，同时追加了APPEND难度</t>
  </si>
  <si>
    <t>2022/04/01</t>
  </si>
  <si>
    <t>砂の惑星</t>
  </si>
  <si>
    <t>661</t>
  </si>
  <si>
    <t>('1062',)</t>
  </si>
  <si>
    <t>[[MAGICAL MIRAI 2017|魔法未来2017]]主题曲</t>
  </si>
  <si>
    <t>2022/04/02</t>
  </si>
  <si>
    <t>ルカルカ★ナイトフィーバー</t>
  </si>
  <si>
    <t>2022/04/03</t>
  </si>
  <si>
    <t>ピアノ×フォルテ×スキャンダル</t>
  </si>
  <si>
    <t>1042</t>
  </si>
  <si>
    <t>('1142',)</t>
  </si>
  <si>
    <t>2022/04/04</t>
  </si>
  <si>
    <t>千年の独奏歌</t>
  </si>
  <si>
    <t>791</t>
  </si>
  <si>
    <t>('906',)</t>
  </si>
  <si>
    <t>2022/05/10</t>
  </si>
  <si>
    <t>ブラック★ロックシューター</t>
  </si>
  <si>
    <t>140-165</t>
  </si>
  <si>
    <t>2022/06/30</t>
  </si>
  <si>
    <t>脳漿炸裂ガール</t>
  </si>
  <si>
    <t>1349</t>
  </si>
  <si>
    <t>('1500',)</t>
  </si>
  <si>
    <t>于[[世界计划 彩色舞台 feat. 初音未来/锦标赛#2022年春季|世界计划2022年春季锦标赛]]首次公开</t>
  </si>
  <si>
    <t>2022/07/01</t>
  </si>
  <si>
    <t>ぼくらの16bit戦争</t>
  </si>
  <si>
    <t>1379</t>
  </si>
  <si>
    <t>('1521',)</t>
  </si>
  <si>
    <t>谱面难度上限上调后，第一首实装的33级曲目</t>
  </si>
  <si>
    <t>2022/07/30</t>
  </si>
  <si>
    <t>フロイライン＝ビブリォチカ</t>
  </si>
  <si>
    <t>1222</t>
  </si>
  <si>
    <t>('1456',)</t>
  </si>
  <si>
    <t>2022/09/02</t>
  </si>
  <si>
    <t>フューチャー・イヴ</t>
  </si>
  <si>
    <t>1087</t>
  </si>
  <si>
    <t>{{color|red|1462}}</t>
  </si>
  <si>
    <t>('1628',)</t>
  </si>
  <si>
    <t>[[MAGICAL MIRAI 10th Anniversary|魔法未来2022]]主题曲</t>
  </si>
  <si>
    <t>2022/10/02</t>
  </si>
  <si>
    <t>アンハッピーリフレイン</t>
  </si>
  <si>
    <t>1137</t>
  </si>
  <si>
    <t>('1353',)</t>
  </si>
  <si>
    <t>2022/10/04</t>
  </si>
  <si>
    <t>ダブルラリアット</t>
  </si>
  <si>
    <t>936</t>
  </si>
  <si>
    <t>('1115', '1207')</t>
  </si>
  <si>
    <t>APPEND难度于2025/07/31追加</t>
  </si>
  <si>
    <t>2025/07/31</t>
  </si>
  <si>
    <t>2022/10/05</t>
  </si>
  <si>
    <t>インビジブル</t>
  </si>
  <si>
    <t>1385</t>
  </si>
  <si>
    <t>('1436',)</t>
  </si>
  <si>
    <t>2022/10/07</t>
  </si>
  <si>
    <t>Bad ∞ End ∞ Night</t>
  </si>
  <si>
    <t>132-{{color|red|204}}</t>
  </si>
  <si>
    <t>2022/10/09</t>
  </si>
  <si>
    <t>こちら、幸福安心委員会です。</t>
  </si>
  <si>
    <t>2022/11/04</t>
  </si>
  <si>
    <t>Change me</t>
  </si>
  <si>
    <t>2022/11/21</t>
  </si>
  <si>
    <t>パラジクロロベンゼン</t>
  </si>
  <si>
    <t>120-125</t>
  </si>
  <si>
    <t>('1063',)</t>
  </si>
  <si>
    <t>2022/11/25</t>
  </si>
  <si>
    <t>星屑ユートピア</t>
  </si>
  <si>
    <t>1183</t>
  </si>
  <si>
    <t>('1308',)</t>
  </si>
  <si>
    <t>2022/11/28</t>
  </si>
  <si>
    <t>あったかいと</t>
  </si>
  <si>
    <t>('1376',)</t>
  </si>
  <si>
    <t>2022/12/25</t>
  </si>
  <si>
    <t>腐れ外道とチョコレゐト</t>
  </si>
  <si>
    <t>{{color|red|260}}</t>
  </si>
  <si>
    <t>979</t>
  </si>
  <si>
    <t>('1763',)</t>
  </si>
  <si>
    <t xml:space="preserve"> 于[[世界计划 彩色舞台 feat. 初音未来/锦标赛#2022年秋季|世界计划2022年秋季锦标赛]]首次公开，于4周年版本将MASTER难度定数从34上调至35。</t>
  </si>
  <si>
    <t>2022/12/31</t>
  </si>
  <si>
    <t>カンタレラ</t>
  </si>
  <si>
    <t>2023/01/01</t>
  </si>
  <si>
    <t>FREELY TOMORROW</t>
  </si>
  <si>
    <t>905</t>
  </si>
  <si>
    <t>('1121',)</t>
  </si>
  <si>
    <t>2023/01/04</t>
  </si>
  <si>
    <t>リンちゃんなう！</t>
  </si>
  <si>
    <t>1098</t>
  </si>
  <si>
    <t>('1409',)</t>
  </si>
  <si>
    <t>2023/01/10</t>
  </si>
  <si>
    <t>夜明けと蛍</t>
  </si>
  <si>
    <t>('852', '717')</t>
  </si>
  <si>
    <t>APPEND难度于2025/09/19追加</t>
  </si>
  <si>
    <t>2025/09/19</t>
  </si>
  <si>
    <t>2023/01/23</t>
  </si>
  <si>
    <t>p.h.</t>
  </si>
  <si>
    <t>('872',)</t>
  </si>
  <si>
    <t>2023/02/01</t>
  </si>
  <si>
    <t>Goodbye</t>
  </si>
  <si>
    <t>该曲目于2022/06/08在国际服配信，作为国际服的限时独占曲目，於3.2.0版本將MASTER難度定數從27下調至26</t>
  </si>
  <si>
    <t>2023/02/04</t>
  </si>
  <si>
    <t>SnowMix♪</t>
  </si>
  <si>
    <t>1321</t>
  </si>
  <si>
    <t>('1441',)</t>
  </si>
  <si>
    <t>[[雪未来2023]]主题曲</t>
  </si>
  <si>
    <t>2023/02/10</t>
  </si>
  <si>
    <t>Copycat</t>
  </si>
  <si>
    <t>('997',)</t>
  </si>
  <si>
    <t>该曲目于2022/06/18在国际服配信，作为国际服的限时独占曲目，於3.2.0版本將MASTER難度定數從27下調至26</t>
  </si>
  <si>
    <t>2023/02/11</t>
  </si>
  <si>
    <t>レイニースノードロップ</t>
  </si>
  <si>
    <t>('1495',)</t>
  </si>
  <si>
    <t>[[MAGICAL MIRAI 2021|魔法未来2021]] KAITO 15周年纪念曲</t>
  </si>
  <si>
    <t>2023/02/27</t>
  </si>
  <si>
    <t>ココロ</t>
  </si>
  <si>
    <t>110-140</t>
  </si>
  <si>
    <t>945</t>
  </si>
  <si>
    <t>2023/02/28</t>
  </si>
  <si>
    <t>ストロボラスト</t>
  </si>
  <si>
    <t>('866',)</t>
  </si>
  <si>
    <t>2023/03/01</t>
  </si>
  <si>
    <t>パレットには君がいっぱい</t>
  </si>
  <si>
    <t>('966',)</t>
  </si>
  <si>
    <t>2023/03/02</t>
  </si>
  <si>
    <t>Q</t>
  </si>
  <si>
    <t>116-120</t>
  </si>
  <si>
    <t>907</t>
  </si>
  <si>
    <t>2023/03/09</t>
  </si>
  <si>
    <t>39</t>
  </si>
  <si>
    <t>1139</t>
  </si>
  <si>
    <t>2023/03/20</t>
  </si>
  <si>
    <t>Highlight</t>
  </si>
  <si>
    <t>('690',)</t>
  </si>
  <si>
    <t>[[MIKU EXPO]] 2021 Online主题曲，该曲目于2022/09/01在国际服配信，作为国际服的限时独占曲目，於3.2.0版本將MASTER難度定數從27上調至28</t>
  </si>
  <si>
    <t>2023/03/30</t>
  </si>
  <si>
    <t>トラッシュ・アンド・トラッシュ！</t>
  </si>
  <si>
    <t>177-{{color|red|220}}</t>
  </si>
  <si>
    <t>('1181',)</t>
  </si>
  <si>
    <t>2023/03/31</t>
  </si>
  <si>
    <t>Vampire's ∞ pathoS</t>
  </si>
  <si>
    <t>992</t>
  </si>
  <si>
    <t>METEOR</t>
  </si>
  <si>
    <t>1160</t>
  </si>
  <si>
    <t>[[MAGICAL MIRAI 2018|魔法未来2018]]征集入选曲</t>
  </si>
  <si>
    <t>330</t>
  </si>
  <si>
    <t>2023/04/02</t>
  </si>
  <si>
    <t>インタビュア</t>
  </si>
  <si>
    <t>('1097',)</t>
  </si>
  <si>
    <t>2023/04/03</t>
  </si>
  <si>
    <t>私の恋はヘルファイア</t>
  </si>
  <si>
    <t>1184</t>
  </si>
  <si>
    <t>('1638',)</t>
  </si>
  <si>
    <t>2023/04/04</t>
  </si>
  <si>
    <t>スノーマン</t>
  </si>
  <si>
    <t>1001</t>
  </si>
  <si>
    <t>('1243',)</t>
  </si>
  <si>
    <t>2023/04/10</t>
  </si>
  <si>
    <t>魔法みたいなミュージック！</t>
  </si>
  <si>
    <t>[[MIKU EXPO]] 2018 Europe主题曲，该曲目于2022/12/19在国际服配信，作为国际服的限时独占曲目，於3.2.0版本將MASTER難度定數從30上調至31</t>
  </si>
  <si>
    <t>2023/05/03</t>
  </si>
  <si>
    <t>悪食娘コンチータ</t>
  </si>
  <si>
    <t>[[世界计划 彩色舞台 feat. 初音未来/游戏内联动#恶之大罪联动|世界計劃 × 惡之大罪系列聯動]]復刻追加收錄曲</t>
  </si>
  <si>
    <t>2023/05/04</t>
  </si>
  <si>
    <t>眠らせ姫からの贈り物</t>
  </si>
  <si>
    <t>2023/05/05</t>
  </si>
  <si>
    <t>円尾坂の仕立屋</t>
  </si>
  <si>
    <t>('1007',)</t>
  </si>
  <si>
    <t>2023/05/06</t>
  </si>
  <si>
    <t>悪徳のジャッジメント</t>
  </si>
  <si>
    <t>2023/05/12</t>
  </si>
  <si>
    <t>Sharing The World</t>
  </si>
  <si>
    <t>('1122',)</t>
  </si>
  <si>
    <t>[[MIKU EXPO]] 2014 in LOS ANGELES &amp; [[MIKU EXPO]] 2014 IN NEW YORK主题曲，该曲目于2023/02/13在国际服配信，作为国际服的限时独占曲目，於3.2.0版本將MASTER難度定數從28下調至27</t>
  </si>
  <si>
    <t>2023/05/26</t>
  </si>
  <si>
    <t>Blue Star</t>
  </si>
  <si>
    <t>('1163',)</t>
  </si>
  <si>
    <t>[[MIKU EXPO]] 2016主题曲，该曲目于2023/03/09在国际服配信，作为国际服的限时独占曲目</t>
  </si>
  <si>
    <t>362</t>
  </si>
  <si>
    <t>2023/06/07</t>
  </si>
  <si>
    <t>Wonder Style</t>
  </si>
  <si>
    <t>412</t>
  </si>
  <si>
    <t>888</t>
  </si>
  <si>
    <t>('1013',)</t>
  </si>
  <si>
    <t xml:space="preserve"> Digital Stars 2020 Online主题曲</t>
  </si>
  <si>
    <t>2023/06/28</t>
  </si>
  <si>
    <t>UNDERWATER</t>
  </si>
  <si>
    <t>971</t>
  </si>
  <si>
    <t xml:space="preserve"> Digital Stars 2023主题曲</t>
  </si>
  <si>
    <t>2023/07/07</t>
  </si>
  <si>
    <t>Afterglow</t>
  </si>
  <si>
    <t>68.75-183</t>
  </si>
  <si>
    <t>727</t>
  </si>
  <si>
    <t>('844',)</t>
  </si>
  <si>
    <t>319</t>
  </si>
  <si>
    <t>2023/07/28</t>
  </si>
  <si>
    <t>Decade</t>
  </si>
  <si>
    <t>[[MIKU EXPO]] 2018 in USA&amp;Mexico主题曲，该曲目于2023/04/11在国际服配信，作为国际服的限时独占曲目</t>
  </si>
  <si>
    <t>2023/08/31</t>
  </si>
  <si>
    <t>ブループラネット</t>
  </si>
  <si>
    <t>1287</t>
  </si>
  <si>
    <t>('1357',)</t>
  </si>
  <si>
    <t>初音未来16周年纪念曲</t>
  </si>
  <si>
    <t>2023/09/01</t>
  </si>
  <si>
    <t>HERO</t>
  </si>
  <si>
    <t>1194</t>
  </si>
  <si>
    <t>('1278',)</t>
  </si>
  <si>
    <t>[[MAGICAL MIRAI 2023|魔法未来2023]]主题曲</t>
  </si>
  <si>
    <t>2023/09/25</t>
  </si>
  <si>
    <t>ラッキー☆オーブ</t>
  </si>
  <si>
    <t>('919',)</t>
  </si>
  <si>
    <t>[[MIKU EXPO]] 2019主题曲</t>
  </si>
  <si>
    <t>2023/10/03</t>
  </si>
  <si>
    <t>まにまに</t>
  </si>
  <si>
    <t>2023/10/05</t>
  </si>
  <si>
    <t>豚になってyeah yeah</t>
  </si>
  <si>
    <t>('778',)</t>
  </si>
  <si>
    <t>2023/10/07</t>
  </si>
  <si>
    <t>デビルじゃないもん</t>
  </si>
  <si>
    <t>2023/10/09</t>
  </si>
  <si>
    <t>番凩</t>
  </si>
  <si>
    <t>90-128</t>
  </si>
  <si>
    <t>('892',)</t>
  </si>
  <si>
    <t>2023/10/11</t>
  </si>
  <si>
    <t>Dear</t>
  </si>
  <si>
    <t>('1233',)</t>
  </si>
  <si>
    <t>2023/12/18</t>
  </si>
  <si>
    <t>難聴系男子が倒せない</t>
  </si>
  <si>
    <t>1028</t>
  </si>
  <si>
    <t>2023/12/31</t>
  </si>
  <si>
    <t>一千光年</t>
  </si>
  <si>
    <t>941</t>
  </si>
  <si>
    <t>('1141', '1496')</t>
  </si>
  <si>
    <t>2024/01/02</t>
  </si>
  <si>
    <t>ヒアソビ</t>
  </si>
  <si>
    <t>1053</t>
  </si>
  <si>
    <t>('1116',)</t>
  </si>
  <si>
    <t>2024/01/04</t>
  </si>
  <si>
    <t>『んっあっあっ。』</t>
  </si>
  <si>
    <t>('1071',)</t>
  </si>
  <si>
    <t>2024/02/10</t>
  </si>
  <si>
    <t>ハッピーチートデー</t>
  </si>
  <si>
    <t>[[雪未来2024]]主题曲</t>
  </si>
  <si>
    <t>ハジメテノオト</t>
  </si>
  <si>
    <t>('639',)</t>
  </si>
  <si>
    <t>各难度物量尾数均为39。</t>
  </si>
  <si>
    <t>2024/03/30</t>
  </si>
  <si>
    <t>えれくとりっく・えんじぇぅ</t>
  </si>
  <si>
    <t>('1176',)</t>
  </si>
  <si>
    <t>2024/03/31</t>
  </si>
  <si>
    <t>レッドランドマーカー</t>
  </si>
  <si>
    <t>2024/04/02</t>
  </si>
  <si>
    <t>あいのうた</t>
  </si>
  <si>
    <t>2024/04/03</t>
  </si>
  <si>
    <t>ガーネットの涙</t>
  </si>
  <si>
    <t>2024/04/04</t>
  </si>
  <si>
    <t>だんだん早くなる</t>
  </si>
  <si>
    <t>90-160</t>
  </si>
  <si>
    <t>アンテナ39</t>
  </si>
  <si>
    <t>1039</t>
  </si>
  <si>
    <t>('1139',)</t>
  </si>
  <si>
    <t>[[MAGICAL MIRAI 2024|魔法未来2024]]主题曲</t>
  </si>
  <si>
    <t>2024/09/13</t>
  </si>
  <si>
    <t>カルチャ</t>
  </si>
  <si>
    <t>('1037',)</t>
  </si>
  <si>
    <t>531</t>
  </si>
  <si>
    <t>2024/10/02</t>
  </si>
  <si>
    <t>メズマライザー</t>
  </si>
  <si>
    <t>1218</t>
  </si>
  <si>
    <t>('1451',)</t>
  </si>
  <si>
    <t>2024/10/04</t>
  </si>
  <si>
    <t>メインキャラクター</t>
  </si>
  <si>
    <t>2024/10/06</t>
  </si>
  <si>
    <t>きみとぼくのレゾナンス</t>
  </si>
  <si>
    <t>130-160</t>
  </si>
  <si>
    <t xml:space="preserve"> [[MAGICAL MIRAI 2020|魔法未来2020]] MEIKO 15周年纪念曲</t>
  </si>
  <si>
    <t>2024/10/08</t>
  </si>
  <si>
    <t>Blackjack</t>
  </si>
  <si>
    <t>921</t>
  </si>
  <si>
    <t>('1021',)</t>
  </si>
  <si>
    <t>518</t>
  </si>
  <si>
    <t>2024/12/02</t>
  </si>
  <si>
    <t>みかぼし</t>
  </si>
  <si>
    <t>771</t>
  </si>
  <si>
    <t>('1114',)</t>
  </si>
  <si>
    <t>2024/12/30</t>
  </si>
  <si>
    <t>アンヘル</t>
  </si>
  <si>
    <t>鸣花尊</t>
  </si>
  <si>
    <t>652</t>
  </si>
  <si>
    <t>('1197', '1503')</t>
  </si>
  <si>
    <t>2024/12/31</t>
  </si>
  <si>
    <t>プロトディスコ</t>
  </si>
  <si>
    <t>('1057', '1404')</t>
  </si>
  <si>
    <t>558</t>
  </si>
  <si>
    <t>2025/01/04</t>
  </si>
  <si>
    <t>のだ</t>
  </si>
  <si>
    <t>592</t>
  </si>
  <si>
    <t>('927', '1346')</t>
  </si>
  <si>
    <t>2025/01/22</t>
  </si>
  <si>
    <t>パンダヒーロー</t>
  </si>
  <si>
    <t>820</t>
  </si>
  <si>
    <t>2025/01/23</t>
  </si>
  <si>
    <t>結ンデ開イテ羅刹ト骸</t>
  </si>
  <si>
    <t>169.33</t>
  </si>
  <si>
    <t>502</t>
  </si>
  <si>
    <t>826</t>
  </si>
  <si>
    <t>2025/02/08</t>
  </si>
  <si>
    <t>クリスタルスノウ</t>
  </si>
  <si>
    <t>('773',)</t>
  </si>
  <si>
    <t xml:space="preserve"> [[雪未来2025]]主题曲</t>
  </si>
  <si>
    <t>2025/03/09</t>
  </si>
  <si>
    <t>Packaged</t>
  </si>
  <si>
    <t>('839',)</t>
  </si>
  <si>
    <t>2025/03/31</t>
  </si>
  <si>
    <t>Call!!</t>
  </si>
  <si>
    <t>('765',)</t>
  </si>
  <si>
    <t>2025/04/02</t>
  </si>
  <si>
    <t>吉原ラメント 再来盤</t>
  </si>
  <si>
    <t>1135</t>
  </si>
  <si>
    <t>('1108',)</t>
  </si>
  <si>
    <t>2025/04/03</t>
  </si>
  <si>
    <t>マンハッタン</t>
  </si>
  <si>
    <t>('1248',)</t>
  </si>
  <si>
    <t>2025/04/04</t>
  </si>
  <si>
    <t>クイーンオブハート</t>
  </si>
  <si>
    <t>{{color|red|235}}</t>
  </si>
  <si>
    <t>('1212',)</t>
  </si>
  <si>
    <t>2025/04/05</t>
  </si>
  <si>
    <t>バレリーコ</t>
  </si>
  <si>
    <t>Connecting</t>
  </si>
  <si>
    <t>('792',)</t>
  </si>
  <si>
    <t>627</t>
  </si>
  <si>
    <t>2025/06/02</t>
  </si>
  <si>
    <t>テトリス</t>
  </si>
  <si>
    <t>653</t>
  </si>
  <si>
    <t>('814', '938')</t>
  </si>
  <si>
    <t>2025/06/16</t>
  </si>
  <si>
    <t>モニタリング</t>
  </si>
  <si>
    <t>2025/07/01</t>
  </si>
  <si>
    <t>M@GICAL☆CURE! LOVE♥SHOT!</t>
  </si>
  <si>
    <t>980</t>
  </si>
  <si>
    <t>('1215',)</t>
  </si>
  <si>
    <t>[[MIKU EXPO]] 2024作曲大赛冠军曲，该曲目于2024/10/31在国际服配信，作为国际服的限时独占曲目</t>
  </si>
  <si>
    <t>2025/07/02</t>
  </si>
  <si>
    <t>Hello Builder</t>
  </si>
  <si>
    <t xml:space="preserve"> Digital Stars 2022主题曲，该曲目于2023/09/26在国际服配信，在一段时间内作为国际服的限时独占曲目</t>
  </si>
  <si>
    <t>420</t>
  </si>
  <si>
    <t>2025/07/03</t>
  </si>
  <si>
    <t>imaginary love story</t>
  </si>
  <si>
    <t>('1214',)</t>
  </si>
  <si>
    <t>[[MIKU EXPO]] 2023 VR主题曲，该曲目于2023/11/13在国际服配信，在一段时间内作为国际服的限时独占曲目</t>
  </si>
  <si>
    <t>2025/07/04</t>
  </si>
  <si>
    <t>Intergalactic Bound</t>
  </si>
  <si>
    <t>('996',)</t>
  </si>
  <si>
    <t>[[MIKU EXPO]] 2024 主题曲，该曲目于2024/02/01在国际服配信，在一段时间内作为国际服的限时独占曲目</t>
  </si>
  <si>
    <t>ラストラス</t>
  </si>
  <si>
    <t>('1331',)</t>
  </si>
  <si>
    <t>[[MAGICAL MIRAI 2025|魔法未来2025]]主题曲</t>
  </si>
  <si>
    <t>666</t>
  </si>
  <si>
    <t>2025/10/02</t>
  </si>
  <si>
    <t>少女A</t>
  </si>
  <si>
    <t>1265</t>
  </si>
  <si>
    <t>('1312',)</t>
  </si>
  <si>
    <t>2025/10/04</t>
  </si>
  <si>
    <t>ヴィーナス</t>
  </si>
  <si>
    <t>1124</t>
  </si>
  <si>
    <t>('1266',)</t>
  </si>
  <si>
    <t>2025/10/06</t>
  </si>
  <si>
    <t>げんてん</t>
  </si>
  <si>
    <t>1021</t>
  </si>
  <si>
    <t>667</t>
  </si>
  <si>
    <t>2025/10/08</t>
  </si>
  <si>
    <t>㋰責任集合体</t>
  </si>
  <si>
    <t>('937',)</t>
  </si>
  <si>
    <t>ホワイトハッピー</t>
  </si>
  <si>
    <t>2025/10/14</t>
  </si>
  <si>
    <t>カレシのジュード</t>
  </si>
  <si>
    <t>2025/10/15</t>
  </si>
  <si>
    <t>パメラ</t>
  </si>
  <si>
    <t>877</t>
  </si>
  <si>
    <t>('1039',)</t>
  </si>
  <si>
    <t>584</t>
  </si>
  <si>
    <t>2025/11/22</t>
  </si>
  <si>
    <t>IMAWANOKIWA</t>
  </si>
  <si>
    <t>925</t>
  </si>
  <si>
    <t>1256</t>
  </si>
  <si>
    <t>('1423', '1949')</t>
  </si>
  <si>
    <t>于[[世界计划 彩色舞台 feat. 初音未来/锦标赛#2025年秋季|世界计划2025年秋季锦标赛]]首次公开</t>
  </si>
  <si>
    <t>692</t>
  </si>
  <si>
    <t>2025/12/30</t>
  </si>
  <si>
    <t>ぼかろころしあむ</t>
  </si>
  <si>
    <t>('870',)</t>
  </si>
  <si>
    <t>658</t>
  </si>
  <si>
    <t>2026/01/02</t>
  </si>
  <si>
    <t>上弦の月</t>
  </si>
  <si>
    <t>('791',)</t>
  </si>
  <si>
    <t>2026/01/04</t>
  </si>
  <si>
    <t>黒塗り世界宛て書簡</t>
  </si>
  <si>
    <t>('1201',)</t>
  </si>
  <si>
    <t>611</t>
  </si>
  <si>
    <t>2026/01/31</t>
  </si>
  <si>
    <t>好き！雪！本気マジック</t>
  </si>
  <si>
    <t xml:space="preserve"> [[雪未来2014]]主题曲</t>
  </si>
  <si>
    <t>2026/02/01</t>
  </si>
  <si>
    <t>Snow Fairy Story</t>
  </si>
  <si>
    <t>912</t>
  </si>
  <si>
    <t xml:space="preserve"> [[雪未来2015]]主题曲</t>
  </si>
  <si>
    <t>2026/02/02</t>
  </si>
  <si>
    <t>雪がとける前に</t>
  </si>
  <si>
    <t xml:space="preserve"> [[雪未来2016]]主题曲</t>
  </si>
  <si>
    <t>2026/02/03</t>
  </si>
  <si>
    <t>スターナイトスノウ</t>
  </si>
  <si>
    <t>('914',)</t>
  </si>
  <si>
    <t xml:space="preserve"> [[雪未来2017]]主题曲</t>
  </si>
  <si>
    <t>2026/02/04</t>
  </si>
  <si>
    <t>四角い地球を丸くする</t>
  </si>
  <si>
    <t xml:space="preserve"> [[雪未来2018]]主题曲</t>
  </si>
  <si>
    <t>2026/02/05</t>
  </si>
  <si>
    <t>アイ</t>
  </si>
  <si>
    <t>821</t>
  </si>
  <si>
    <t xml:space="preserve"> [[雪未来2019]]主题曲</t>
  </si>
  <si>
    <t>2026/02/06</t>
  </si>
  <si>
    <t>ぽかぽかの星</t>
  </si>
  <si>
    <t>783</t>
  </si>
  <si>
    <t xml:space="preserve"> [[雪未来2020]]主题曲</t>
  </si>
  <si>
    <t>2026/02/07</t>
  </si>
  <si>
    <t>Fondant Step</t>
  </si>
  <si>
    <t>84-141</t>
  </si>
  <si>
    <t xml:space="preserve"> [[雪未来2021]]主题曲</t>
  </si>
  <si>
    <t>2026/02/08</t>
  </si>
  <si>
    <t>SHIAWASE FOR YOU!</t>
  </si>
  <si>
    <t xml:space="preserve"> [[雪未来2026]]主题曲</t>
  </si>
  <si>
    <t>2026/02/16</t>
  </si>
  <si>
    <t>ハオ</t>
  </si>
  <si>
    <t>964</t>
  </si>
  <si>
    <t>('1202',)</t>
  </si>
  <si>
    <t>2026/03/09</t>
  </si>
  <si>
    <t>Catch the Wave</t>
  </si>
  <si>
    <t>('739',)</t>
  </si>
  <si>
    <t>722</t>
  </si>
  <si>
    <t>2026/03/31</t>
  </si>
  <si>
    <t>ダイダイダイダイダイキライ</t>
  </si>
  <si>
    <t>2026/04/02</t>
  </si>
  <si>
    <t>ワンダーラスト</t>
  </si>
  <si>
    <t>178-{{color|red|230}}</t>
  </si>
  <si>
    <t>1418</t>
  </si>
  <si>
    <t>('1577',)</t>
  </si>
  <si>
    <t>2026/04/03</t>
  </si>
  <si>
    <t>あいしていたのに</t>
  </si>
  <si>
    <t>550</t>
  </si>
  <si>
    <t>('580',)</t>
  </si>
  <si>
    <t>2026/04/04</t>
  </si>
  <si>
    <t>フロイライン＝オジョウサマ</t>
  </si>
  <si>
    <t>1130</t>
  </si>
  <si>
    <t>2026/04/05</t>
  </si>
  <si>
    <t>Nyanyanyanyanyanyanya!</t>
  </si>
  <si>
    <t>2026/04/06</t>
  </si>
  <si>
    <t>T氏の話を信じるな</t>
  </si>
  <si>
    <t xml:space="preserve"> --&gt;</t>
  </si>
  <si>
    <t>2022/01/08</t>
  </si>
  <si>
    <t>エンドマークに希望と涙を添えて</t>
  </si>
  <si>
    <t>{{N/A|纯音乐}}</t>
  </si>
  <si>
    <t>{{color|red|257}}</t>
  </si>
  <si>
    <t>1129</t>
  </si>
  <si>
    <t>'''{{color|red|1553}}'''</t>
  </si>
  <si>
    <t>('1948',)</t>
  </si>
  <si>
    <t>[[CHUNITHM]]联动收录曲，联动三魔王之一（第一首实装的旧34级曲目）{{黑幕|刷新上限又是你，暴走P}}。於1.5週年版本將HARD、EXPERT、MASTER難度定數分別從21、30、34上調至23、31、35</t>
  </si>
  <si>
    <t>other</t>
  </si>
  <si>
    <t>2022/01/09</t>
  </si>
  <si>
    <t>the EmpErroR</t>
  </si>
  <si>
    <t>('36',)</t>
  </si>
  <si>
    <t>1223</t>
  </si>
  <si>
    <t>('1593',)</t>
  </si>
  <si>
    <t>[[maimai]]联动收录曲，联动三魔王之二（第二首实装的旧34级曲目）。於1.5週年版本將HARD、EXPERT、MASTER難度定數分別從21、30、34上調至23、31、36。</t>
  </si>
  <si>
    <t>2022/01/10</t>
  </si>
  <si>
    <t>Don't Fight The Music</t>
  </si>
  <si>
    <t>74-&lt;br&gt;{{color|red|200}}</t>
  </si>
  <si>
    <t>'''{{color|red|1545}}'''</t>
  </si>
  <si>
    <t>('1888',)</t>
  </si>
  <si>
    <t>[[音击]]联动收录曲 ，联动三魔王之三（第三首实装的旧34级曲目）。於1.5週年版本將HARD、MASTER難度定數分別從21、34上調至23、36，又於3.2.0版本將MASTER難度定數從36下調至35</t>
  </si>
  <si>
    <t>2024/01/11</t>
  </si>
  <si>
    <t>folern</t>
  </si>
  <si>
    <t>1392</t>
  </si>
  <si>
    <t>('1486', '1794')</t>
  </si>
  <si>
    <t>[[CHUNITHM]]联动收录曲</t>
  </si>
  <si>
    <t>2024/01/18</t>
  </si>
  <si>
    <t>Sage</t>
  </si>
  <si>
    <t>('32', '36')</t>
  </si>
  <si>
    <t>956</t>
  </si>
  <si>
    <t>('1352', '1812')</t>
  </si>
  <si>
    <t>[[maimai]]联动收录曲。於4週年版本將APPEND難度定數从35上调至36。</t>
  </si>
  <si>
    <t>2024/01/25</t>
  </si>
  <si>
    <t>MarbleBlue.</t>
  </si>
  <si>
    <t>198.22</t>
  </si>
  <si>
    <t>2:43</t>
  </si>
  <si>
    <t>('33', '37')</t>
  </si>
  <si>
    <t>1109</t>
  </si>
  <si>
    <t>{{color|red|1437}}</t>
  </si>
  <si>
    <t>('1460', '2500')</t>
  </si>
  <si>
    <t>[[音击]]联动收录曲。於4週年版本將EXPERT难度定数从31下调至30，将APPEND難度定數从36上调至37。</t>
  </si>
  <si>
    <t>2024/05/03</t>
  </si>
  <si>
    <t>超最終鬼畜妹フランドール・Ｓ</t>
  </si>
  <si>
    <t>('1270', '1914')</t>
  </si>
  <si>
    <t>[[东方Project]]联动收录曲</t>
  </si>
  <si>
    <t>2024/05/04</t>
  </si>
  <si>
    <t>Bad Apple!! feat.SEKAI</t>
  </si>
  <si>
    <t>Nomico</t>
  </si>
  <si>
    <t>('1181', '1328')</t>
  </si>
  <si>
    <t>[[东方Project]]联动收录曲，于4周年版本将APPEND难度定数从30上调至31.</t>
  </si>
  <si>
    <t>2024/05/05</t>
  </si>
  <si>
    <t>Help me, ERINNNNNN!!</t>
  </si>
  <si>
    <t>{{lj|ビートまりお}}</t>
  </si>
  <si>
    <t>('1318', '1564')</t>
  </si>
  <si>
    <t>2025/03/02</t>
  </si>
  <si>
    <t>Fire◎Flower (Rerec)</t>
  </si>
  <si>
    <t>153-175</t>
  </si>
  <si>
    <t>[[偶像梦幻祭]]联动Connect Live纪念特殊收录曲</t>
  </si>
  <si>
    <t>2025/05/03</t>
  </si>
  <si>
    <t>チルノのパーフェクトさんすう学園</t>
  </si>
  <si>
    <t>miko(歌手)|miko</t>
  </si>
  <si>
    <t>999</t>
  </si>
  <si>
    <t>('1199', '1599')</t>
  </si>
  <si>
    <t>2025/05/04</t>
  </si>
  <si>
    <t>とうほう☆ワンダーランド</t>
  </si>
  <si>
    <t>('1086', '1488')</t>
  </si>
  <si>
    <t>[[东方Project]]联动收录曲，由东方原曲填词改编创作的半书下曲</t>
  </si>
  <si>
    <t>2025/05/05</t>
  </si>
  <si>
    <t>超ナイト・オブ・ナイツ</t>
  </si>
  <si>
    <t>1201</t>
  </si>
  <si>
    <t>('1403', '1782')</t>
  </si>
  <si>
    <t>2025/08/04</t>
  </si>
  <si>
    <t>Life Will Change</t>
  </si>
  <si>
    <t>Lyn</t>
  </si>
  <si>
    <t>973</t>
  </si>
  <si>
    <t>[[女神异闻录5]]皇家版联动收录曲</t>
  </si>
  <si>
    <t>2025/12/06</t>
  </si>
  <si>
    <t>電光刹歌</t>
  </si>
  <si>
    <t>{{color|red|207}}</t>
  </si>
  <si>
    <t>1086</t>
  </si>
  <si>
    <t>('1472',)</t>
  </si>
  <si>
    <t>初音未来与索尼克赛车：交叉世界联动企划Project ONSOKU收录曲</t>
  </si>
  <si>
    <t>2025/12/07</t>
  </si>
  <si>
    <t>ウィーアーピコピコハンマーズ!!!!</t>
  </si>
  <si>
    <t>746</t>
  </si>
  <si>
    <t>('1416',)</t>
  </si>
  <si>
    <t>2025/12/08</t>
  </si>
  <si>
    <t>ジェットブラック</t>
  </si>
  <si>
    <t>1052</t>
  </si>
  <si>
    <t>('1337',)</t>
  </si>
  <si>
    <t>2025/12/09</t>
  </si>
  <si>
    <t>トレジャーガーデン</t>
  </si>
  <si>
    <t>{{color|red|268}}</t>
  </si>
  <si>
    <t>1381</t>
  </si>
  <si>
    <t>('1468',)</t>
  </si>
  <si>
    <t>最愛人生ランナー</t>
  </si>
  <si>
    <t>('1217',)</t>
  </si>
  <si>
    <t>2026/03/14</t>
  </si>
  <si>
    <t>バイオレンストリガー</t>
  </si>
  <si>
    <t>1277</t>
  </si>
  <si>
    <t>('1421',)</t>
  </si>
  <si>
    <t>[[战斗天赋解析系统|#COMPASS 战斗天赋解析系统]]联动收录曲</t>
  </si>
  <si>
    <t>2026/03/15</t>
  </si>
  <si>
    <t>ラヴィ</t>
  </si>
  <si>
    <t>2026/03/16</t>
  </si>
  <si>
    <t>アルカリレットウセイ</t>
  </si>
  <si>
    <t>('1211',)</t>
  </si>
  <si>
    <t>2026/02/21-2026/04/21</t>
  </si>
  <si>
    <t>さいたま2000</t>
  </si>
  <si>
    <t>('1021', '1448')</t>
  </si>
  <si>
    <t xml:space="preserve"> [[太鼓之达人系列]]联动收录曲</t>
  </si>
  <si>
    <t>2026/02/22-2026/04/21</t>
  </si>
  <si>
    <t>初音ミクの消失−劇場版−</t>
  </si>
  <si>
    <t>100-{{color|red|240}}</t>
  </si>
  <si>
    <t>29</t>
  </si>
  <si>
    <t>('1221', '1666')</t>
  </si>
  <si>
    <t>2026/02/23-2026/04/21</t>
  </si>
  <si>
    <t>幽玄ノ乱</t>
  </si>
  <si>
    <t>160-{{color|red|300}}</t>
  </si>
  <si>
    <t>30</t>
  </si>
  <si>
    <t>('35', '36')</t>
  </si>
  <si>
    <t>1012</t>
  </si>
  <si>
    <t>1354</t>
  </si>
  <si>
    <t>('1410', '2206')</t>
  </si>
  <si>
    <t>2023/07/26</t>
  </si>
  <si>
    <t>sweety glitch</t>
  </si>
  <si>
    <t xml:space="preserve"> Digital Stars 2021主题曲</t>
  </si>
  <si>
    <t>世界计划其他服务器独占歌曲</t>
  </si>
  <si>
    <t>2023/10/26</t>
  </si>
  <si>
    <t>Unsung Melodies</t>
  </si>
  <si>
    <t>('760',)</t>
  </si>
  <si>
    <t xml:space="preserve"> Digital Stars feat. MIKU &amp; GUMI主题曲</t>
  </si>
  <si>
    <t>2023/12/26</t>
  </si>
  <si>
    <t>Ten Thousand Stars</t>
  </si>
  <si>
    <t>835</t>
  </si>
  <si>
    <t>('933',)</t>
  </si>
  <si>
    <t>[[MIKU EXPO]] 2016作曲大赛冠军曲</t>
  </si>
  <si>
    <t>Can't Make A Song!!</t>
  </si>
  <si>
    <t>[[MIKU EXPO]] 2018作曲大赛冠军曲</t>
  </si>
  <si>
    <t>2025/11/29</t>
  </si>
  <si>
    <t>Artifact</t>
  </si>
  <si>
    <t>1008</t>
  </si>
  <si>
    <t>[[MIKU EXPO]] 2025主题曲</t>
  </si>
  <si>
    <t>11012</t>
  </si>
  <si>
    <t>2026/02/18</t>
  </si>
  <si>
    <t>前ノハナシ</t>
  </si>
  <si>
    <t>935</t>
  </si>
  <si>
    <t>于简体和繁体中文服先行配信</t>
  </si>
  <si>
    <t>11013</t>
  </si>
  <si>
    <t>ヒマン＝ヒダイ焦燥曲</t>
  </si>
  <si>
    <t>于简体中文服先行配信</t>
  </si>
  <si>
    <t>买买买</t>
  </si>
  <si>
    <t>于简体中文服先行配信--&gt;</t>
  </si>
  <si>
    <t>MikuFiesta</t>
  </si>
  <si>
    <t>[[MIKU EXPO]] 2020作曲大赛冠军曲</t>
  </si>
  <si>
    <t>2024/08/01</t>
  </si>
  <si>
    <t>Thousand Little Voices</t>
  </si>
  <si>
    <t>('1072',)</t>
  </si>
  <si>
    <t>[[MIKU EXPO]] 2021作曲大赛冠军曲</t>
  </si>
  <si>
    <t>2024/09/01</t>
  </si>
  <si>
    <t>Plaything</t>
  </si>
  <si>
    <t>102.5</t>
  </si>
  <si>
    <t>('807',)</t>
  </si>
  <si>
    <t>[[MIKU EXPO]] 2023作曲大赛冠军曲</t>
  </si>
  <si>
    <t>2024/09/26</t>
  </si>
  <si>
    <t>FAKE HEART</t>
  </si>
  <si>
    <t>国际服三周年书下曲</t>
  </si>
  <si>
    <t>2024/11/28</t>
  </si>
  <si>
    <t>Just 1dB Louder</t>
  </si>
  <si>
    <t xml:space="preserve"> Digital Stars 2024主题曲</t>
  </si>
  <si>
    <t>2024/12/26</t>
  </si>
  <si>
    <t>NAKAKAPAGPABAGABAG</t>
  </si>
  <si>
    <t>('1124',)</t>
  </si>
  <si>
    <t>Karma</t>
  </si>
  <si>
    <t>Last of Me</t>
  </si>
  <si>
    <t>1084</t>
  </si>
  <si>
    <t>('1191',)</t>
  </si>
  <si>
    <t>2025/02/18</t>
  </si>
  <si>
    <t>ELECTRIC WEEKEND ZONE</t>
  </si>
  <si>
    <t xml:space="preserve"> 国际服书下曲与KAITO19周年纪念曲</t>
  </si>
  <si>
    <t>2025/06/08</t>
  </si>
  <si>
    <t>Sad Machine</t>
  </si>
  <si>
    <t>AVANNA</t>
  </si>
  <si>
    <t>88.5</t>
  </si>
  <si>
    <t>('755',)</t>
  </si>
  <si>
    <t>2025/07/25</t>
  </si>
  <si>
    <t>MONSTER</t>
  </si>
  <si>
    <t>('1046',)</t>
  </si>
  <si>
    <t>2025/09/25</t>
  </si>
  <si>
    <t>New Worlds</t>
  </si>
  <si>
    <t xml:space="preserve"> 国际服东南亚区2周年纪念书下曲</t>
  </si>
  <si>
    <t>657</t>
  </si>
  <si>
    <t>2025/10/25</t>
  </si>
  <si>
    <t>i DO what i WANT</t>
  </si>
  <si>
    <t>Chu! Future☆Express!</t>
  </si>
  <si>
    <t>1062</t>
  </si>
  <si>
    <t>('1287',)</t>
  </si>
  <si>
    <t xml:space="preserve"> 国际服四周年书下曲</t>
  </si>
  <si>
    <t>2026/04/01</t>
  </si>
  <si>
    <t>shrimp miku</t>
  </si>
  <si>
    <t>('793',)</t>
  </si>
  <si>
    <t>10001</t>
  </si>
  <si>
    <t>2024/01/06</t>
  </si>
  <si>
    <t>장산범</t>
  </si>
  <si>
    <t>SeeU</t>
  </si>
  <si>
    <t>('853',)</t>
  </si>
  <si>
    <t>10002</t>
  </si>
  <si>
    <t>2024/02/08</t>
  </si>
  <si>
    <t>Alone</t>
  </si>
  <si>
    <t>10004</t>
  </si>
  <si>
    <t>벚꽃비</t>
  </si>
  <si>
    <t>UNI</t>
  </si>
  <si>
    <t>('1168',)</t>
  </si>
  <si>
    <t>10003</t>
  </si>
  <si>
    <t>2025/05/24</t>
  </si>
  <si>
    <t>각개전투</t>
  </si>
  <si>
    <t>140-170</t>
  </si>
  <si>
    <t>('1213',)</t>
  </si>
  <si>
    <t>10005</t>
  </si>
  <si>
    <t>2025/05/25</t>
  </si>
  <si>
    <t>별빛 세레나데</t>
  </si>
  <si>
    <t>{{color|red|230}}</t>
  </si>
  <si>
    <t>1115</t>
  </si>
  <si>
    <t>10006</t>
  </si>
  <si>
    <t>비밀 인형극 II</t>
  </si>
  <si>
    <t>886</t>
  </si>
  <si>
    <t>10007</t>
  </si>
  <si>
    <t>2025/08/15</t>
  </si>
  <si>
    <t>Carpe Diem!</t>
  </si>
  <si>
    <t>('779',)</t>
  </si>
  <si>
    <t>10008</t>
  </si>
  <si>
    <t>둔갑</t>
  </si>
  <si>
    <t>11008</t>
  </si>
  <si>
    <t>2025/03/27</t>
  </si>
  <si>
    <t>一样</t>
  </si>
  <si>
    <t xml:space="preserve"> 简中服开服纪念原创曲</t>
  </si>
  <si>
    <t>11004</t>
  </si>
  <si>
    <t>2025/03/28</t>
  </si>
  <si>
    <t>初岚</t>
  </si>
  <si>
    <t>('1414',)</t>
  </si>
  <si>
    <t>11006</t>
  </si>
  <si>
    <t>2025/03/29</t>
  </si>
  <si>
    <t>镜中少女</t>
  </si>
  <si>
    <t>784</t>
  </si>
  <si>
    <t>('871',)</t>
  </si>
  <si>
    <t>11001</t>
  </si>
  <si>
    <t>Pick Me Up</t>
  </si>
  <si>
    <t>('874',)</t>
  </si>
  <si>
    <t xml:space="preserve"> 未来有你2018优胜曲目</t>
  </si>
  <si>
    <t>11003</t>
  </si>
  <si>
    <t>踏步、出发</t>
  </si>
  <si>
    <t>('583',)</t>
  </si>
  <si>
    <t xml:space="preserve"> 未来有你2020优胜曲目</t>
  </si>
  <si>
    <t>11002</t>
  </si>
  <si>
    <t>2025/04/01</t>
  </si>
  <si>
    <t>My Stage With You</t>
  </si>
  <si>
    <t>('854',)</t>
  </si>
  <si>
    <t xml:space="preserve"> 未来有你2021优胜曲目</t>
  </si>
  <si>
    <t>11005</t>
  </si>
  <si>
    <t>We Leave The World Together</t>
  </si>
  <si>
    <t>('670',)</t>
  </si>
  <si>
    <t>11007</t>
  </si>
  <si>
    <t>梦色星球</t>
  </si>
  <si>
    <t xml:space="preserve"> 未来有你2024主题曲</t>
  </si>
  <si>
    <t>11009</t>
  </si>
  <si>
    <t>低彩度记事</t>
  </si>
  <si>
    <t>('901',)</t>
  </si>
  <si>
    <t xml:space="preserve"> 国服首届歌曲征集活动优胜曲目</t>
  </si>
  <si>
    <t>11017</t>
  </si>
  <si>
    <t>2026/03/27</t>
  </si>
  <si>
    <t>Hype Dive</t>
  </si>
  <si>
    <t>1:28</t>
  </si>
  <si>
    <t xml:space="preserve"> 简中服一周年纪念原创曲</t>
  </si>
  <si>
    <t>11010</t>
  </si>
  <si>
    <t>越过海岸线</t>
  </si>
  <si>
    <t>('1012',)</t>
  </si>
  <si>
    <t>11014</t>
  </si>
  <si>
    <t>2026/03/29</t>
  </si>
  <si>
    <t>月西江·春雷</t>
  </si>
  <si>
    <t>('610',)</t>
  </si>
  <si>
    <t>2022/05/23</t>
  </si>
  <si>
    <t>アサガオの散る頃に</t>
  </si>
  <si>
    <t>748</t>
  </si>
  <si>
    <t>由于P主{{lj|[[ぷす]]}}引发的[[Pusu#相关事件|恶性社会事件]]，本曲于2024/07/09下架</t>
  </si>
  <si>
    <t>2022/10/21</t>
  </si>
  <si>
    <t>どんな結末がお望みだい？</t>
  </si>
  <si>
    <t>ツユ</t>
  </si>
  <si>
    <t>('835',)</t>
  </si>
  <si>
    <t>第七十四期活动『[[世界计划 彩色舞台 feat. 初音未来/历史活动#74|{{lj|カーテンコールに惜別を}}]]』赠送&lt;br&gt;由于P主{{lj|[[ぷす]]}}引发的[[Pusu#相关事件|恶性社会事件]]，本曲于2024/07/09下架</t>
  </si>
  <si>
    <t>bvid</t>
  </si>
  <si>
    <t>page</t>
  </si>
  <si>
    <t>start_t</t>
  </si>
  <si>
    <t>end_t</t>
  </si>
  <si>
    <t>bv_off</t>
  </si>
  <si>
    <t>page_off</t>
  </si>
  <si>
    <t>BV1KiySYBEHn</t>
  </si>
  <si>
    <t>bv_on</t>
  </si>
  <si>
    <t>page_on</t>
  </si>
  <si>
    <t>BV1KizmBrEKG</t>
  </si>
  <si>
    <t>BV1ExWwz2ERj</t>
  </si>
  <si>
    <t>链接</t>
  </si>
  <si>
    <t>https://www.bilibili.com/video/BV1KiySYBEHn?p=1</t>
  </si>
  <si>
    <t>超链接</t>
  </si>
  <si>
    <r>
      <rPr>
        <b val="0"/>
        <i val="0"/>
        <strike val="0"/>
        <color rgb="FF175CEB"/>
        <sz val="10"/>
        <u/>
      </rPr>
      <t>https://www.bilibili.com/video/BV1ExWwz2ERj?spm_id_from=333.788.videopod.episodes&amp;vd_source=aa30d020568a222a634905130722a39f&amp;p=2</t>
    </r>
  </si>
</sst>
</file>

<file path=xl/styles.xml><?xml version="1.0" encoding="utf-8"?>
<styleSheet xmlns="http://schemas.openxmlformats.org/spreadsheetml/2006/main">
  <numFmts count="3">
    <numFmt numFmtId="300" formatCode="h:mm;@"/>
    <numFmt numFmtId="301" formatCode="h:mm:ss;@"/>
    <numFmt numFmtId="302" formatCode="General"/>
  </numFmts>
  <fonts count="7">
    <font>
      <name val="Arial"/>
      <family val="0"/>
      <sz val="10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Arial"/>
      <family val="0"/>
      <b val="1"/>
      <sz val="10"/>
    </font>
    <font>
      <name val="Arial"/>
      <b val="1"/>
      <sz val="10"/>
    </font>
    <font>
      <color rgb="FF1450B8"/>
    </font>
    <font>
      <name val="Arial"/>
      <family val="0"/>
      <sz val="10"/>
    </font>
  </fonts>
  <fills count="3">
    <fill>
      <patternFill patternType="none"/>
    </fill>
    <fill>
      <patternFill patternType="gray125"/>
    </fill>
    <fill>
      <patternFill patternType="none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/>
      <top/>
      <bottom/>
      <diagonal/>
    </border>
  </borders>
  <cellStyleXfs>
    <xf numFmtId="302" fontId="6" fillId="0" borderId="2" xfId="0" applyNumberFormat="0" applyFill="0" applyBorder="0" applyAlignment="0" applyProtection="0"/>
  </cellStyleXfs>
  <cellXfs count="16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2" fontId="3" fillId="0" borderId="1" xfId="0" applyFont="1" applyBorder="1" applyAlignment="1" applyProtection="1">
      <alignment horizontal="center" vertical="top"/>
      <protection/>
    </xf>
    <xf numFmtId="302" fontId="6" fillId="0" borderId="2" xfId="0" applyProtection="1">
      <protection/>
    </xf>
    <xf numFmtId="0" fontId="3" fillId="0" borderId="1" xfId="0" applyNumberFormat="1" applyFont="1" applyBorder="1" applyAlignment="1" applyProtection="1">
      <alignment horizontal="center" vertical="top"/>
      <protection/>
    </xf>
    <xf numFmtId="0" fontId="3" fillId="0" borderId="1" xfId="0">
      <alignment horizontal="center" vertical="top"/>
      <protection/>
    </xf>
    <xf numFmtId="0" fontId="4" fillId="0" borderId="1" xfId="0">
      <alignment horizontal="center" vertical="top"/>
    </xf>
    <xf numFmtId="302" fontId="6" fillId="0" borderId="2" xfId="0"/>
    <xf fontId="3" fillId="0" borderId="1" xfId="0">
      <alignment horizontal="center" vertical="top"/>
      <protection/>
    </xf>
    <xf fontId="0" fillId="0" borderId="0" xfId="0">
      <protection/>
    </xf>
    <xf numFmtId="300" fontId="6" fillId="0" borderId="2" xfId="0" applyNumberFormat="1" applyProtection="1">
      <protection/>
    </xf>
    <xf numFmtId="301" fontId="6" fillId="0" borderId="2" xfId="0" applyNumberFormat="1" applyProtection="1">
      <protection/>
    </xf>
    <xf numFmtId="301" fontId="0" fillId="0" borderId="0" xfId="0"/>
    <xf fontId="5" fillId="0" borderId="0" xfId="0"/>
  </cellXfs>
  <cellStyles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5" Type="http://schemas.openxmlformats.org/officeDocument/2006/relationships/hyperlink" Target="https://www.bilibili.com/video/?p=1" TargetMode="External"/><Relationship Id="rId4" Type="http://schemas.openxmlformats.org/officeDocument/2006/relationships/hyperlink" Target="https://www.bilibili.com/video/BV1ExWwz2ERj?p=2" TargetMode="External"/><Relationship Id="rId3" Type="http://schemas.openxmlformats.org/officeDocument/2006/relationships/hyperlink" Target="https://www.bilibili.com/video/BV1KiySYBEHn?p=3" TargetMode="External"/><Relationship Id="rId2" Type="http://schemas.openxmlformats.org/officeDocument/2006/relationships/hyperlink" Target="https://www.bilibili.com/video/BV1KizmBrEKG?p=4" TargetMode="External"/><Relationship Id="rId0" Type="http://schemas.openxmlformats.org/officeDocument/2006/relationships/hyperlink" Target="https://www.bilibili.com/video/BV1KiySYBEHn?p=1" TargetMode="External"/><Relationship Id="rId1" Type="http://schemas.openxmlformats.org/officeDocument/2006/relationships/hyperlink" Target="https://www.bilibili.com/video/BV1KiySYBEHn?p=2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 summaryRight="0"/>
  </sheetPr>
  <dimension ref="L718"/>
  <sheetViews>
    <sheetView showGridLines="1" tabSelected="0" topLeftCell="A1" workbookViewId="0"/>
  </sheetViews>
  <sheetFormatPr baseColWidth="8" defaultRowHeight="12.75"/>
  <cols>
    <col min="1" max="1" width="7.01172" customWidth="1"/>
    <col min="2" max="2" width="9.84375" customWidth="1"/>
    <col min="3" max="3" width="20.5039" customWidth="1"/>
    <col min="4" max="4" width="15.3711" customWidth="1"/>
    <col min="5" max="5" width="6.74219" customWidth="1"/>
    <col min="8" max="9" width="8.67188" hidden="1"/>
    <col min="10" max="10" width="16.9922" customWidth="1"/>
    <col min="12" max="12" width="23.2031" customWidth="1"/>
  </cols>
  <sheetData>
    <row r="1" spans="1:15" ht="12.75">
      <c r="A1" s="4" t="s">
        <v>1</v>
      </c>
      <c r="B1" s="4" t="s">
        <v>2</v>
      </c>
      <c r="C1" s="4" t="s">
        <v>3</v>
      </c>
      <c r="D1" s="10" t="s">
        <v>3794</v>
      </c>
      <c r="E1" s="8" t="s">
        <v>3795</v>
      </c>
      <c r="F1" s="4" t="s">
        <v>3792</v>
      </c>
      <c r="G1" s="4" t="s">
        <v>3793</v>
      </c>
      <c r="H1" s="4" t="s">
        <v>5</v>
      </c>
      <c r="I1" s="4" t="s">
        <v>6</v>
      </c>
      <c r="J1" s="4" t="s">
        <v>17</v>
      </c>
      <c r="K1" s="4" t="s">
        <v>19</v>
      </c>
      <c r="L1" s="4" t="s">
        <v>20</v>
      </c>
      <c r="M1" s="10" t="s">
        <v>3797</v>
      </c>
      <c r="N1" s="8" t="s">
        <v>3798</v>
      </c>
      <c r="O1" t="s">
        <v>3803</v>
      </c>
    </row>
    <row r="2" spans="1:15" ht="12.75">
      <c r="A2" s="5" t="s">
        <v>22</v>
      </c>
      <c r="B2" s="5" t="s">
        <v>23</v>
      </c>
      <c r="C2" s="5" t="s">
        <v>24</v>
      </c>
      <c r="D2" s="11" t="s">
        <v>3796</v>
      </c>
      <c r="E2" s="9">
        <v>1</v>
      </c>
      <c r="F2" s="13">
        <v>0.000590277777778</v>
      </c>
      <c r="G2" s="13">
        <v>0.001053240740741</v>
      </c>
      <c r="H2" s="5" t="s">
        <v>26</v>
      </c>
      <c r="I2" s="5" t="s">
        <v>27</v>
      </c>
      <c r="J2" s="5" t="s">
        <v>38</v>
      </c>
      <c r="K2" s="5" t="s">
        <v>39</v>
      </c>
      <c r="L2" s="5" t="s">
        <v>40</v>
      </c>
      <c r="O2" s="15">
        <f>=HYPERLINK("https://www.bilibili.com/video/"&amp;D2&amp;"?p="&amp;E2,C2)</f>
      </c>
    </row>
    <row r="3" spans="1:15" ht="12.75">
      <c r="A3" s="5" t="s">
        <v>41</v>
      </c>
      <c r="B3" s="5" t="s">
        <v>42</v>
      </c>
      <c r="C3" s="5" t="s">
        <v>43</v>
      </c>
      <c r="D3" s="11" t="s">
        <v>3796</v>
      </c>
      <c r="E3" s="9">
        <v>2</v>
      </c>
      <c r="F3" s="13">
        <v>0.000752314814815</v>
      </c>
      <c r="G3" s="13">
        <v>0.001412037037038</v>
      </c>
      <c r="H3" s="5" t="s">
        <v>44</v>
      </c>
      <c r="I3" s="5" t="s">
        <v>45</v>
      </c>
      <c r="J3" s="5" t="s">
        <v>55</v>
      </c>
      <c r="K3" s="5" t="s">
        <v>39</v>
      </c>
      <c r="L3" s="5" t="s">
        <v>40</v>
      </c>
      <c r="O3" s="15">
        <f>=HYPERLINK("https://www.bilibili.com/video/"&amp;D3&amp;"?p="&amp;E3,C3)</f>
      </c>
    </row>
    <row r="4" spans="1:15" ht="12.75">
      <c r="A4" s="5" t="s">
        <v>57</v>
      </c>
      <c r="B4" s="5" t="s">
        <v>58</v>
      </c>
      <c r="C4" s="5" t="s">
        <v>59</v>
      </c>
      <c r="D4" s="11" t="s">
        <v>3799</v>
      </c>
      <c r="E4" s="9">
        <v>4</v>
      </c>
      <c r="F4" s="13">
        <v>0.000636574074075</v>
      </c>
      <c r="G4" s="13">
        <v>0.001145833333334</v>
      </c>
      <c r="H4" s="5" t="s">
        <v>61</v>
      </c>
      <c r="I4" s="5" t="s">
        <v>27</v>
      </c>
      <c r="J4" s="5" t="s">
        <v>68</v>
      </c>
      <c r="K4" s="5" t="s">
        <v>39</v>
      </c>
      <c r="L4" s="5" t="s">
        <v>40</v>
      </c>
      <c r="O4" s="15">
        <f>=HYPERLINK("https://www.bilibili.com/video/"&amp;D4&amp;"?p="&amp;E4,C4)</f>
      </c>
    </row>
    <row r="5" spans="1:15" ht="12.75">
      <c r="A5" s="5" t="s">
        <v>69</v>
      </c>
      <c r="B5" s="5" t="s">
        <v>70</v>
      </c>
      <c r="C5" s="5" t="s">
        <v>71</v>
      </c>
      <c r="D5" s="11" t="s">
        <v>3796</v>
      </c>
      <c r="E5" s="9">
        <v>3</v>
      </c>
      <c r="F5" s="13">
        <v>0.00050925925926</v>
      </c>
      <c r="G5" s="13">
        <v>0.00082175925926</v>
      </c>
      <c r="H5" s="5" t="s">
        <v>73</v>
      </c>
      <c r="I5" s="5" t="s">
        <v>74</v>
      </c>
      <c r="J5" s="5" t="s">
        <v>82</v>
      </c>
      <c r="K5" s="5" t="s">
        <v>39</v>
      </c>
      <c r="L5" s="5" t="s">
        <v>40</v>
      </c>
      <c r="O5" s="15">
        <f>=HYPERLINK("https://www.bilibili.com/video/"&amp;D5&amp;"?p="&amp;E5,C5)</f>
      </c>
    </row>
    <row r="6" spans="1:15" ht="12.75">
      <c r="A6" s="5" t="s">
        <v>84</v>
      </c>
      <c r="B6" s="5" t="s">
        <v>85</v>
      </c>
      <c r="C6" s="5" t="s">
        <v>86</v>
      </c>
      <c r="D6" s="11" t="s">
        <v>3800</v>
      </c>
      <c r="E6" s="9">
        <v>2</v>
      </c>
      <c r="F6" s="13">
        <v>0.000474537037038</v>
      </c>
      <c r="G6" s="13">
        <v>0.000740740740741</v>
      </c>
      <c r="H6" s="5" t="s">
        <v>84</v>
      </c>
      <c r="I6" s="5" t="s">
        <v>87</v>
      </c>
      <c r="J6" s="5" t="s">
        <v>97</v>
      </c>
      <c r="K6" s="5" t="s">
        <v>39</v>
      </c>
      <c r="L6" s="5" t="s">
        <v>40</v>
      </c>
      <c r="O6" s="15">
        <f>=HYPERLINK("https://www.bilibili.com/video/"&amp;D6&amp;"?p="&amp;E6,C6)</f>
      </c>
    </row>
    <row r="7" spans="1:15" ht="12.75">
      <c r="A7" s="5" t="s">
        <v>98</v>
      </c>
      <c r="B7" s="5" t="s">
        <v>99</v>
      </c>
      <c r="C7" s="5" t="s">
        <v>100</v>
      </c>
      <c r="D7" s="11" t="s"/>
      <c r="E7" s="9">
        <v>1</v>
      </c>
      <c r="F7" s="13" t="s"/>
      <c r="G7" s="13" t="s"/>
      <c r="H7" s="5" t="s">
        <v>63</v>
      </c>
      <c r="I7" s="5" t="s">
        <v>102</v>
      </c>
      <c r="J7" s="5" t="s">
        <v>108</v>
      </c>
      <c r="K7" s="5" t="s">
        <v>39</v>
      </c>
      <c r="L7" s="5" t="s">
        <v>40</v>
      </c>
      <c r="O7" s="15">
        <f>=HYPERLINK("https://www.bilibili.com/video/"&amp;D7&amp;"?p="&amp;E7,C7)</f>
      </c>
    </row>
    <row r="8" spans="1:15" ht="12.75">
      <c r="A8" s="5" t="s">
        <v>109</v>
      </c>
      <c r="B8" s="5" t="s">
        <v>110</v>
      </c>
      <c r="C8" s="5" t="s">
        <v>111</v>
      </c>
      <c r="D8" s="11" t="s"/>
      <c r="E8" s="9">
        <v>1</v>
      </c>
      <c r="F8" s="13" t="s"/>
      <c r="G8" s="13" t="s"/>
      <c r="H8" s="5" t="s">
        <v>26</v>
      </c>
      <c r="I8" s="5" t="s">
        <v>102</v>
      </c>
      <c r="J8" s="5" t="s">
        <v>118</v>
      </c>
      <c r="K8" s="5" t="s">
        <v>39</v>
      </c>
      <c r="L8" s="5" t="s">
        <v>40</v>
      </c>
      <c r="O8" s="15">
        <f>=HYPERLINK("https://www.bilibili.com/video/"&amp;D8&amp;"?p="&amp;E8,C8)</f>
      </c>
    </row>
    <row r="9" spans="1:15" ht="12.75">
      <c r="A9" s="5" t="s">
        <v>119</v>
      </c>
      <c r="B9" s="5" t="s">
        <v>120</v>
      </c>
      <c r="C9" s="5" t="s">
        <v>121</v>
      </c>
      <c r="D9" s="11" t="s"/>
      <c r="E9" s="9">
        <v>1</v>
      </c>
      <c r="F9" s="13" t="s"/>
      <c r="G9" s="13" t="s"/>
      <c r="H9" s="5" t="s">
        <v>69</v>
      </c>
      <c r="I9" s="5" t="s">
        <v>122</v>
      </c>
      <c r="J9" s="5" t="s">
        <v>127</v>
      </c>
      <c r="K9" s="5" t="s">
        <v>39</v>
      </c>
      <c r="L9" s="5" t="s">
        <v>40</v>
      </c>
      <c r="O9" s="15">
        <f>=HYPERLINK("https://www.bilibili.com/video/"&amp;D9&amp;"?p="&amp;E9,C9)</f>
      </c>
    </row>
    <row r="10" spans="1:15" ht="12.75">
      <c r="A10" s="5" t="s">
        <v>128</v>
      </c>
      <c r="B10" s="5" t="s">
        <v>129</v>
      </c>
      <c r="C10" s="5" t="s">
        <v>130</v>
      </c>
      <c r="D10" s="11" t="s"/>
      <c r="E10" s="9">
        <v>1</v>
      </c>
      <c r="F10" s="13" t="s"/>
      <c r="G10" s="13" t="s"/>
      <c r="H10" s="5" t="s">
        <v>132</v>
      </c>
      <c r="I10" s="5" t="s">
        <v>133</v>
      </c>
      <c r="J10" s="5" t="s">
        <v>143</v>
      </c>
      <c r="K10" s="5" t="s">
        <v>39</v>
      </c>
      <c r="L10" s="5" t="s">
        <v>40</v>
      </c>
      <c r="O10" s="15">
        <f>=HYPERLINK("https://www.bilibili.com/video/"&amp;D10&amp;"?p="&amp;E10,C10)</f>
      </c>
    </row>
    <row r="11" spans="1:15" ht="12.75">
      <c r="A11" s="5" t="s">
        <v>145</v>
      </c>
      <c r="B11" s="5" t="s">
        <v>146</v>
      </c>
      <c r="C11" s="5" t="s">
        <v>147</v>
      </c>
      <c r="D11" s="11" t="s"/>
      <c r="E11" s="9">
        <v>1</v>
      </c>
      <c r="F11" s="13" t="s"/>
      <c r="G11" s="13" t="s"/>
      <c r="H11" s="5" t="s">
        <v>26</v>
      </c>
      <c r="I11" s="5" t="s">
        <v>149</v>
      </c>
      <c r="J11" s="5" t="s">
        <v>154</v>
      </c>
      <c r="K11" s="5" t="s">
        <v>39</v>
      </c>
      <c r="L11" s="5" t="s">
        <v>40</v>
      </c>
      <c r="O11" s="15">
        <f>=HYPERLINK("https://www.bilibili.com/video/"&amp;D11&amp;"?p="&amp;E11,C11)</f>
      </c>
    </row>
    <row r="12" spans="1:15" ht="12.75">
      <c r="A12" s="5" t="s">
        <v>156</v>
      </c>
      <c r="B12" s="5" t="s">
        <v>157</v>
      </c>
      <c r="C12" s="5" t="s">
        <v>158</v>
      </c>
      <c r="D12" s="11" t="s"/>
      <c r="E12" s="9">
        <v>1</v>
      </c>
      <c r="F12" s="13" t="s"/>
      <c r="G12" s="13" t="s"/>
      <c r="H12" s="5" t="s">
        <v>26</v>
      </c>
      <c r="I12" s="5" t="s">
        <v>159</v>
      </c>
      <c r="J12" s="5" t="s">
        <v>165</v>
      </c>
      <c r="K12" s="5" t="s">
        <v>39</v>
      </c>
      <c r="L12" s="5" t="s">
        <v>40</v>
      </c>
      <c r="O12" s="15">
        <f>=HYPERLINK("https://www.bilibili.com/video/"&amp;D12&amp;"?p="&amp;E12,C12)</f>
      </c>
    </row>
    <row r="13" spans="1:15" ht="12.75">
      <c r="A13" s="5" t="s">
        <v>166</v>
      </c>
      <c r="B13" s="5" t="s">
        <v>167</v>
      </c>
      <c r="C13" s="5" t="s">
        <v>168</v>
      </c>
      <c r="D13" s="11" t="s"/>
      <c r="E13" s="9">
        <v>1</v>
      </c>
      <c r="F13" s="13" t="s"/>
      <c r="G13" s="13" t="s"/>
      <c r="H13" s="5" t="s">
        <v>169</v>
      </c>
      <c r="I13" s="5" t="s">
        <v>170</v>
      </c>
      <c r="J13" s="5" t="s">
        <v>175</v>
      </c>
      <c r="K13" s="5" t="s">
        <v>39</v>
      </c>
      <c r="L13" s="5" t="s">
        <v>40</v>
      </c>
      <c r="O13" s="15">
        <f>=HYPERLINK("https://www.bilibili.com/video/"&amp;D13&amp;"?p="&amp;E13,C13)</f>
      </c>
    </row>
    <row r="14" spans="1:15" ht="12.75">
      <c r="A14" s="5" t="s">
        <v>176</v>
      </c>
      <c r="B14" s="5" t="s">
        <v>177</v>
      </c>
      <c r="C14" s="5" t="s">
        <v>178</v>
      </c>
      <c r="D14" s="11" t="s"/>
      <c r="E14" s="9">
        <v>1</v>
      </c>
      <c r="F14" s="13" t="s"/>
      <c r="G14" s="13" t="s"/>
      <c r="H14" s="5" t="s">
        <v>26</v>
      </c>
      <c r="I14" s="5" t="s">
        <v>179</v>
      </c>
      <c r="J14" s="5" t="s">
        <v>186</v>
      </c>
      <c r="K14" s="5" t="s">
        <v>39</v>
      </c>
      <c r="L14" s="5" t="s">
        <v>40</v>
      </c>
      <c r="O14" s="15">
        <f>=HYPERLINK("https://www.bilibili.com/video/"&amp;D14&amp;"?p="&amp;E14,C14)</f>
      </c>
    </row>
    <row r="15" spans="1:15" ht="12.75">
      <c r="A15" s="5" t="s">
        <v>187</v>
      </c>
      <c r="B15" s="5" t="s">
        <v>188</v>
      </c>
      <c r="C15" s="5" t="s">
        <v>189</v>
      </c>
      <c r="D15" s="11" t="s"/>
      <c r="E15" s="9">
        <v>1</v>
      </c>
      <c r="F15" s="13" t="s"/>
      <c r="G15" s="13" t="s"/>
      <c r="H15" s="5" t="s">
        <v>190</v>
      </c>
      <c r="I15" s="5" t="s">
        <v>191</v>
      </c>
      <c r="J15" s="5" t="s">
        <v>199</v>
      </c>
      <c r="K15" s="5" t="s">
        <v>39</v>
      </c>
      <c r="L15" s="5" t="s">
        <v>40</v>
      </c>
      <c r="O15" s="15">
        <f>=HYPERLINK("https://www.bilibili.com/video/"&amp;D15&amp;"?p="&amp;E15,C15)</f>
      </c>
    </row>
    <row r="16" spans="1:15" ht="12.75">
      <c r="A16" s="5" t="s">
        <v>200</v>
      </c>
      <c r="B16" s="5" t="s">
        <v>201</v>
      </c>
      <c r="C16" s="5" t="s">
        <v>202</v>
      </c>
      <c r="D16" s="11" t="s"/>
      <c r="E16" s="9">
        <v>1</v>
      </c>
      <c r="F16" s="13" t="s"/>
      <c r="G16" s="13" t="s"/>
      <c r="H16" s="5" t="s">
        <v>203</v>
      </c>
      <c r="I16" s="5" t="s">
        <v>204</v>
      </c>
      <c r="J16" s="5" t="s">
        <v>211</v>
      </c>
      <c r="K16" s="5" t="s">
        <v>39</v>
      </c>
      <c r="L16" s="5" t="s">
        <v>40</v>
      </c>
      <c r="O16" s="15">
        <f>=HYPERLINK("https://www.bilibili.com/video/"&amp;D16&amp;"?p="&amp;E16,C16)</f>
      </c>
    </row>
    <row r="17" spans="1:15" ht="12.75">
      <c r="A17" s="5" t="s">
        <v>213</v>
      </c>
      <c r="B17" s="5" t="s">
        <v>214</v>
      </c>
      <c r="C17" s="5" t="s">
        <v>215</v>
      </c>
      <c r="D17" s="11" t="s"/>
      <c r="E17" s="9">
        <v>1</v>
      </c>
      <c r="F17" s="13" t="s"/>
      <c r="G17" s="13" t="s"/>
      <c r="H17" s="5" t="s">
        <v>84</v>
      </c>
      <c r="I17" s="5" t="s">
        <v>216</v>
      </c>
      <c r="J17" s="5" t="s">
        <v>221</v>
      </c>
      <c r="K17" s="5" t="s">
        <v>39</v>
      </c>
      <c r="L17" s="5" t="s">
        <v>40</v>
      </c>
      <c r="O17" s="15">
        <f>=HYPERLINK("https://www.bilibili.com/video/"&amp;D17&amp;"?p="&amp;E17,C17)</f>
      </c>
    </row>
    <row r="18" spans="1:15" ht="12.75">
      <c r="A18" s="5" t="s">
        <v>222</v>
      </c>
      <c r="B18" s="5" t="s">
        <v>223</v>
      </c>
      <c r="C18" s="5" t="s">
        <v>224</v>
      </c>
      <c r="D18" s="11" t="s"/>
      <c r="E18" s="9">
        <v>1</v>
      </c>
      <c r="F18" s="13" t="s"/>
      <c r="G18" s="13" t="s"/>
      <c r="H18" s="5" t="s">
        <v>226</v>
      </c>
      <c r="I18" s="5" t="s">
        <v>227</v>
      </c>
      <c r="J18" s="5" t="s">
        <v>233</v>
      </c>
      <c r="K18" s="5" t="s">
        <v>39</v>
      </c>
      <c r="L18" s="5" t="s">
        <v>40</v>
      </c>
      <c r="O18" s="15">
        <f>=HYPERLINK("https://www.bilibili.com/video/"&amp;D18&amp;"?p="&amp;E18,C18)</f>
      </c>
    </row>
    <row r="19" spans="1:15" ht="12.75">
      <c r="A19" s="5" t="s">
        <v>234</v>
      </c>
      <c r="B19" s="5" t="s">
        <v>235</v>
      </c>
      <c r="C19" s="5" t="s">
        <v>236</v>
      </c>
      <c r="D19" s="11" t="s"/>
      <c r="E19" s="9">
        <v>1</v>
      </c>
      <c r="F19" s="13" t="s"/>
      <c r="G19" s="13" t="s"/>
      <c r="H19" s="5" t="s">
        <v>63</v>
      </c>
      <c r="I19" s="5" t="s">
        <v>237</v>
      </c>
      <c r="J19" s="5" t="s">
        <v>243</v>
      </c>
      <c r="K19" s="5" t="s">
        <v>39</v>
      </c>
      <c r="L19" s="5" t="s">
        <v>40</v>
      </c>
      <c r="O19" s="15">
        <f>=HYPERLINK("https://www.bilibili.com/video/"&amp;D19&amp;"?p="&amp;E19,C19)</f>
      </c>
    </row>
    <row r="20" spans="1:15" ht="12.75">
      <c r="A20" s="5" t="s">
        <v>245</v>
      </c>
      <c r="B20" s="5" t="s">
        <v>246</v>
      </c>
      <c r="C20" s="5" t="s">
        <v>247</v>
      </c>
      <c r="D20" s="11" t="s"/>
      <c r="E20" s="9">
        <v>1</v>
      </c>
      <c r="F20" s="13" t="s"/>
      <c r="G20" s="13" t="s"/>
      <c r="H20" s="5" t="s">
        <v>248</v>
      </c>
      <c r="I20" s="5" t="s">
        <v>249</v>
      </c>
      <c r="J20" s="5" t="s">
        <v>254</v>
      </c>
      <c r="K20" s="5" t="s">
        <v>39</v>
      </c>
      <c r="L20" s="5" t="s">
        <v>40</v>
      </c>
      <c r="O20" s="15">
        <f>=HYPERLINK("https://www.bilibili.com/video/"&amp;D20&amp;"?p="&amp;E20,C20)</f>
      </c>
    </row>
    <row r="21" spans="1:15" ht="12.75">
      <c r="A21" s="5" t="s">
        <v>255</v>
      </c>
      <c r="B21" s="5" t="s">
        <v>256</v>
      </c>
      <c r="C21" s="5" t="s">
        <v>257</v>
      </c>
      <c r="D21" s="11" t="s"/>
      <c r="E21" s="9">
        <v>1</v>
      </c>
      <c r="F21" s="13" t="s"/>
      <c r="G21" s="13" t="s"/>
      <c r="H21" s="5" t="s">
        <v>258</v>
      </c>
      <c r="I21" s="5" t="s">
        <v>74</v>
      </c>
      <c r="J21" s="5" t="s">
        <v>263</v>
      </c>
      <c r="K21" s="5" t="s">
        <v>39</v>
      </c>
      <c r="L21" s="5" t="s">
        <v>40</v>
      </c>
      <c r="O21" s="15">
        <f>=HYPERLINK("https://www.bilibili.com/video/"&amp;D21&amp;"?p="&amp;E21,C21)</f>
      </c>
    </row>
    <row r="22" spans="1:15" ht="12.75">
      <c r="A22" s="5" t="s">
        <v>264</v>
      </c>
      <c r="B22" s="5" t="s">
        <v>265</v>
      </c>
      <c r="C22" s="5" t="s">
        <v>266</v>
      </c>
      <c r="D22" s="11" t="s"/>
      <c r="E22" s="9">
        <v>1</v>
      </c>
      <c r="F22" s="13" t="s"/>
      <c r="G22" s="13" t="s"/>
      <c r="H22" s="5" t="s">
        <v>267</v>
      </c>
      <c r="I22" s="5" t="s">
        <v>268</v>
      </c>
      <c r="J22" s="5" t="s">
        <v>275</v>
      </c>
      <c r="K22" s="5" t="s">
        <v>39</v>
      </c>
      <c r="L22" s="5" t="s">
        <v>40</v>
      </c>
      <c r="O22" s="15">
        <f>=HYPERLINK("https://www.bilibili.com/video/"&amp;D22&amp;"?p="&amp;E22,C22)</f>
      </c>
    </row>
    <row r="23" spans="1:15" ht="12.75">
      <c r="A23" s="5" t="s">
        <v>276</v>
      </c>
      <c r="B23" s="5" t="s">
        <v>277</v>
      </c>
      <c r="C23" s="5" t="s">
        <v>278</v>
      </c>
      <c r="D23" s="11" t="s"/>
      <c r="E23" s="9">
        <v>1</v>
      </c>
      <c r="F23" s="13" t="s"/>
      <c r="G23" s="13" t="s"/>
      <c r="H23" s="5" t="s">
        <v>63</v>
      </c>
      <c r="I23" s="5" t="s">
        <v>204</v>
      </c>
      <c r="J23" s="5" t="s">
        <v>283</v>
      </c>
      <c r="K23" s="5" t="s">
        <v>39</v>
      </c>
      <c r="L23" s="5" t="s">
        <v>40</v>
      </c>
      <c r="O23" s="15">
        <f>=HYPERLINK("https://www.bilibili.com/video/"&amp;D23&amp;"?p="&amp;E23,C23)</f>
      </c>
    </row>
    <row r="24" spans="1:15" ht="12.75">
      <c r="A24" s="5" t="s">
        <v>284</v>
      </c>
      <c r="B24" s="5" t="s">
        <v>285</v>
      </c>
      <c r="C24" s="5" t="s">
        <v>286</v>
      </c>
      <c r="D24" s="11" t="s"/>
      <c r="E24" s="9">
        <v>1</v>
      </c>
      <c r="F24" s="13" t="s"/>
      <c r="G24" s="13" t="s"/>
      <c r="H24" s="5" t="s">
        <v>287</v>
      </c>
      <c r="I24" s="5" t="s">
        <v>249</v>
      </c>
      <c r="J24" s="5" t="s">
        <v>293</v>
      </c>
      <c r="K24" s="5" t="s">
        <v>39</v>
      </c>
      <c r="L24" s="5" t="s">
        <v>40</v>
      </c>
      <c r="O24" s="15">
        <f>=HYPERLINK("https://www.bilibili.com/video/"&amp;D24&amp;"?p="&amp;E24,C24)</f>
      </c>
    </row>
    <row r="25" spans="1:15" ht="12.75">
      <c r="A25" s="5" t="s">
        <v>294</v>
      </c>
      <c r="B25" s="5" t="s">
        <v>155</v>
      </c>
      <c r="C25" s="5" t="s">
        <v>295</v>
      </c>
      <c r="D25" s="11" t="s"/>
      <c r="E25" s="9">
        <v>1</v>
      </c>
      <c r="F25" s="13" t="s"/>
      <c r="G25" s="13" t="s"/>
      <c r="H25" s="5" t="s">
        <v>296</v>
      </c>
      <c r="I25" s="5" t="s">
        <v>268</v>
      </c>
      <c r="J25" s="5" t="s">
        <v>302</v>
      </c>
      <c r="K25" s="5" t="s">
        <v>39</v>
      </c>
      <c r="L25" s="5" t="s">
        <v>40</v>
      </c>
      <c r="O25" s="15">
        <f>=HYPERLINK("https://www.bilibili.com/video/"&amp;D25&amp;"?p="&amp;E25,C25)</f>
      </c>
    </row>
    <row r="26" spans="1:15" ht="12.75">
      <c r="A26" s="5" t="s">
        <v>303</v>
      </c>
      <c r="B26" s="5" t="s">
        <v>304</v>
      </c>
      <c r="C26" s="5" t="s">
        <v>305</v>
      </c>
      <c r="D26" s="11" t="s"/>
      <c r="E26" s="9">
        <v>1</v>
      </c>
      <c r="F26" s="13" t="s"/>
      <c r="G26" s="13" t="s"/>
      <c r="H26" s="5" t="s">
        <v>306</v>
      </c>
      <c r="I26" s="5" t="s">
        <v>268</v>
      </c>
      <c r="J26" s="5" t="s">
        <v>311</v>
      </c>
      <c r="K26" s="5" t="s">
        <v>39</v>
      </c>
      <c r="L26" s="5" t="s">
        <v>40</v>
      </c>
      <c r="O26" s="15">
        <f>=HYPERLINK("https://www.bilibili.com/video/"&amp;D26&amp;"?p="&amp;E26,C26)</f>
      </c>
    </row>
    <row r="27" spans="1:15" ht="12.75">
      <c r="A27" s="5" t="s">
        <v>312</v>
      </c>
      <c r="B27" s="5" t="s">
        <v>313</v>
      </c>
      <c r="C27" s="5" t="s">
        <v>314</v>
      </c>
      <c r="D27" s="11" t="s"/>
      <c r="E27" s="9">
        <v>1</v>
      </c>
      <c r="F27" s="13" t="s"/>
      <c r="G27" s="13" t="s"/>
      <c r="H27" s="5" t="s">
        <v>316</v>
      </c>
      <c r="I27" s="5" t="s">
        <v>159</v>
      </c>
      <c r="J27" s="5" t="s">
        <v>320</v>
      </c>
      <c r="K27" s="5" t="s">
        <v>39</v>
      </c>
      <c r="L27" s="5" t="s">
        <v>40</v>
      </c>
      <c r="O27" s="15">
        <f>=HYPERLINK("https://www.bilibili.com/video/"&amp;D27&amp;"?p="&amp;E27,C27)</f>
      </c>
    </row>
    <row r="28" spans="1:15" ht="12.75">
      <c r="A28" s="5" t="s">
        <v>321</v>
      </c>
      <c r="B28" s="5" t="s">
        <v>322</v>
      </c>
      <c r="C28" s="5" t="s">
        <v>323</v>
      </c>
      <c r="D28" s="11" t="s"/>
      <c r="E28" s="9">
        <v>1</v>
      </c>
      <c r="F28" s="13" t="s"/>
      <c r="G28" s="13" t="s"/>
      <c r="H28" s="5" t="s">
        <v>324</v>
      </c>
      <c r="I28" s="5" t="s">
        <v>268</v>
      </c>
      <c r="J28" s="5" t="s">
        <v>330</v>
      </c>
      <c r="K28" s="5" t="s">
        <v>39</v>
      </c>
      <c r="L28" s="5" t="s">
        <v>40</v>
      </c>
      <c r="O28" s="15">
        <f>=HYPERLINK("https://www.bilibili.com/video/"&amp;D28&amp;"?p="&amp;E28,C28)</f>
      </c>
    </row>
    <row r="29" spans="1:15" ht="12.75">
      <c r="A29" s="5" t="s">
        <v>331</v>
      </c>
      <c r="B29" s="5" t="s">
        <v>23</v>
      </c>
      <c r="C29" s="5" t="s">
        <v>332</v>
      </c>
      <c r="D29" s="11" t="s"/>
      <c r="E29" s="9">
        <v>1</v>
      </c>
      <c r="F29" s="13" t="s"/>
      <c r="G29" s="13" t="s"/>
      <c r="H29" s="5" t="s">
        <v>333</v>
      </c>
      <c r="I29" s="5" t="s">
        <v>334</v>
      </c>
      <c r="J29" s="5" t="s">
        <v>340</v>
      </c>
      <c r="K29" s="5" t="s">
        <v>341</v>
      </c>
      <c r="L29" s="5" t="s">
        <v>342</v>
      </c>
      <c r="O29" s="15">
        <f>=HYPERLINK("https://www.bilibili.com/video/"&amp;D29&amp;"?p="&amp;E29,C29)</f>
      </c>
    </row>
    <row r="30" spans="1:15" ht="12.75">
      <c r="A30" s="5" t="s">
        <v>343</v>
      </c>
      <c r="B30" s="5" t="s">
        <v>344</v>
      </c>
      <c r="C30" s="5" t="s">
        <v>345</v>
      </c>
      <c r="D30" s="11" t="s"/>
      <c r="E30" s="9">
        <v>1</v>
      </c>
      <c r="F30" s="13" t="s"/>
      <c r="G30" s="13" t="s"/>
      <c r="H30" s="5" t="s">
        <v>346</v>
      </c>
      <c r="I30" s="5" t="s">
        <v>347</v>
      </c>
      <c r="J30" s="5" t="s">
        <v>353</v>
      </c>
      <c r="K30" s="5" t="s">
        <v>341</v>
      </c>
      <c r="L30" s="5" t="s">
        <v>342</v>
      </c>
      <c r="O30" s="15">
        <f>=HYPERLINK("https://www.bilibili.com/video/"&amp;D30&amp;"?p="&amp;E30,C30)</f>
      </c>
    </row>
    <row r="31" spans="1:15" ht="12.75">
      <c r="A31" s="5" t="s">
        <v>354</v>
      </c>
      <c r="B31" s="5" t="s">
        <v>355</v>
      </c>
      <c r="C31" s="5" t="s">
        <v>356</v>
      </c>
      <c r="D31" s="11" t="s"/>
      <c r="E31" s="9">
        <v>1</v>
      </c>
      <c r="F31" s="13" t="s"/>
      <c r="G31" s="13" t="s"/>
      <c r="H31" s="5" t="s">
        <v>357</v>
      </c>
      <c r="I31" s="5" t="s">
        <v>27</v>
      </c>
      <c r="J31" s="5" t="s">
        <v>363</v>
      </c>
      <c r="K31" s="5" t="s">
        <v>341</v>
      </c>
      <c r="L31" s="5" t="s">
        <v>342</v>
      </c>
      <c r="O31" s="15">
        <f>=HYPERLINK("https://www.bilibili.com/video/"&amp;D31&amp;"?p="&amp;E31,C31)</f>
      </c>
    </row>
    <row r="32" spans="1:15" ht="12.75">
      <c r="A32" s="5" t="s">
        <v>365</v>
      </c>
      <c r="B32" s="5" t="s">
        <v>366</v>
      </c>
      <c r="C32" s="5" t="s">
        <v>367</v>
      </c>
      <c r="D32" s="11" t="s"/>
      <c r="E32" s="9">
        <v>1</v>
      </c>
      <c r="F32" s="13" t="s"/>
      <c r="G32" s="13" t="s"/>
      <c r="H32" s="5" t="s">
        <v>368</v>
      </c>
      <c r="I32" s="5" t="s">
        <v>369</v>
      </c>
      <c r="J32" s="5" t="s">
        <v>376</v>
      </c>
      <c r="K32" s="5" t="s">
        <v>341</v>
      </c>
      <c r="L32" s="5" t="s">
        <v>342</v>
      </c>
      <c r="O32" s="15">
        <f>=HYPERLINK("https://www.bilibili.com/video/"&amp;D32&amp;"?p="&amp;E32,C32)</f>
      </c>
    </row>
    <row r="33" spans="1:15" ht="12.75">
      <c r="A33" s="5" t="s">
        <v>377</v>
      </c>
      <c r="B33" s="5" t="s">
        <v>378</v>
      </c>
      <c r="C33" s="5" t="s">
        <v>379</v>
      </c>
      <c r="D33" s="11" t="s"/>
      <c r="E33" s="9">
        <v>1</v>
      </c>
      <c r="F33" s="13" t="s"/>
      <c r="G33" s="13" t="s"/>
      <c r="H33" s="5" t="s">
        <v>380</v>
      </c>
      <c r="I33" s="5" t="s">
        <v>159</v>
      </c>
      <c r="J33" s="5" t="s">
        <v>384</v>
      </c>
      <c r="K33" s="5" t="s">
        <v>341</v>
      </c>
      <c r="L33" s="5" t="s">
        <v>342</v>
      </c>
      <c r="O33" s="15">
        <f>=HYPERLINK("https://www.bilibili.com/video/"&amp;D33&amp;"?p="&amp;E33,C33)</f>
      </c>
    </row>
    <row r="34" spans="1:15" ht="12.75">
      <c r="A34" s="5" t="s">
        <v>190</v>
      </c>
      <c r="B34" s="5" t="s">
        <v>385</v>
      </c>
      <c r="C34" s="5" t="s">
        <v>386</v>
      </c>
      <c r="D34" s="11" t="s"/>
      <c r="E34" s="9">
        <v>1</v>
      </c>
      <c r="F34" s="13" t="s"/>
      <c r="G34" s="13" t="s"/>
      <c r="H34" s="5" t="s">
        <v>387</v>
      </c>
      <c r="I34" s="5" t="s">
        <v>334</v>
      </c>
      <c r="J34" s="5" t="s">
        <v>394</v>
      </c>
      <c r="K34" s="5" t="s">
        <v>341</v>
      </c>
      <c r="L34" s="5" t="s">
        <v>342</v>
      </c>
      <c r="O34" s="15">
        <f>=HYPERLINK("https://www.bilibili.com/video/"&amp;D34&amp;"?p="&amp;E34,C34)</f>
      </c>
    </row>
    <row r="35" spans="1:15" ht="12.75">
      <c r="A35" s="5" t="s">
        <v>368</v>
      </c>
      <c r="B35" s="5" t="s">
        <v>395</v>
      </c>
      <c r="C35" s="5" t="s">
        <v>396</v>
      </c>
      <c r="D35" s="11" t="s"/>
      <c r="E35" s="9">
        <v>1</v>
      </c>
      <c r="F35" s="13" t="s"/>
      <c r="G35" s="13" t="s"/>
      <c r="H35" s="5" t="s">
        <v>397</v>
      </c>
      <c r="I35" s="5" t="s">
        <v>249</v>
      </c>
      <c r="J35" s="5" t="s">
        <v>403</v>
      </c>
      <c r="K35" s="5" t="s">
        <v>341</v>
      </c>
      <c r="L35" s="5" t="s">
        <v>342</v>
      </c>
      <c r="O35" s="15">
        <f>=HYPERLINK("https://www.bilibili.com/video/"&amp;D35&amp;"?p="&amp;E35,C35)</f>
      </c>
    </row>
    <row r="36" spans="1:15" ht="12.75">
      <c r="A36" s="5" t="s">
        <v>325</v>
      </c>
      <c r="B36" s="5" t="s">
        <v>404</v>
      </c>
      <c r="C36" s="5" t="s">
        <v>405</v>
      </c>
      <c r="D36" s="11" t="s"/>
      <c r="E36" s="9">
        <v>1</v>
      </c>
      <c r="F36" s="13" t="s"/>
      <c r="G36" s="13" t="s"/>
      <c r="H36" s="5" t="s">
        <v>406</v>
      </c>
      <c r="I36" s="5" t="s">
        <v>407</v>
      </c>
      <c r="J36" s="5" t="s">
        <v>413</v>
      </c>
      <c r="K36" s="5" t="s">
        <v>341</v>
      </c>
      <c r="L36" s="5" t="s">
        <v>342</v>
      </c>
      <c r="O36" s="15">
        <f>=HYPERLINK("https://www.bilibili.com/video/"&amp;D36&amp;"?p="&amp;E36,C36)</f>
      </c>
    </row>
    <row r="37" spans="1:15" ht="12.75">
      <c r="A37" s="5" t="s">
        <v>414</v>
      </c>
      <c r="B37" s="5" t="s">
        <v>415</v>
      </c>
      <c r="C37" s="5" t="s">
        <v>416</v>
      </c>
      <c r="D37" s="11" t="s"/>
      <c r="E37" s="9">
        <v>1</v>
      </c>
      <c r="F37" s="13" t="s"/>
      <c r="G37" s="13" t="s"/>
      <c r="H37" s="5" t="s">
        <v>417</v>
      </c>
      <c r="I37" s="5" t="s">
        <v>418</v>
      </c>
      <c r="J37" s="5" t="s">
        <v>425</v>
      </c>
      <c r="K37" s="5" t="s">
        <v>341</v>
      </c>
      <c r="L37" s="5" t="s">
        <v>342</v>
      </c>
      <c r="O37" s="15">
        <f>=HYPERLINK("https://www.bilibili.com/video/"&amp;D37&amp;"?p="&amp;E37,C37)</f>
      </c>
    </row>
    <row r="38" spans="1:15" ht="12.75">
      <c r="A38" s="5" t="s">
        <v>427</v>
      </c>
      <c r="B38" s="5" t="s">
        <v>428</v>
      </c>
      <c r="C38" s="5" t="s">
        <v>429</v>
      </c>
      <c r="D38" s="11" t="s"/>
      <c r="E38" s="9">
        <v>1</v>
      </c>
      <c r="F38" s="13" t="s"/>
      <c r="G38" s="13" t="s"/>
      <c r="H38" s="5" t="s">
        <v>333</v>
      </c>
      <c r="I38" s="5" t="s">
        <v>430</v>
      </c>
      <c r="J38" s="5" t="s">
        <v>434</v>
      </c>
      <c r="K38" s="5" t="s">
        <v>341</v>
      </c>
      <c r="L38" s="5" t="s">
        <v>342</v>
      </c>
      <c r="O38" s="15">
        <f>=HYPERLINK("https://www.bilibili.com/video/"&amp;D38&amp;"?p="&amp;E38,C38)</f>
      </c>
    </row>
    <row r="39" spans="1:15" ht="12.75">
      <c r="A39" s="5" t="s">
        <v>435</v>
      </c>
      <c r="B39" s="5" t="s">
        <v>436</v>
      </c>
      <c r="C39" s="5" t="s">
        <v>437</v>
      </c>
      <c r="D39" s="11" t="s"/>
      <c r="E39" s="9">
        <v>1</v>
      </c>
      <c r="F39" s="13" t="s"/>
      <c r="G39" s="13" t="s"/>
      <c r="H39" s="5" t="s">
        <v>438</v>
      </c>
      <c r="I39" s="5" t="s">
        <v>439</v>
      </c>
      <c r="J39" s="5" t="s">
        <v>445</v>
      </c>
      <c r="K39" s="5" t="s">
        <v>341</v>
      </c>
      <c r="L39" s="5" t="s">
        <v>342</v>
      </c>
      <c r="O39" s="15">
        <f>=HYPERLINK("https://www.bilibili.com/video/"&amp;D39&amp;"?p="&amp;E39,C39)</f>
      </c>
    </row>
    <row r="40" spans="1:15" ht="12.75">
      <c r="A40" s="5" t="s">
        <v>446</v>
      </c>
      <c r="B40" s="5" t="s">
        <v>447</v>
      </c>
      <c r="C40" s="5" t="s">
        <v>448</v>
      </c>
      <c r="D40" s="11" t="s"/>
      <c r="E40" s="9">
        <v>1</v>
      </c>
      <c r="F40" s="13" t="s"/>
      <c r="G40" s="13" t="s"/>
      <c r="H40" s="5" t="s">
        <v>449</v>
      </c>
      <c r="I40" s="5" t="s">
        <v>407</v>
      </c>
      <c r="J40" s="5" t="s">
        <v>455</v>
      </c>
      <c r="K40" s="5" t="s">
        <v>341</v>
      </c>
      <c r="L40" s="5" t="s">
        <v>342</v>
      </c>
      <c r="O40" s="15">
        <f>=HYPERLINK("https://www.bilibili.com/video/"&amp;D40&amp;"?p="&amp;E40,C40)</f>
      </c>
    </row>
    <row r="41" spans="1:15" ht="12.75">
      <c r="A41" s="5" t="s">
        <v>456</v>
      </c>
      <c r="B41" s="5" t="s">
        <v>457</v>
      </c>
      <c r="C41" s="5" t="s">
        <v>458</v>
      </c>
      <c r="D41" s="11" t="s"/>
      <c r="E41" s="9">
        <v>1</v>
      </c>
      <c r="F41" s="13" t="s"/>
      <c r="G41" s="13" t="s"/>
      <c r="H41" s="5" t="s">
        <v>460</v>
      </c>
      <c r="I41" s="5" t="s">
        <v>216</v>
      </c>
      <c r="J41" s="5" t="s">
        <v>464</v>
      </c>
      <c r="K41" s="5" t="s">
        <v>341</v>
      </c>
      <c r="L41" s="5" t="s">
        <v>342</v>
      </c>
      <c r="O41" s="15">
        <f>=HYPERLINK("https://www.bilibili.com/video/"&amp;D41&amp;"?p="&amp;E41,C41)</f>
      </c>
    </row>
    <row r="42" spans="1:15" ht="12.75">
      <c r="A42" s="5" t="s">
        <v>465</v>
      </c>
      <c r="B42" s="5" t="s">
        <v>466</v>
      </c>
      <c r="C42" s="5" t="s">
        <v>467</v>
      </c>
      <c r="D42" s="11" t="s"/>
      <c r="E42" s="9">
        <v>1</v>
      </c>
      <c r="F42" s="13" t="s"/>
      <c r="G42" s="13" t="s"/>
      <c r="H42" s="5" t="s">
        <v>468</v>
      </c>
      <c r="I42" s="5" t="s">
        <v>469</v>
      </c>
      <c r="J42" s="5" t="s">
        <v>476</v>
      </c>
      <c r="K42" s="5" t="s">
        <v>341</v>
      </c>
      <c r="L42" s="5" t="s">
        <v>342</v>
      </c>
      <c r="O42" s="15">
        <f>=HYPERLINK("https://www.bilibili.com/video/"&amp;D42&amp;"?p="&amp;E42,C42)</f>
      </c>
    </row>
    <row r="43" spans="1:15" ht="12.75">
      <c r="A43" s="5" t="s">
        <v>477</v>
      </c>
      <c r="B43" s="5" t="s">
        <v>478</v>
      </c>
      <c r="C43" s="5" t="s">
        <v>479</v>
      </c>
      <c r="D43" s="11" t="s"/>
      <c r="E43" s="9">
        <v>1</v>
      </c>
      <c r="F43" s="13" t="s"/>
      <c r="G43" s="13" t="s"/>
      <c r="H43" s="5" t="s">
        <v>316</v>
      </c>
      <c r="I43" s="5" t="s">
        <v>480</v>
      </c>
      <c r="J43" s="5" t="s">
        <v>485</v>
      </c>
      <c r="K43" s="5" t="s">
        <v>341</v>
      </c>
      <c r="L43" s="5" t="s">
        <v>342</v>
      </c>
      <c r="O43" s="15">
        <f>=HYPERLINK("https://www.bilibili.com/video/"&amp;D43&amp;"?p="&amp;E43,C43)</f>
      </c>
    </row>
    <row r="44" spans="1:15" ht="12.75">
      <c r="A44" s="5" t="s">
        <v>486</v>
      </c>
      <c r="B44" s="5" t="s">
        <v>487</v>
      </c>
      <c r="C44" s="5" t="s">
        <v>488</v>
      </c>
      <c r="D44" s="11" t="s"/>
      <c r="E44" s="9">
        <v>1</v>
      </c>
      <c r="F44" s="13" t="s"/>
      <c r="G44" s="13" t="s"/>
      <c r="H44" s="5" t="s">
        <v>380</v>
      </c>
      <c r="I44" s="5" t="s">
        <v>489</v>
      </c>
      <c r="J44" s="5" t="s">
        <v>496</v>
      </c>
      <c r="K44" s="5" t="s">
        <v>341</v>
      </c>
      <c r="L44" s="5" t="s">
        <v>342</v>
      </c>
      <c r="O44" s="15">
        <f>=HYPERLINK("https://www.bilibili.com/video/"&amp;D44&amp;"?p="&amp;E44,C44)</f>
      </c>
    </row>
    <row r="45" spans="1:15" ht="12.75">
      <c r="A45" s="5" t="s">
        <v>498</v>
      </c>
      <c r="B45" s="5" t="s">
        <v>499</v>
      </c>
      <c r="C45" s="5" t="s">
        <v>500</v>
      </c>
      <c r="D45" s="11" t="s"/>
      <c r="E45" s="9">
        <v>1</v>
      </c>
      <c r="F45" s="13" t="s"/>
      <c r="G45" s="13" t="s"/>
      <c r="H45" s="5" t="s">
        <v>84</v>
      </c>
      <c r="I45" s="5" t="s">
        <v>439</v>
      </c>
      <c r="J45" s="5" t="s">
        <v>507</v>
      </c>
      <c r="K45" s="5" t="s">
        <v>341</v>
      </c>
      <c r="L45" s="5" t="s">
        <v>342</v>
      </c>
      <c r="O45" s="15">
        <f>=HYPERLINK("https://www.bilibili.com/video/"&amp;D45&amp;"?p="&amp;E45,C45)</f>
      </c>
    </row>
    <row r="46" spans="1:15" ht="12.75">
      <c r="A46" s="5" t="s">
        <v>509</v>
      </c>
      <c r="B46" s="5" t="s">
        <v>510</v>
      </c>
      <c r="C46" s="5" t="s">
        <v>511</v>
      </c>
      <c r="D46" s="11" t="s"/>
      <c r="E46" s="9">
        <v>1</v>
      </c>
      <c r="F46" s="13" t="s"/>
      <c r="G46" s="13" t="s"/>
      <c r="H46" s="5" t="s">
        <v>460</v>
      </c>
      <c r="I46" s="5" t="s">
        <v>512</v>
      </c>
      <c r="J46" s="5" t="s">
        <v>518</v>
      </c>
      <c r="K46" s="5" t="s">
        <v>341</v>
      </c>
      <c r="L46" s="5" t="s">
        <v>342</v>
      </c>
      <c r="O46" s="15">
        <f>=HYPERLINK("https://www.bilibili.com/video/"&amp;D46&amp;"?p="&amp;E46,C46)</f>
      </c>
    </row>
    <row r="47" spans="1:15" ht="12.75">
      <c r="A47" s="5" t="s">
        <v>382</v>
      </c>
      <c r="B47" s="5" t="s">
        <v>519</v>
      </c>
      <c r="C47" s="5" t="s">
        <v>520</v>
      </c>
      <c r="D47" s="11" t="s"/>
      <c r="E47" s="9">
        <v>1</v>
      </c>
      <c r="F47" s="13" t="s"/>
      <c r="G47" s="13" t="s"/>
      <c r="H47" s="5" t="s">
        <v>521</v>
      </c>
      <c r="I47" s="5" t="s">
        <v>418</v>
      </c>
      <c r="J47" s="5" t="s">
        <v>526</v>
      </c>
      <c r="K47" s="5" t="s">
        <v>341</v>
      </c>
      <c r="L47" s="5" t="s">
        <v>342</v>
      </c>
      <c r="O47" s="15">
        <f>=HYPERLINK("https://www.bilibili.com/video/"&amp;D47&amp;"?p="&amp;E47,C47)</f>
      </c>
    </row>
    <row r="48" spans="1:15" ht="12.75">
      <c r="A48" s="5" t="s">
        <v>527</v>
      </c>
      <c r="B48" s="5" t="s">
        <v>528</v>
      </c>
      <c r="C48" s="5" t="s">
        <v>529</v>
      </c>
      <c r="D48" s="11" t="s"/>
      <c r="E48" s="9">
        <v>1</v>
      </c>
      <c r="F48" s="13" t="s"/>
      <c r="G48" s="13" t="s"/>
      <c r="H48" s="5" t="s">
        <v>128</v>
      </c>
      <c r="I48" s="5" t="s">
        <v>74</v>
      </c>
      <c r="J48" s="5" t="s">
        <v>535</v>
      </c>
      <c r="K48" s="5" t="s">
        <v>341</v>
      </c>
      <c r="L48" s="5" t="s">
        <v>342</v>
      </c>
      <c r="O48" s="15">
        <f>=HYPERLINK("https://www.bilibili.com/video/"&amp;D48&amp;"?p="&amp;E48,C48)</f>
      </c>
    </row>
    <row r="49" spans="1:15" ht="12.75">
      <c r="A49" s="5" t="s">
        <v>536</v>
      </c>
      <c r="B49" s="5" t="s">
        <v>537</v>
      </c>
      <c r="C49" s="5" t="s">
        <v>538</v>
      </c>
      <c r="D49" s="11" t="s"/>
      <c r="E49" s="9">
        <v>1</v>
      </c>
      <c r="F49" s="13" t="s"/>
      <c r="G49" s="13" t="s"/>
      <c r="H49" s="5" t="s">
        <v>258</v>
      </c>
      <c r="I49" s="5" t="s">
        <v>512</v>
      </c>
      <c r="J49" s="5" t="s">
        <v>543</v>
      </c>
      <c r="K49" s="5" t="s">
        <v>341</v>
      </c>
      <c r="L49" s="5" t="s">
        <v>342</v>
      </c>
      <c r="O49" s="15">
        <f>=HYPERLINK("https://www.bilibili.com/video/"&amp;D49&amp;"?p="&amp;E49,C49)</f>
      </c>
    </row>
    <row r="50" spans="1:15" ht="12.75">
      <c r="A50" s="5" t="s">
        <v>544</v>
      </c>
      <c r="B50" s="5" t="s">
        <v>83</v>
      </c>
      <c r="C50" s="5" t="s">
        <v>545</v>
      </c>
      <c r="D50" s="11" t="s"/>
      <c r="E50" s="9">
        <v>1</v>
      </c>
      <c r="F50" s="13" t="s"/>
      <c r="G50" s="13" t="s"/>
      <c r="H50" s="5" t="s">
        <v>546</v>
      </c>
      <c r="I50" s="5" t="s">
        <v>547</v>
      </c>
      <c r="J50" s="5" t="s">
        <v>283</v>
      </c>
      <c r="K50" s="5" t="s">
        <v>341</v>
      </c>
      <c r="L50" s="5" t="s">
        <v>342</v>
      </c>
      <c r="O50" s="15">
        <f>=HYPERLINK("https://www.bilibili.com/video/"&amp;D50&amp;"?p="&amp;E50,C50)</f>
      </c>
    </row>
    <row r="51" spans="1:15" ht="12.75">
      <c r="A51" s="5" t="s">
        <v>290</v>
      </c>
      <c r="B51" s="5" t="s">
        <v>552</v>
      </c>
      <c r="C51" s="5" t="s">
        <v>553</v>
      </c>
      <c r="D51" s="11" t="s"/>
      <c r="E51" s="9">
        <v>1</v>
      </c>
      <c r="F51" s="13" t="s"/>
      <c r="G51" s="13" t="s"/>
      <c r="H51" s="5" t="s">
        <v>398</v>
      </c>
      <c r="I51" s="5" t="s">
        <v>554</v>
      </c>
      <c r="J51" s="5" t="s">
        <v>559</v>
      </c>
      <c r="K51" s="5" t="s">
        <v>341</v>
      </c>
      <c r="L51" s="5" t="s">
        <v>342</v>
      </c>
      <c r="O51" s="15">
        <f>=HYPERLINK("https://www.bilibili.com/video/"&amp;D51&amp;"?p="&amp;E51,C51)</f>
      </c>
    </row>
    <row r="52" spans="1:15" ht="12.75">
      <c r="A52" s="5" t="s">
        <v>560</v>
      </c>
      <c r="B52" s="5" t="s">
        <v>561</v>
      </c>
      <c r="C52" s="5" t="s">
        <v>562</v>
      </c>
      <c r="D52" s="11" t="s"/>
      <c r="E52" s="9">
        <v>1</v>
      </c>
      <c r="F52" s="13" t="s"/>
      <c r="G52" s="13" t="s"/>
      <c r="H52" s="5" t="s">
        <v>563</v>
      </c>
      <c r="I52" s="5" t="s">
        <v>74</v>
      </c>
      <c r="J52" s="5" t="s">
        <v>569</v>
      </c>
      <c r="K52" s="5" t="s">
        <v>341</v>
      </c>
      <c r="L52" s="5" t="s">
        <v>342</v>
      </c>
      <c r="O52" s="15">
        <f>=HYPERLINK("https://www.bilibili.com/video/"&amp;D52&amp;"?p="&amp;E52,C52)</f>
      </c>
    </row>
    <row r="53" spans="1:15" ht="12.75">
      <c r="A53" s="5" t="s">
        <v>570</v>
      </c>
      <c r="B53" s="5" t="s">
        <v>571</v>
      </c>
      <c r="C53" s="5" t="s">
        <v>572</v>
      </c>
      <c r="D53" s="11" t="s"/>
      <c r="E53" s="9">
        <v>1</v>
      </c>
      <c r="F53" s="13" t="s"/>
      <c r="G53" s="13" t="s"/>
      <c r="H53" s="5" t="s">
        <v>573</v>
      </c>
      <c r="I53" s="5" t="s">
        <v>216</v>
      </c>
      <c r="J53" s="5" t="s">
        <v>578</v>
      </c>
      <c r="K53" s="5" t="s">
        <v>341</v>
      </c>
      <c r="L53" s="5" t="s">
        <v>342</v>
      </c>
      <c r="O53" s="15">
        <f>=HYPERLINK("https://www.bilibili.com/video/"&amp;D53&amp;"?p="&amp;E53,C53)</f>
      </c>
    </row>
    <row r="54" spans="1:15" ht="12.75">
      <c r="A54" s="5" t="s">
        <v>579</v>
      </c>
      <c r="B54" s="5" t="s">
        <v>580</v>
      </c>
      <c r="C54" s="5" t="s">
        <v>581</v>
      </c>
      <c r="D54" s="11" t="s"/>
      <c r="E54" s="9">
        <v>1</v>
      </c>
      <c r="F54" s="13" t="s"/>
      <c r="G54" s="13" t="s"/>
      <c r="H54" s="5" t="s">
        <v>582</v>
      </c>
      <c r="I54" s="5" t="s">
        <v>227</v>
      </c>
      <c r="J54" s="5" t="s">
        <v>588</v>
      </c>
      <c r="K54" s="5" t="s">
        <v>341</v>
      </c>
      <c r="L54" s="5" t="s">
        <v>342</v>
      </c>
      <c r="O54" s="15">
        <f>=HYPERLINK("https://www.bilibili.com/video/"&amp;D54&amp;"?p="&amp;E54,C54)</f>
      </c>
    </row>
    <row r="55" spans="1:15" ht="12.75">
      <c r="A55" s="5" t="s">
        <v>557</v>
      </c>
      <c r="B55" s="5" t="s">
        <v>589</v>
      </c>
      <c r="C55" s="5" t="s">
        <v>590</v>
      </c>
      <c r="D55" s="11" t="s"/>
      <c r="E55" s="9">
        <v>1</v>
      </c>
      <c r="F55" s="13" t="s"/>
      <c r="G55" s="13" t="s"/>
      <c r="H55" s="5" t="s">
        <v>316</v>
      </c>
      <c r="I55" s="5" t="s">
        <v>204</v>
      </c>
      <c r="J55" s="5" t="s">
        <v>594</v>
      </c>
      <c r="K55" s="5" t="s">
        <v>341</v>
      </c>
      <c r="L55" s="5" t="s">
        <v>342</v>
      </c>
      <c r="O55" s="15">
        <f>=HYPERLINK("https://www.bilibili.com/video/"&amp;D55&amp;"?p="&amp;E55,C55)</f>
      </c>
    </row>
    <row r="56" spans="1:15" ht="12.75">
      <c r="A56" s="5" t="s">
        <v>595</v>
      </c>
      <c r="B56" s="5" t="s">
        <v>596</v>
      </c>
      <c r="C56" s="5" t="s">
        <v>597</v>
      </c>
      <c r="D56" s="11" t="s"/>
      <c r="E56" s="9">
        <v>1</v>
      </c>
      <c r="F56" s="13" t="s"/>
      <c r="G56" s="13" t="s"/>
      <c r="H56" s="5" t="s">
        <v>61</v>
      </c>
      <c r="I56" s="5" t="s">
        <v>598</v>
      </c>
      <c r="J56" s="5" t="s">
        <v>602</v>
      </c>
      <c r="K56" s="5" t="s">
        <v>341</v>
      </c>
      <c r="L56" s="5" t="s">
        <v>342</v>
      </c>
      <c r="O56" s="15">
        <f>=HYPERLINK("https://www.bilibili.com/video/"&amp;D56&amp;"?p="&amp;E56,C56)</f>
      </c>
    </row>
    <row r="57" spans="1:15" ht="12.75">
      <c r="A57" s="5" t="s">
        <v>603</v>
      </c>
      <c r="B57" s="5" t="s">
        <v>23</v>
      </c>
      <c r="C57" s="5" t="s">
        <v>604</v>
      </c>
      <c r="D57" s="11" t="s"/>
      <c r="E57" s="9">
        <v>1</v>
      </c>
      <c r="F57" s="13" t="s"/>
      <c r="G57" s="13" t="s"/>
      <c r="H57" s="5" t="s">
        <v>605</v>
      </c>
      <c r="I57" s="5" t="s">
        <v>606</v>
      </c>
      <c r="J57" s="5" t="s">
        <v>38</v>
      </c>
      <c r="K57" s="5" t="s">
        <v>613</v>
      </c>
      <c r="L57" s="5" t="s">
        <v>614</v>
      </c>
      <c r="O57" s="15">
        <f>=HYPERLINK("https://www.bilibili.com/video/"&amp;D57&amp;"?p="&amp;E57,C57)</f>
      </c>
    </row>
    <row r="58" spans="1:15" ht="12.75">
      <c r="A58" s="5" t="s">
        <v>615</v>
      </c>
      <c r="B58" s="5" t="s">
        <v>616</v>
      </c>
      <c r="C58" s="5" t="s">
        <v>617</v>
      </c>
      <c r="D58" s="11" t="s"/>
      <c r="E58" s="9">
        <v>1</v>
      </c>
      <c r="F58" s="13" t="s"/>
      <c r="G58" s="13" t="s"/>
      <c r="H58" s="5" t="s">
        <v>190</v>
      </c>
      <c r="I58" s="5" t="s">
        <v>27</v>
      </c>
      <c r="J58" s="5" t="s">
        <v>622</v>
      </c>
      <c r="K58" s="5" t="s">
        <v>613</v>
      </c>
      <c r="L58" s="5" t="s">
        <v>614</v>
      </c>
      <c r="O58" s="15">
        <f>=HYPERLINK("https://www.bilibili.com/video/"&amp;D58&amp;"?p="&amp;E58,C58)</f>
      </c>
    </row>
    <row r="59" spans="1:15" ht="12.75">
      <c r="A59" s="5" t="s">
        <v>623</v>
      </c>
      <c r="B59" s="5" t="s">
        <v>624</v>
      </c>
      <c r="C59" s="5" t="s">
        <v>625</v>
      </c>
      <c r="D59" s="11" t="s"/>
      <c r="E59" s="9">
        <v>1</v>
      </c>
      <c r="F59" s="13" t="s"/>
      <c r="G59" s="13" t="s"/>
      <c r="H59" s="5" t="s">
        <v>190</v>
      </c>
      <c r="I59" s="5" t="s">
        <v>626</v>
      </c>
      <c r="J59" s="5" t="s">
        <v>633</v>
      </c>
      <c r="K59" s="5" t="s">
        <v>613</v>
      </c>
      <c r="L59" s="5" t="s">
        <v>614</v>
      </c>
      <c r="O59" s="15">
        <f>=HYPERLINK("https://www.bilibili.com/video/"&amp;D59&amp;"?p="&amp;E59,C59)</f>
      </c>
    </row>
    <row r="60" spans="1:15" ht="12.75">
      <c r="A60" s="5" t="s">
        <v>635</v>
      </c>
      <c r="B60" s="5" t="s">
        <v>636</v>
      </c>
      <c r="C60" s="5" t="s">
        <v>637</v>
      </c>
      <c r="D60" s="11" t="s"/>
      <c r="E60" s="9">
        <v>1</v>
      </c>
      <c r="F60" s="13" t="s"/>
      <c r="G60" s="13" t="s"/>
      <c r="H60" s="5" t="s">
        <v>638</v>
      </c>
      <c r="I60" s="5" t="s">
        <v>334</v>
      </c>
      <c r="J60" s="5" t="s">
        <v>642</v>
      </c>
      <c r="K60" s="5" t="s">
        <v>613</v>
      </c>
      <c r="L60" s="5" t="s">
        <v>614</v>
      </c>
      <c r="O60" s="15">
        <f>=HYPERLINK("https://www.bilibili.com/video/"&amp;D60&amp;"?p="&amp;E60,C60)</f>
      </c>
    </row>
    <row r="61" spans="1:15" ht="12.75">
      <c r="A61" s="5" t="s">
        <v>643</v>
      </c>
      <c r="B61" s="5" t="s">
        <v>644</v>
      </c>
      <c r="C61" s="5" t="s">
        <v>645</v>
      </c>
      <c r="D61" s="11" t="s"/>
      <c r="E61" s="9">
        <v>1</v>
      </c>
      <c r="F61" s="13" t="s"/>
      <c r="G61" s="13" t="s"/>
      <c r="H61" s="5" t="s">
        <v>92</v>
      </c>
      <c r="I61" s="5" t="s">
        <v>87</v>
      </c>
      <c r="J61" s="5" t="s">
        <v>651</v>
      </c>
      <c r="K61" s="5" t="s">
        <v>613</v>
      </c>
      <c r="L61" s="5" t="s">
        <v>614</v>
      </c>
      <c r="O61" s="15">
        <f>=HYPERLINK("https://www.bilibili.com/video/"&amp;D61&amp;"?p="&amp;E61,C61)</f>
      </c>
    </row>
    <row r="62" spans="1:15" ht="12.75">
      <c r="A62" s="5" t="s">
        <v>316</v>
      </c>
      <c r="B62" s="5" t="s">
        <v>653</v>
      </c>
      <c r="C62" s="5" t="s">
        <v>654</v>
      </c>
      <c r="D62" s="11" t="s"/>
      <c r="E62" s="9">
        <v>1</v>
      </c>
      <c r="F62" s="13" t="s"/>
      <c r="G62" s="13" t="s"/>
      <c r="H62" s="5" t="s">
        <v>449</v>
      </c>
      <c r="I62" s="5" t="s">
        <v>655</v>
      </c>
      <c r="J62" s="5" t="s">
        <v>658</v>
      </c>
      <c r="K62" s="5" t="s">
        <v>613</v>
      </c>
      <c r="L62" s="5" t="s">
        <v>614</v>
      </c>
      <c r="O62" s="15">
        <f>=HYPERLINK("https://www.bilibili.com/video/"&amp;D62&amp;"?p="&amp;E62,C62)</f>
      </c>
    </row>
    <row r="63" spans="1:15" ht="12.75">
      <c r="A63" s="5" t="s">
        <v>258</v>
      </c>
      <c r="B63" s="5" t="s">
        <v>659</v>
      </c>
      <c r="C63" s="5" t="s">
        <v>660</v>
      </c>
      <c r="D63" s="11" t="s"/>
      <c r="E63" s="9">
        <v>1</v>
      </c>
      <c r="F63" s="13" t="s"/>
      <c r="G63" s="13" t="s"/>
      <c r="H63" s="5" t="s">
        <v>662</v>
      </c>
      <c r="I63" s="5" t="s">
        <v>347</v>
      </c>
      <c r="J63" s="5" t="s">
        <v>667</v>
      </c>
      <c r="K63" s="5" t="s">
        <v>613</v>
      </c>
      <c r="L63" s="5" t="s">
        <v>614</v>
      </c>
      <c r="O63" s="15">
        <f>=HYPERLINK("https://www.bilibili.com/video/"&amp;D63&amp;"?p="&amp;E63,C63)</f>
      </c>
    </row>
    <row r="64" spans="1:15" ht="12.75">
      <c r="A64" s="5" t="s">
        <v>669</v>
      </c>
      <c r="B64" s="5" t="s">
        <v>670</v>
      </c>
      <c r="C64" s="5" t="s">
        <v>671</v>
      </c>
      <c r="D64" s="11" t="s"/>
      <c r="E64" s="9">
        <v>1</v>
      </c>
      <c r="F64" s="13" t="s"/>
      <c r="G64" s="13" t="s"/>
      <c r="H64" s="5" t="s">
        <v>672</v>
      </c>
      <c r="I64" s="5" t="s">
        <v>673</v>
      </c>
      <c r="J64" s="5" t="s">
        <v>677</v>
      </c>
      <c r="K64" s="5" t="s">
        <v>613</v>
      </c>
      <c r="L64" s="5" t="s">
        <v>614</v>
      </c>
      <c r="O64" s="15">
        <f>=HYPERLINK("https://www.bilibili.com/video/"&amp;D64&amp;"?p="&amp;E64,C64)</f>
      </c>
    </row>
    <row r="65" spans="1:15" ht="12.75">
      <c r="A65" s="5" t="s">
        <v>678</v>
      </c>
      <c r="B65" s="5" t="s">
        <v>679</v>
      </c>
      <c r="C65" s="5" t="s">
        <v>680</v>
      </c>
      <c r="D65" s="11" t="s"/>
      <c r="E65" s="9">
        <v>1</v>
      </c>
      <c r="F65" s="13" t="s"/>
      <c r="G65" s="13" t="s"/>
      <c r="H65" s="5" t="s">
        <v>681</v>
      </c>
      <c r="I65" s="5" t="s">
        <v>102</v>
      </c>
      <c r="J65" s="5" t="s">
        <v>685</v>
      </c>
      <c r="K65" s="5" t="s">
        <v>613</v>
      </c>
      <c r="L65" s="5" t="s">
        <v>614</v>
      </c>
      <c r="O65" s="15">
        <f>=HYPERLINK("https://www.bilibili.com/video/"&amp;D65&amp;"?p="&amp;E65,C65)</f>
      </c>
    </row>
    <row r="66" spans="1:15" ht="12.75">
      <c r="A66" s="5" t="s">
        <v>513</v>
      </c>
      <c r="B66" s="5" t="s">
        <v>687</v>
      </c>
      <c r="C66" s="5" t="s">
        <v>688</v>
      </c>
      <c r="D66" s="11" t="s"/>
      <c r="E66" s="9">
        <v>1</v>
      </c>
      <c r="F66" s="13" t="s"/>
      <c r="G66" s="13" t="s"/>
      <c r="H66" s="5" t="s">
        <v>563</v>
      </c>
      <c r="I66" s="5" t="s">
        <v>689</v>
      </c>
      <c r="J66" s="5" t="s">
        <v>693</v>
      </c>
      <c r="K66" s="5" t="s">
        <v>613</v>
      </c>
      <c r="L66" s="5" t="s">
        <v>614</v>
      </c>
      <c r="O66" s="15">
        <f>=HYPERLINK("https://www.bilibili.com/video/"&amp;D66&amp;"?p="&amp;E66,C66)</f>
      </c>
    </row>
    <row r="67" spans="1:15" ht="12.75">
      <c r="A67" s="5" t="s">
        <v>297</v>
      </c>
      <c r="B67" s="5" t="s">
        <v>694</v>
      </c>
      <c r="C67" s="5" t="s">
        <v>695</v>
      </c>
      <c r="D67" s="11" t="s"/>
      <c r="E67" s="9">
        <v>1</v>
      </c>
      <c r="F67" s="13" t="s"/>
      <c r="G67" s="13" t="s"/>
      <c r="H67" s="5" t="s">
        <v>638</v>
      </c>
      <c r="I67" s="5" t="s">
        <v>696</v>
      </c>
      <c r="J67" s="5" t="s">
        <v>702</v>
      </c>
      <c r="K67" s="5" t="s">
        <v>613</v>
      </c>
      <c r="L67" s="5" t="s">
        <v>614</v>
      </c>
      <c r="O67" s="15">
        <f>=HYPERLINK("https://www.bilibili.com/video/"&amp;D67&amp;"?p="&amp;E67,C67)</f>
      </c>
    </row>
    <row r="68" spans="1:15" ht="12.75">
      <c r="A68" s="5" t="s">
        <v>390</v>
      </c>
      <c r="B68" s="5" t="s">
        <v>704</v>
      </c>
      <c r="C68" s="5" t="s">
        <v>705</v>
      </c>
      <c r="D68" s="11" t="s"/>
      <c r="E68" s="9">
        <v>1</v>
      </c>
      <c r="F68" s="13" t="s"/>
      <c r="G68" s="13" t="s"/>
      <c r="H68" s="5" t="s">
        <v>287</v>
      </c>
      <c r="I68" s="5" t="s">
        <v>469</v>
      </c>
      <c r="J68" s="5" t="s">
        <v>710</v>
      </c>
      <c r="K68" s="5" t="s">
        <v>613</v>
      </c>
      <c r="L68" s="5" t="s">
        <v>614</v>
      </c>
      <c r="O68" s="15">
        <f>=HYPERLINK("https://www.bilibili.com/video/"&amp;D68&amp;"?p="&amp;E68,C68)</f>
      </c>
    </row>
    <row r="69" spans="1:15" ht="12.75">
      <c r="A69" s="5" t="s">
        <v>712</v>
      </c>
      <c r="B69" s="5" t="s">
        <v>713</v>
      </c>
      <c r="C69" s="5" t="s">
        <v>714</v>
      </c>
      <c r="D69" s="11" t="s"/>
      <c r="E69" s="9">
        <v>1</v>
      </c>
      <c r="F69" s="13" t="s"/>
      <c r="G69" s="13" t="s"/>
      <c r="H69" s="5" t="s">
        <v>715</v>
      </c>
      <c r="I69" s="5" t="s">
        <v>179</v>
      </c>
      <c r="J69" s="5" t="s">
        <v>720</v>
      </c>
      <c r="K69" s="5" t="s">
        <v>613</v>
      </c>
      <c r="L69" s="5" t="s">
        <v>614</v>
      </c>
      <c r="O69" s="15">
        <f>=HYPERLINK("https://www.bilibili.com/video/"&amp;D69&amp;"?p="&amp;E69,C69)</f>
      </c>
    </row>
    <row r="70" spans="1:15" ht="12.75">
      <c r="A70" s="5" t="s">
        <v>721</v>
      </c>
      <c r="B70" s="5" t="s">
        <v>722</v>
      </c>
      <c r="C70" s="5" t="s">
        <v>723</v>
      </c>
      <c r="D70" s="11" t="s"/>
      <c r="E70" s="9">
        <v>1</v>
      </c>
      <c r="F70" s="13" t="s"/>
      <c r="G70" s="13" t="s"/>
      <c r="H70" s="5" t="s">
        <v>724</v>
      </c>
      <c r="I70" s="5" t="s">
        <v>725</v>
      </c>
      <c r="J70" s="5" t="s">
        <v>728</v>
      </c>
      <c r="K70" s="5" t="s">
        <v>613</v>
      </c>
      <c r="L70" s="5" t="s">
        <v>614</v>
      </c>
      <c r="O70" s="15">
        <f>=HYPERLINK("https://www.bilibili.com/video/"&amp;D70&amp;"?p="&amp;E70,C70)</f>
      </c>
    </row>
    <row r="71" spans="1:15" ht="12.75">
      <c r="A71" s="5" t="s">
        <v>729</v>
      </c>
      <c r="B71" s="5" t="s">
        <v>730</v>
      </c>
      <c r="C71" s="5" t="s">
        <v>731</v>
      </c>
      <c r="D71" s="11" t="s"/>
      <c r="E71" s="9">
        <v>1</v>
      </c>
      <c r="F71" s="13" t="s"/>
      <c r="G71" s="13" t="s"/>
      <c r="H71" s="5" t="s">
        <v>732</v>
      </c>
      <c r="I71" s="5" t="s">
        <v>733</v>
      </c>
      <c r="J71" s="5" t="s">
        <v>736</v>
      </c>
      <c r="K71" s="5" t="s">
        <v>613</v>
      </c>
      <c r="L71" s="5" t="s">
        <v>614</v>
      </c>
      <c r="O71" s="15">
        <f>=HYPERLINK("https://www.bilibili.com/video/"&amp;D71&amp;"?p="&amp;E71,C71)</f>
      </c>
    </row>
    <row r="72" spans="1:15" ht="12.75">
      <c r="A72" s="5" t="s">
        <v>737</v>
      </c>
      <c r="B72" s="5" t="s">
        <v>738</v>
      </c>
      <c r="C72" s="5" t="s">
        <v>739</v>
      </c>
      <c r="D72" s="11" t="s"/>
      <c r="E72" s="9">
        <v>1</v>
      </c>
      <c r="F72" s="13" t="s"/>
      <c r="G72" s="13" t="s"/>
      <c r="H72" s="5" t="s">
        <v>740</v>
      </c>
      <c r="I72" s="5" t="s">
        <v>689</v>
      </c>
      <c r="J72" s="5" t="s">
        <v>744</v>
      </c>
      <c r="K72" s="5" t="s">
        <v>613</v>
      </c>
      <c r="L72" s="5" t="s">
        <v>614</v>
      </c>
      <c r="O72" s="15">
        <f>=HYPERLINK("https://www.bilibili.com/video/"&amp;D72&amp;"?p="&amp;E72,C72)</f>
      </c>
    </row>
    <row r="73" spans="1:15" ht="12.75">
      <c r="A73" s="5" t="s">
        <v>745</v>
      </c>
      <c r="B73" s="5" t="s">
        <v>746</v>
      </c>
      <c r="C73" s="5" t="s">
        <v>747</v>
      </c>
      <c r="D73" s="11" t="s"/>
      <c r="E73" s="9">
        <v>1</v>
      </c>
      <c r="F73" s="13" t="s"/>
      <c r="G73" s="13" t="s"/>
      <c r="H73" s="5" t="s">
        <v>748</v>
      </c>
      <c r="I73" s="5" t="s">
        <v>749</v>
      </c>
      <c r="J73" s="5" t="s">
        <v>752</v>
      </c>
      <c r="K73" s="5" t="s">
        <v>613</v>
      </c>
      <c r="L73" s="5" t="s">
        <v>614</v>
      </c>
      <c r="O73" s="15">
        <f>=HYPERLINK("https://www.bilibili.com/video/"&amp;D73&amp;"?p="&amp;E73,C73)</f>
      </c>
    </row>
    <row r="74" spans="1:15" ht="12.75">
      <c r="A74" s="5" t="s">
        <v>592</v>
      </c>
      <c r="B74" s="5" t="s">
        <v>754</v>
      </c>
      <c r="C74" s="5" t="s">
        <v>755</v>
      </c>
      <c r="D74" s="11" t="s"/>
      <c r="E74" s="9">
        <v>1</v>
      </c>
      <c r="F74" s="13" t="s"/>
      <c r="G74" s="13" t="s"/>
      <c r="H74" s="5" t="s">
        <v>756</v>
      </c>
      <c r="I74" s="5" t="s">
        <v>757</v>
      </c>
      <c r="J74" s="5" t="s">
        <v>760</v>
      </c>
      <c r="K74" s="5" t="s">
        <v>613</v>
      </c>
      <c r="L74" s="5" t="s">
        <v>614</v>
      </c>
      <c r="O74" s="15">
        <f>=HYPERLINK("https://www.bilibili.com/video/"&amp;D74&amp;"?p="&amp;E74,C74)</f>
      </c>
    </row>
    <row r="75" spans="1:15" ht="12.75">
      <c r="A75" s="5" t="s">
        <v>337</v>
      </c>
      <c r="B75" s="5" t="s">
        <v>761</v>
      </c>
      <c r="C75" s="5" t="s">
        <v>762</v>
      </c>
      <c r="D75" s="11" t="s"/>
      <c r="E75" s="9">
        <v>1</v>
      </c>
      <c r="F75" s="13" t="s"/>
      <c r="G75" s="13" t="s"/>
      <c r="H75" s="5" t="s">
        <v>69</v>
      </c>
      <c r="I75" s="5" t="s">
        <v>763</v>
      </c>
      <c r="J75" s="5" t="s">
        <v>768</v>
      </c>
      <c r="K75" s="5" t="s">
        <v>613</v>
      </c>
      <c r="L75" s="5" t="s">
        <v>614</v>
      </c>
      <c r="O75" s="15">
        <f>=HYPERLINK("https://www.bilibili.com/video/"&amp;D75&amp;"?p="&amp;E75,C75)</f>
      </c>
    </row>
    <row r="76" spans="1:15" ht="12.75">
      <c r="A76" s="5" t="s">
        <v>769</v>
      </c>
      <c r="B76" s="5" t="s">
        <v>770</v>
      </c>
      <c r="C76" s="5" t="s">
        <v>771</v>
      </c>
      <c r="D76" s="11" t="s"/>
      <c r="E76" s="9">
        <v>1</v>
      </c>
      <c r="F76" s="13" t="s"/>
      <c r="G76" s="13" t="s"/>
      <c r="H76" s="5" t="s">
        <v>563</v>
      </c>
      <c r="I76" s="5" t="s">
        <v>249</v>
      </c>
      <c r="J76" s="5" t="s">
        <v>776</v>
      </c>
      <c r="K76" s="5" t="s">
        <v>613</v>
      </c>
      <c r="L76" s="5" t="s">
        <v>614</v>
      </c>
      <c r="O76" s="15">
        <f>=HYPERLINK("https://www.bilibili.com/video/"&amp;D76&amp;"?p="&amp;E76,C76)</f>
      </c>
    </row>
    <row r="77" spans="1:15" ht="12.75">
      <c r="A77" s="5" t="s">
        <v>104</v>
      </c>
      <c r="B77" s="5" t="s">
        <v>777</v>
      </c>
      <c r="C77" s="5" t="s">
        <v>778</v>
      </c>
      <c r="D77" s="11" t="s"/>
      <c r="E77" s="9">
        <v>1</v>
      </c>
      <c r="F77" s="13" t="s"/>
      <c r="G77" s="13" t="s"/>
      <c r="H77" s="5" t="s">
        <v>643</v>
      </c>
      <c r="I77" s="5" t="s">
        <v>689</v>
      </c>
      <c r="J77" s="5" t="s">
        <v>782</v>
      </c>
      <c r="K77" s="5" t="s">
        <v>613</v>
      </c>
      <c r="L77" s="5" t="s">
        <v>614</v>
      </c>
      <c r="O77" s="15">
        <f>=HYPERLINK("https://www.bilibili.com/video/"&amp;D77&amp;"?p="&amp;E77,C77)</f>
      </c>
    </row>
    <row r="78" spans="1:15" ht="12.75">
      <c r="A78" s="5" t="s">
        <v>783</v>
      </c>
      <c r="B78" s="5" t="s">
        <v>784</v>
      </c>
      <c r="C78" s="5" t="s">
        <v>785</v>
      </c>
      <c r="D78" s="11" t="s"/>
      <c r="E78" s="9">
        <v>1</v>
      </c>
      <c r="F78" s="13" t="s"/>
      <c r="G78" s="13" t="s"/>
      <c r="H78" s="5" t="s">
        <v>377</v>
      </c>
      <c r="I78" s="5" t="s">
        <v>749</v>
      </c>
      <c r="J78" s="5" t="s">
        <v>790</v>
      </c>
      <c r="K78" s="5" t="s">
        <v>613</v>
      </c>
      <c r="L78" s="5" t="s">
        <v>614</v>
      </c>
      <c r="O78" s="15">
        <f>=HYPERLINK("https://www.bilibili.com/video/"&amp;D78&amp;"?p="&amp;E78,C78)</f>
      </c>
    </row>
    <row r="79" spans="1:15" ht="12.75">
      <c r="A79" s="5" t="s">
        <v>493</v>
      </c>
      <c r="B79" s="5" t="s">
        <v>791</v>
      </c>
      <c r="C79" s="5" t="s">
        <v>792</v>
      </c>
      <c r="D79" s="11" t="s"/>
      <c r="E79" s="9">
        <v>1</v>
      </c>
      <c r="F79" s="13" t="s"/>
      <c r="G79" s="13" t="s"/>
      <c r="H79" s="5" t="s">
        <v>190</v>
      </c>
      <c r="I79" s="5" t="s">
        <v>430</v>
      </c>
      <c r="J79" s="5" t="s">
        <v>283</v>
      </c>
      <c r="K79" s="5" t="s">
        <v>613</v>
      </c>
      <c r="L79" s="5" t="s">
        <v>614</v>
      </c>
      <c r="O79" s="15">
        <f>=HYPERLINK("https://www.bilibili.com/video/"&amp;D79&amp;"?p="&amp;E79,C79)</f>
      </c>
    </row>
    <row r="80" spans="1:15" ht="12.75">
      <c r="A80" s="5" t="s">
        <v>796</v>
      </c>
      <c r="B80" s="5" t="s">
        <v>797</v>
      </c>
      <c r="C80" s="5" t="s">
        <v>798</v>
      </c>
      <c r="D80" s="11" t="s"/>
      <c r="E80" s="9">
        <v>1</v>
      </c>
      <c r="F80" s="13" t="s"/>
      <c r="G80" s="13" t="s"/>
      <c r="H80" s="5" t="s">
        <v>449</v>
      </c>
      <c r="I80" s="5" t="s">
        <v>554</v>
      </c>
      <c r="J80" s="5" t="s">
        <v>803</v>
      </c>
      <c r="K80" s="5" t="s">
        <v>613</v>
      </c>
      <c r="L80" s="5" t="s">
        <v>614</v>
      </c>
      <c r="O80" s="15">
        <f>=HYPERLINK("https://www.bilibili.com/video/"&amp;D80&amp;"?p="&amp;E80,C80)</f>
      </c>
    </row>
    <row r="81" spans="1:15" ht="12.75">
      <c r="A81" s="5" t="s">
        <v>804</v>
      </c>
      <c r="B81" s="5" t="s">
        <v>805</v>
      </c>
      <c r="C81" s="5" t="s">
        <v>806</v>
      </c>
      <c r="D81" s="11" t="s"/>
      <c r="E81" s="9">
        <v>1</v>
      </c>
      <c r="F81" s="13" t="s"/>
      <c r="G81" s="13" t="s"/>
      <c r="H81" s="5" t="s">
        <v>460</v>
      </c>
      <c r="I81" s="5" t="s">
        <v>689</v>
      </c>
      <c r="J81" s="5" t="s">
        <v>811</v>
      </c>
      <c r="K81" s="5" t="s">
        <v>613</v>
      </c>
      <c r="L81" s="5" t="s">
        <v>614</v>
      </c>
      <c r="O81" s="15">
        <f>=HYPERLINK("https://www.bilibili.com/video/"&amp;D81&amp;"?p="&amp;E81,C81)</f>
      </c>
    </row>
    <row r="82" spans="1:15" ht="12.75">
      <c r="A82" s="5" t="s">
        <v>812</v>
      </c>
      <c r="B82" s="5" t="s">
        <v>813</v>
      </c>
      <c r="C82" s="5" t="s">
        <v>814</v>
      </c>
      <c r="D82" s="11" t="s"/>
      <c r="E82" s="9">
        <v>1</v>
      </c>
      <c r="F82" s="13" t="s"/>
      <c r="G82" s="13" t="s"/>
      <c r="H82" s="5" t="s">
        <v>417</v>
      </c>
      <c r="I82" s="5" t="s">
        <v>334</v>
      </c>
      <c r="J82" s="5" t="s">
        <v>820</v>
      </c>
      <c r="K82" s="5" t="s">
        <v>613</v>
      </c>
      <c r="L82" s="5" t="s">
        <v>614</v>
      </c>
      <c r="O82" s="15">
        <f>=HYPERLINK("https://www.bilibili.com/video/"&amp;D82&amp;"?p="&amp;E82,C82)</f>
      </c>
    </row>
    <row r="83" spans="1:15" ht="12.75">
      <c r="A83" s="5" t="s">
        <v>442</v>
      </c>
      <c r="B83" s="5" t="s">
        <v>821</v>
      </c>
      <c r="C83" s="5" t="s">
        <v>822</v>
      </c>
      <c r="D83" s="11" t="s"/>
      <c r="E83" s="9">
        <v>1</v>
      </c>
      <c r="F83" s="13" t="s"/>
      <c r="G83" s="13" t="s"/>
      <c r="H83" s="5" t="s">
        <v>823</v>
      </c>
      <c r="I83" s="5" t="s">
        <v>170</v>
      </c>
      <c r="J83" s="5" t="s">
        <v>828</v>
      </c>
      <c r="K83" s="5" t="s">
        <v>613</v>
      </c>
      <c r="L83" s="5" t="s">
        <v>614</v>
      </c>
      <c r="O83" s="15">
        <f>=HYPERLINK("https://www.bilibili.com/video/"&amp;D83&amp;"?p="&amp;E83,C83)</f>
      </c>
    </row>
    <row r="84" spans="1:15" ht="12.75">
      <c r="A84" s="5" t="s">
        <v>829</v>
      </c>
      <c r="B84" s="5" t="s">
        <v>23</v>
      </c>
      <c r="C84" s="5" t="s">
        <v>830</v>
      </c>
      <c r="D84" s="11" t="s"/>
      <c r="E84" s="9">
        <v>1</v>
      </c>
      <c r="F84" s="13" t="s"/>
      <c r="G84" s="13" t="s"/>
      <c r="H84" s="5" t="s">
        <v>449</v>
      </c>
      <c r="I84" s="5" t="s">
        <v>102</v>
      </c>
      <c r="J84" s="5" t="s">
        <v>38</v>
      </c>
      <c r="K84" s="5" t="s">
        <v>834</v>
      </c>
      <c r="L84" s="5" t="s">
        <v>835</v>
      </c>
      <c r="O84" s="15">
        <f>=HYPERLINK("https://www.bilibili.com/video/"&amp;D84&amp;"?p="&amp;E84,C84)</f>
      </c>
    </row>
    <row r="85" spans="1:15" ht="12.75">
      <c r="A85" s="5" t="s">
        <v>836</v>
      </c>
      <c r="B85" s="5" t="s">
        <v>837</v>
      </c>
      <c r="C85" s="5" t="s">
        <v>838</v>
      </c>
      <c r="D85" s="11" t="s"/>
      <c r="E85" s="9">
        <v>1</v>
      </c>
      <c r="F85" s="13" t="s"/>
      <c r="G85" s="13" t="s"/>
      <c r="H85" s="5" t="s">
        <v>839</v>
      </c>
      <c r="I85" s="5" t="s">
        <v>840</v>
      </c>
      <c r="J85" s="5" t="s">
        <v>844</v>
      </c>
      <c r="K85" s="5" t="s">
        <v>834</v>
      </c>
      <c r="L85" s="5" t="s">
        <v>835</v>
      </c>
      <c r="O85" s="15">
        <f>=HYPERLINK("https://www.bilibili.com/video/"&amp;D85&amp;"?p="&amp;E85,C85)</f>
      </c>
    </row>
    <row r="86" spans="1:15" ht="12.75">
      <c r="A86" s="5" t="s">
        <v>756</v>
      </c>
      <c r="B86" s="5" t="s">
        <v>846</v>
      </c>
      <c r="C86" s="5" t="s">
        <v>847</v>
      </c>
      <c r="D86" s="11" t="s"/>
      <c r="E86" s="9">
        <v>1</v>
      </c>
      <c r="F86" s="13" t="s"/>
      <c r="G86" s="13" t="s"/>
      <c r="H86" s="5" t="s">
        <v>848</v>
      </c>
      <c r="I86" s="5" t="s">
        <v>102</v>
      </c>
      <c r="J86" s="5" t="s">
        <v>853</v>
      </c>
      <c r="K86" s="5" t="s">
        <v>834</v>
      </c>
      <c r="L86" s="5" t="s">
        <v>835</v>
      </c>
      <c r="O86" s="15">
        <f>=HYPERLINK("https://www.bilibili.com/video/"&amp;D86&amp;"?p="&amp;E86,C86)</f>
      </c>
    </row>
    <row r="87" spans="1:15" ht="12.75">
      <c r="A87" s="5" t="s">
        <v>521</v>
      </c>
      <c r="B87" s="5" t="s">
        <v>854</v>
      </c>
      <c r="C87" s="5" t="s">
        <v>855</v>
      </c>
      <c r="D87" s="11" t="s"/>
      <c r="E87" s="9">
        <v>1</v>
      </c>
      <c r="F87" s="13" t="s"/>
      <c r="G87" s="13" t="s"/>
      <c r="H87" s="5" t="s">
        <v>69</v>
      </c>
      <c r="I87" s="5" t="s">
        <v>480</v>
      </c>
      <c r="J87" s="5" t="s">
        <v>858</v>
      </c>
      <c r="K87" s="5" t="s">
        <v>834</v>
      </c>
      <c r="L87" s="5" t="s">
        <v>835</v>
      </c>
      <c r="O87" s="15">
        <f>=HYPERLINK("https://www.bilibili.com/video/"&amp;D87&amp;"?p="&amp;E87,C87)</f>
      </c>
    </row>
    <row r="88" spans="1:15" ht="12.75">
      <c r="A88" s="5" t="s">
        <v>860</v>
      </c>
      <c r="B88" s="5" t="s">
        <v>861</v>
      </c>
      <c r="C88" s="5" t="s">
        <v>862</v>
      </c>
      <c r="D88" s="11" t="s"/>
      <c r="E88" s="9">
        <v>1</v>
      </c>
      <c r="F88" s="13" t="s"/>
      <c r="G88" s="13" t="s"/>
      <c r="H88" s="5" t="s">
        <v>863</v>
      </c>
      <c r="I88" s="5" t="s">
        <v>159</v>
      </c>
      <c r="J88" s="5" t="s">
        <v>869</v>
      </c>
      <c r="K88" s="5" t="s">
        <v>834</v>
      </c>
      <c r="L88" s="5" t="s">
        <v>835</v>
      </c>
      <c r="O88" s="15">
        <f>=HYPERLINK("https://www.bilibili.com/video/"&amp;D88&amp;"?p="&amp;E88,C88)</f>
      </c>
    </row>
    <row r="89" spans="1:15" ht="12.75">
      <c r="A89" s="5" t="s">
        <v>870</v>
      </c>
      <c r="B89" s="5" t="s">
        <v>871</v>
      </c>
      <c r="C89" s="5" t="s">
        <v>872</v>
      </c>
      <c r="D89" s="11" t="s"/>
      <c r="E89" s="9">
        <v>1</v>
      </c>
      <c r="F89" s="13" t="s"/>
      <c r="G89" s="13" t="s"/>
      <c r="H89" s="5" t="s">
        <v>873</v>
      </c>
      <c r="I89" s="5" t="s">
        <v>87</v>
      </c>
      <c r="J89" s="5" t="s">
        <v>875</v>
      </c>
      <c r="K89" s="5" t="s">
        <v>834</v>
      </c>
      <c r="L89" s="5" t="s">
        <v>835</v>
      </c>
      <c r="O89" s="15">
        <f>=HYPERLINK("https://www.bilibili.com/video/"&amp;D89&amp;"?p="&amp;E89,C89)</f>
      </c>
    </row>
    <row r="90" spans="1:15" ht="12.75">
      <c r="A90" s="5" t="s">
        <v>876</v>
      </c>
      <c r="B90" s="5" t="s">
        <v>877</v>
      </c>
      <c r="C90" s="5" t="s">
        <v>878</v>
      </c>
      <c r="D90" s="11" t="s"/>
      <c r="E90" s="9">
        <v>1</v>
      </c>
      <c r="F90" s="13" t="s"/>
      <c r="G90" s="13" t="s"/>
      <c r="H90" s="5" t="s">
        <v>879</v>
      </c>
      <c r="I90" s="5" t="s">
        <v>216</v>
      </c>
      <c r="J90" s="5" t="s">
        <v>886</v>
      </c>
      <c r="K90" s="5" t="s">
        <v>834</v>
      </c>
      <c r="L90" s="5" t="s">
        <v>835</v>
      </c>
      <c r="O90" s="15">
        <f>=HYPERLINK("https://www.bilibili.com/video/"&amp;D90&amp;"?p="&amp;E90,C90)</f>
      </c>
    </row>
    <row r="91" spans="1:15" ht="12.75">
      <c r="A91" s="5" t="s">
        <v>206</v>
      </c>
      <c r="B91" s="5" t="s">
        <v>888</v>
      </c>
      <c r="C91" s="5" t="s">
        <v>889</v>
      </c>
      <c r="D91" s="11" t="s"/>
      <c r="E91" s="9">
        <v>1</v>
      </c>
      <c r="F91" s="13" t="s"/>
      <c r="G91" s="13" t="s"/>
      <c r="H91" s="5" t="s">
        <v>316</v>
      </c>
      <c r="I91" s="5" t="s">
        <v>133</v>
      </c>
      <c r="J91" s="5" t="s">
        <v>893</v>
      </c>
      <c r="K91" s="5" t="s">
        <v>834</v>
      </c>
      <c r="L91" s="5" t="s">
        <v>835</v>
      </c>
      <c r="O91" s="15">
        <f>=HYPERLINK("https://www.bilibili.com/video/"&amp;D91&amp;"?p="&amp;E91,C91)</f>
      </c>
    </row>
    <row r="92" spans="1:15" ht="12.75">
      <c r="A92" s="5" t="s">
        <v>894</v>
      </c>
      <c r="B92" s="5" t="s">
        <v>895</v>
      </c>
      <c r="C92" s="5" t="s">
        <v>896</v>
      </c>
      <c r="D92" s="11" t="s"/>
      <c r="E92" s="9">
        <v>1</v>
      </c>
      <c r="F92" s="13" t="s"/>
      <c r="G92" s="13" t="s"/>
      <c r="H92" s="5" t="s">
        <v>897</v>
      </c>
      <c r="I92" s="5" t="s">
        <v>227</v>
      </c>
      <c r="J92" s="5" t="s">
        <v>904</v>
      </c>
      <c r="K92" s="5" t="s">
        <v>834</v>
      </c>
      <c r="L92" s="5" t="s">
        <v>835</v>
      </c>
      <c r="O92" s="15">
        <f>=HYPERLINK("https://www.bilibili.com/video/"&amp;D92&amp;"?p="&amp;E92,C92)</f>
      </c>
    </row>
    <row r="93" spans="1:15" ht="12.75">
      <c r="A93" s="5" t="s">
        <v>371</v>
      </c>
      <c r="B93" s="5" t="s">
        <v>906</v>
      </c>
      <c r="C93" s="5" t="s">
        <v>907</v>
      </c>
      <c r="D93" s="11" t="s"/>
      <c r="E93" s="9">
        <v>1</v>
      </c>
      <c r="F93" s="13" t="s"/>
      <c r="G93" s="13" t="s"/>
      <c r="H93" s="5" t="s">
        <v>908</v>
      </c>
      <c r="I93" s="5" t="s">
        <v>216</v>
      </c>
      <c r="J93" s="5" t="s">
        <v>911</v>
      </c>
      <c r="K93" s="5" t="s">
        <v>834</v>
      </c>
      <c r="L93" s="5" t="s">
        <v>835</v>
      </c>
      <c r="O93" s="15">
        <f>=HYPERLINK("https://www.bilibili.com/video/"&amp;D93&amp;"?p="&amp;E93,C93)</f>
      </c>
    </row>
    <row r="94" spans="1:15" ht="12.75">
      <c r="A94" s="5" t="s">
        <v>912</v>
      </c>
      <c r="B94" s="5" t="s">
        <v>913</v>
      </c>
      <c r="C94" s="5" t="s">
        <v>914</v>
      </c>
      <c r="D94" s="11" t="s"/>
      <c r="E94" s="9">
        <v>1</v>
      </c>
      <c r="F94" s="13" t="s"/>
      <c r="G94" s="13" t="s"/>
      <c r="H94" s="5" t="s">
        <v>715</v>
      </c>
      <c r="I94" s="5" t="s">
        <v>159</v>
      </c>
      <c r="J94" s="5" t="s">
        <v>919</v>
      </c>
      <c r="K94" s="5" t="s">
        <v>834</v>
      </c>
      <c r="L94" s="5" t="s">
        <v>835</v>
      </c>
      <c r="O94" s="15">
        <f>=HYPERLINK("https://www.bilibili.com/video/"&amp;D94&amp;"?p="&amp;E94,C94)</f>
      </c>
    </row>
    <row r="95" spans="1:15" ht="12.75">
      <c r="A95" s="5" t="s">
        <v>920</v>
      </c>
      <c r="B95" s="5" t="s">
        <v>921</v>
      </c>
      <c r="C95" s="5" t="s">
        <v>922</v>
      </c>
      <c r="D95" s="11" t="s"/>
      <c r="E95" s="9">
        <v>1</v>
      </c>
      <c r="F95" s="13" t="s"/>
      <c r="G95" s="13" t="s"/>
      <c r="H95" s="5" t="s">
        <v>923</v>
      </c>
      <c r="I95" s="5" t="s">
        <v>924</v>
      </c>
      <c r="J95" s="5" t="s">
        <v>928</v>
      </c>
      <c r="K95" s="5" t="s">
        <v>834</v>
      </c>
      <c r="L95" s="5" t="s">
        <v>835</v>
      </c>
      <c r="O95" s="15">
        <f>=HYPERLINK("https://www.bilibili.com/video/"&amp;D95&amp;"?p="&amp;E95,C95)</f>
      </c>
    </row>
    <row r="96" spans="1:15" ht="12.75">
      <c r="A96" s="5" t="s">
        <v>929</v>
      </c>
      <c r="B96" s="5" t="s">
        <v>930</v>
      </c>
      <c r="C96" s="5" t="s">
        <v>931</v>
      </c>
      <c r="D96" s="11" t="s"/>
      <c r="E96" s="9">
        <v>1</v>
      </c>
      <c r="F96" s="13" t="s"/>
      <c r="G96" s="13" t="s"/>
      <c r="H96" s="5" t="s">
        <v>449</v>
      </c>
      <c r="I96" s="5" t="s">
        <v>179</v>
      </c>
      <c r="J96" s="5" t="s">
        <v>935</v>
      </c>
      <c r="K96" s="5" t="s">
        <v>834</v>
      </c>
      <c r="L96" s="5" t="s">
        <v>835</v>
      </c>
      <c r="O96" s="15">
        <f>=HYPERLINK("https://www.bilibili.com/video/"&amp;D96&amp;"?p="&amp;E96,C96)</f>
      </c>
    </row>
    <row r="97" spans="1:15" ht="12.75">
      <c r="A97" s="5" t="s">
        <v>937</v>
      </c>
      <c r="B97" s="5" t="s">
        <v>938</v>
      </c>
      <c r="C97" s="5" t="s">
        <v>939</v>
      </c>
      <c r="D97" s="11" t="s"/>
      <c r="E97" s="9">
        <v>1</v>
      </c>
      <c r="F97" s="13" t="s"/>
      <c r="G97" s="13" t="s"/>
      <c r="H97" s="5" t="s">
        <v>876</v>
      </c>
      <c r="I97" s="5" t="s">
        <v>689</v>
      </c>
      <c r="J97" s="5" t="s">
        <v>944</v>
      </c>
      <c r="K97" s="5" t="s">
        <v>834</v>
      </c>
      <c r="L97" s="5" t="s">
        <v>835</v>
      </c>
      <c r="O97" s="15">
        <f>=HYPERLINK("https://www.bilibili.com/video/"&amp;D97&amp;"?p="&amp;E97,C97)</f>
      </c>
    </row>
    <row r="98" spans="1:15" ht="12.75">
      <c r="A98" s="5" t="s">
        <v>945</v>
      </c>
      <c r="B98" s="5" t="s">
        <v>946</v>
      </c>
      <c r="C98" s="5" t="s">
        <v>947</v>
      </c>
      <c r="D98" s="11" t="s"/>
      <c r="E98" s="9">
        <v>1</v>
      </c>
      <c r="F98" s="13" t="s"/>
      <c r="G98" s="13" t="s"/>
      <c r="H98" s="5" t="s">
        <v>948</v>
      </c>
      <c r="I98" s="5" t="s">
        <v>27</v>
      </c>
      <c r="J98" s="5" t="s">
        <v>953</v>
      </c>
      <c r="K98" s="5" t="s">
        <v>834</v>
      </c>
      <c r="L98" s="5" t="s">
        <v>835</v>
      </c>
      <c r="O98" s="15">
        <f>=HYPERLINK("https://www.bilibili.com/video/"&amp;D98&amp;"?p="&amp;E98,C98)</f>
      </c>
    </row>
    <row r="99" spans="1:15" ht="12.75">
      <c r="A99" s="5" t="s">
        <v>954</v>
      </c>
      <c r="B99" s="5" t="s">
        <v>955</v>
      </c>
      <c r="C99" s="5" t="s">
        <v>956</v>
      </c>
      <c r="D99" s="11" t="s"/>
      <c r="E99" s="9">
        <v>1</v>
      </c>
      <c r="F99" s="13" t="s"/>
      <c r="G99" s="13" t="s"/>
      <c r="H99" s="5" t="s">
        <v>957</v>
      </c>
      <c r="I99" s="5" t="s">
        <v>958</v>
      </c>
      <c r="J99" s="5" t="s">
        <v>963</v>
      </c>
      <c r="K99" s="5" t="s">
        <v>834</v>
      </c>
      <c r="L99" s="5" t="s">
        <v>835</v>
      </c>
      <c r="O99" s="15">
        <f>=HYPERLINK("https://www.bilibili.com/video/"&amp;D99&amp;"?p="&amp;E99,C99)</f>
      </c>
    </row>
    <row r="100" spans="1:15" ht="12.75">
      <c r="A100" s="5" t="s">
        <v>964</v>
      </c>
      <c r="B100" s="5" t="s">
        <v>965</v>
      </c>
      <c r="C100" s="5" t="s">
        <v>966</v>
      </c>
      <c r="D100" s="11" t="s"/>
      <c r="E100" s="9">
        <v>1</v>
      </c>
      <c r="F100" s="13" t="s"/>
      <c r="G100" s="13" t="s"/>
      <c r="H100" s="5" t="s">
        <v>548</v>
      </c>
      <c r="I100" s="5" t="s">
        <v>102</v>
      </c>
      <c r="J100" s="5" t="s">
        <v>972</v>
      </c>
      <c r="K100" s="5" t="s">
        <v>834</v>
      </c>
      <c r="L100" s="5" t="s">
        <v>835</v>
      </c>
      <c r="O100" s="15">
        <f>=HYPERLINK("https://www.bilibili.com/video/"&amp;D100&amp;"?p="&amp;E100,C100)</f>
      </c>
    </row>
    <row r="101" spans="1:15" ht="12.75">
      <c r="A101" s="5" t="s">
        <v>974</v>
      </c>
      <c r="B101" s="5" t="s">
        <v>975</v>
      </c>
      <c r="C101" s="5" t="s">
        <v>976</v>
      </c>
      <c r="D101" s="11" t="s"/>
      <c r="E101" s="9">
        <v>1</v>
      </c>
      <c r="F101" s="13" t="s"/>
      <c r="G101" s="13" t="s"/>
      <c r="H101" s="5" t="s">
        <v>881</v>
      </c>
      <c r="I101" s="5" t="s">
        <v>977</v>
      </c>
      <c r="J101" s="5" t="s">
        <v>982</v>
      </c>
      <c r="K101" s="5" t="s">
        <v>834</v>
      </c>
      <c r="L101" s="5" t="s">
        <v>835</v>
      </c>
      <c r="O101" s="15">
        <f>=HYPERLINK("https://www.bilibili.com/video/"&amp;D101&amp;"?p="&amp;E101,C101)</f>
      </c>
    </row>
    <row r="102" spans="1:15" ht="12.75">
      <c r="A102" s="5" t="s">
        <v>983</v>
      </c>
      <c r="B102" s="5" t="s">
        <v>984</v>
      </c>
      <c r="C102" s="5" t="s">
        <v>985</v>
      </c>
      <c r="D102" s="11" t="s"/>
      <c r="E102" s="9">
        <v>1</v>
      </c>
      <c r="F102" s="13" t="s"/>
      <c r="G102" s="13" t="s"/>
      <c r="H102" s="5" t="s">
        <v>316</v>
      </c>
      <c r="I102" s="5" t="s">
        <v>45</v>
      </c>
      <c r="J102" s="5" t="s">
        <v>990</v>
      </c>
      <c r="K102" s="5" t="s">
        <v>834</v>
      </c>
      <c r="L102" s="5" t="s">
        <v>835</v>
      </c>
      <c r="O102" s="15">
        <f>=HYPERLINK("https://www.bilibili.com/video/"&amp;D102&amp;"?p="&amp;E102,C102)</f>
      </c>
    </row>
    <row r="103" spans="1:15" ht="12.75">
      <c r="A103" s="5" t="s">
        <v>991</v>
      </c>
      <c r="B103" s="5" t="s">
        <v>992</v>
      </c>
      <c r="C103" s="5" t="s">
        <v>993</v>
      </c>
      <c r="D103" s="11" t="s"/>
      <c r="E103" s="9">
        <v>1</v>
      </c>
      <c r="F103" s="13" t="s"/>
      <c r="G103" s="13" t="s"/>
      <c r="H103" s="5" t="s">
        <v>190</v>
      </c>
      <c r="I103" s="5" t="s">
        <v>159</v>
      </c>
      <c r="J103" s="5" t="s">
        <v>1000</v>
      </c>
      <c r="K103" s="5" t="s">
        <v>834</v>
      </c>
      <c r="L103" s="5" t="s">
        <v>835</v>
      </c>
      <c r="O103" s="15">
        <f>=HYPERLINK("https://www.bilibili.com/video/"&amp;D103&amp;"?p="&amp;E103,C103)</f>
      </c>
    </row>
    <row r="104" spans="1:15" ht="12.75">
      <c r="A104" s="5" t="s">
        <v>1001</v>
      </c>
      <c r="B104" s="5" t="s">
        <v>1002</v>
      </c>
      <c r="C104" s="5" t="s">
        <v>1003</v>
      </c>
      <c r="D104" s="11" t="s"/>
      <c r="E104" s="9">
        <v>1</v>
      </c>
      <c r="F104" s="13" t="s"/>
      <c r="G104" s="13" t="s"/>
      <c r="H104" s="5" t="s">
        <v>740</v>
      </c>
      <c r="I104" s="5" t="s">
        <v>1004</v>
      </c>
      <c r="J104" s="5" t="s">
        <v>283</v>
      </c>
      <c r="K104" s="5" t="s">
        <v>834</v>
      </c>
      <c r="L104" s="5" t="s">
        <v>835</v>
      </c>
      <c r="O104" s="15">
        <f>=HYPERLINK("https://www.bilibili.com/video/"&amp;D104&amp;"?p="&amp;E104,C104)</f>
      </c>
    </row>
    <row r="105" spans="1:15" ht="12.75">
      <c r="A105" s="5" t="s">
        <v>124</v>
      </c>
      <c r="B105" s="5" t="s">
        <v>1007</v>
      </c>
      <c r="C105" s="5" t="s">
        <v>1008</v>
      </c>
      <c r="D105" s="11" t="s"/>
      <c r="E105" s="9">
        <v>1</v>
      </c>
      <c r="F105" s="13" t="s"/>
      <c r="G105" s="13" t="s"/>
      <c r="H105" s="5" t="s">
        <v>259</v>
      </c>
      <c r="I105" s="5" t="s">
        <v>204</v>
      </c>
      <c r="J105" s="5" t="s">
        <v>1011</v>
      </c>
      <c r="K105" s="5" t="s">
        <v>834</v>
      </c>
      <c r="L105" s="5" t="s">
        <v>835</v>
      </c>
      <c r="O105" s="15">
        <f>=HYPERLINK("https://www.bilibili.com/video/"&amp;D105&amp;"?p="&amp;E105,C105)</f>
      </c>
    </row>
    <row r="106" spans="1:15" ht="12.75">
      <c r="A106" s="5" t="s">
        <v>1012</v>
      </c>
      <c r="B106" s="5" t="s">
        <v>1013</v>
      </c>
      <c r="C106" s="5" t="s">
        <v>1014</v>
      </c>
      <c r="D106" s="11" t="s"/>
      <c r="E106" s="9">
        <v>1</v>
      </c>
      <c r="F106" s="13" t="s"/>
      <c r="G106" s="13" t="s"/>
      <c r="H106" s="5" t="s">
        <v>638</v>
      </c>
      <c r="I106" s="5" t="s">
        <v>347</v>
      </c>
      <c r="J106" s="5" t="s">
        <v>1019</v>
      </c>
      <c r="K106" s="5" t="s">
        <v>834</v>
      </c>
      <c r="L106" s="5" t="s">
        <v>835</v>
      </c>
      <c r="O106" s="15">
        <f>=HYPERLINK("https://www.bilibili.com/video/"&amp;D106&amp;"?p="&amp;E106,C106)</f>
      </c>
    </row>
    <row r="107" spans="1:15" ht="12.75">
      <c r="A107" s="5" t="s">
        <v>1020</v>
      </c>
      <c r="B107" s="5" t="s">
        <v>1021</v>
      </c>
      <c r="C107" s="5" t="s">
        <v>1022</v>
      </c>
      <c r="D107" s="11" t="s"/>
      <c r="E107" s="9">
        <v>1</v>
      </c>
      <c r="F107" s="13" t="s"/>
      <c r="G107" s="13" t="s"/>
      <c r="H107" s="5" t="s">
        <v>908</v>
      </c>
      <c r="I107" s="5" t="s">
        <v>512</v>
      </c>
      <c r="J107" s="5" t="s">
        <v>1024</v>
      </c>
      <c r="K107" s="5" t="s">
        <v>834</v>
      </c>
      <c r="L107" s="5" t="s">
        <v>835</v>
      </c>
      <c r="O107" s="15">
        <f>=HYPERLINK("https://www.bilibili.com/video/"&amp;D107&amp;"?p="&amp;E107,C107)</f>
      </c>
    </row>
    <row r="108" spans="1:15" ht="12.75">
      <c r="A108" s="5" t="s">
        <v>1025</v>
      </c>
      <c r="B108" s="5" t="s">
        <v>1026</v>
      </c>
      <c r="C108" s="5" t="s">
        <v>1027</v>
      </c>
      <c r="D108" s="11" t="s"/>
      <c r="E108" s="9">
        <v>1</v>
      </c>
      <c r="F108" s="13" t="s"/>
      <c r="G108" s="13" t="s"/>
      <c r="H108" s="5" t="s">
        <v>1028</v>
      </c>
      <c r="I108" s="5" t="s">
        <v>170</v>
      </c>
      <c r="J108" s="5" t="s">
        <v>1031</v>
      </c>
      <c r="K108" s="5" t="s">
        <v>834</v>
      </c>
      <c r="L108" s="5" t="s">
        <v>835</v>
      </c>
      <c r="O108" s="15">
        <f>=HYPERLINK("https://www.bilibili.com/video/"&amp;D108&amp;"?p="&amp;E108,C108)</f>
      </c>
    </row>
    <row r="109" spans="1:15" ht="12.75">
      <c r="A109" s="5" t="s">
        <v>674</v>
      </c>
      <c r="B109" s="5" t="s">
        <v>1032</v>
      </c>
      <c r="C109" s="5" t="s">
        <v>1033</v>
      </c>
      <c r="D109" s="11" t="s"/>
      <c r="E109" s="9">
        <v>1</v>
      </c>
      <c r="F109" s="13" t="s"/>
      <c r="G109" s="13" t="s"/>
      <c r="H109" s="5" t="s">
        <v>190</v>
      </c>
      <c r="I109" s="5" t="s">
        <v>958</v>
      </c>
      <c r="J109" s="5" t="s">
        <v>1037</v>
      </c>
      <c r="K109" s="5" t="s">
        <v>834</v>
      </c>
      <c r="L109" s="5" t="s">
        <v>835</v>
      </c>
      <c r="O109" s="15">
        <f>=HYPERLINK("https://www.bilibili.com/video/"&amp;D109&amp;"?p="&amp;E109,C109)</f>
      </c>
    </row>
    <row r="110" spans="1:15" ht="12.75">
      <c r="A110" s="5" t="s">
        <v>351</v>
      </c>
      <c r="B110" s="5" t="s">
        <v>1038</v>
      </c>
      <c r="C110" s="5" t="s">
        <v>1039</v>
      </c>
      <c r="D110" s="11" t="s"/>
      <c r="E110" s="9">
        <v>1</v>
      </c>
      <c r="F110" s="13" t="s"/>
      <c r="G110" s="13" t="s"/>
      <c r="H110" s="5" t="s">
        <v>397</v>
      </c>
      <c r="I110" s="5" t="s">
        <v>689</v>
      </c>
      <c r="J110" s="5" t="s">
        <v>1043</v>
      </c>
      <c r="K110" s="5" t="s">
        <v>834</v>
      </c>
      <c r="L110" s="5" t="s">
        <v>835</v>
      </c>
      <c r="O110" s="15">
        <f>=HYPERLINK("https://www.bilibili.com/video/"&amp;D110&amp;"?p="&amp;E110,C110)</f>
      </c>
    </row>
    <row r="111" spans="1:15" ht="12.75">
      <c r="A111" s="5" t="s">
        <v>1044</v>
      </c>
      <c r="B111" s="5" t="s">
        <v>23</v>
      </c>
      <c r="C111" s="5" t="s">
        <v>1045</v>
      </c>
      <c r="D111" s="11" t="s"/>
      <c r="E111" s="9">
        <v>1</v>
      </c>
      <c r="F111" s="13" t="s"/>
      <c r="G111" s="13" t="s"/>
      <c r="H111" s="5" t="s">
        <v>1047</v>
      </c>
      <c r="I111" s="5" t="s">
        <v>1048</v>
      </c>
      <c r="J111" s="5" t="s">
        <v>38</v>
      </c>
      <c r="K111" s="5" t="s">
        <v>31</v>
      </c>
      <c r="L111" s="5" t="s">
        <v>1051</v>
      </c>
      <c r="O111" s="15">
        <f>=HYPERLINK("https://www.bilibili.com/video/"&amp;D111&amp;"?p="&amp;E111,C111)</f>
      </c>
    </row>
    <row r="112" spans="1:15" ht="12.75">
      <c r="A112" s="5" t="s">
        <v>1052</v>
      </c>
      <c r="B112" s="5" t="s">
        <v>1053</v>
      </c>
      <c r="C112" s="5" t="s">
        <v>1054</v>
      </c>
      <c r="D112" s="11" t="s"/>
      <c r="E112" s="9">
        <v>1</v>
      </c>
      <c r="F112" s="13" t="s"/>
      <c r="G112" s="13" t="s"/>
      <c r="H112" s="5" t="s">
        <v>732</v>
      </c>
      <c r="I112" s="5" t="s">
        <v>763</v>
      </c>
      <c r="J112" s="5" t="s"/>
      <c r="K112" s="5" t="s">
        <v>31</v>
      </c>
      <c r="L112" s="5" t="s">
        <v>1051</v>
      </c>
      <c r="O112" s="15">
        <f>=HYPERLINK("https://www.bilibili.com/video/"&amp;D112&amp;"?p="&amp;E112,C112)</f>
      </c>
    </row>
    <row r="113" spans="1:15" ht="12.75">
      <c r="A113" s="5" t="s">
        <v>1057</v>
      </c>
      <c r="B113" s="5" t="s">
        <v>1058</v>
      </c>
      <c r="C113" s="5" t="s">
        <v>1059</v>
      </c>
      <c r="D113" s="11" t="s"/>
      <c r="E113" s="9">
        <v>1</v>
      </c>
      <c r="F113" s="13" t="s"/>
      <c r="G113" s="13" t="s"/>
      <c r="H113" s="5" t="s">
        <v>879</v>
      </c>
      <c r="I113" s="5" t="s">
        <v>1060</v>
      </c>
      <c r="J113" s="5" t="s">
        <v>1064</v>
      </c>
      <c r="K113" s="5" t="s">
        <v>31</v>
      </c>
      <c r="L113" s="5" t="s">
        <v>1051</v>
      </c>
      <c r="O113" s="15">
        <f>=HYPERLINK("https://www.bilibili.com/video/"&amp;D113&amp;"?p="&amp;E113,C113)</f>
      </c>
    </row>
    <row r="114" spans="1:15" ht="12.75">
      <c r="A114" s="5" t="s">
        <v>1065</v>
      </c>
      <c r="B114" s="5" t="s">
        <v>1066</v>
      </c>
      <c r="C114" s="5" t="s">
        <v>1067</v>
      </c>
      <c r="D114" s="11" t="s"/>
      <c r="E114" s="9">
        <v>1</v>
      </c>
      <c r="F114" s="13" t="s"/>
      <c r="G114" s="13" t="s"/>
      <c r="H114" s="5" t="s">
        <v>1068</v>
      </c>
      <c r="I114" s="5" t="s">
        <v>102</v>
      </c>
      <c r="J114" s="5" t="s">
        <v>1072</v>
      </c>
      <c r="K114" s="5" t="s">
        <v>31</v>
      </c>
      <c r="L114" s="5" t="s">
        <v>1051</v>
      </c>
      <c r="O114" s="15">
        <f>=HYPERLINK("https://www.bilibili.com/video/"&amp;D114&amp;"?p="&amp;E114,C114)</f>
      </c>
    </row>
    <row r="115" spans="1:15" ht="12.75">
      <c r="A115" s="5" t="s">
        <v>839</v>
      </c>
      <c r="B115" s="5" t="s">
        <v>1073</v>
      </c>
      <c r="C115" s="5" t="s">
        <v>1074</v>
      </c>
      <c r="D115" s="11" t="s"/>
      <c r="E115" s="9">
        <v>1</v>
      </c>
      <c r="F115" s="13" t="s"/>
      <c r="G115" s="13" t="s"/>
      <c r="H115" s="5" t="s">
        <v>259</v>
      </c>
      <c r="I115" s="5" t="s">
        <v>149</v>
      </c>
      <c r="J115" s="5" t="s">
        <v>1076</v>
      </c>
      <c r="K115" s="5" t="s">
        <v>31</v>
      </c>
      <c r="L115" s="5" t="s">
        <v>1051</v>
      </c>
      <c r="O115" s="15">
        <f>=HYPERLINK("https://www.bilibili.com/video/"&amp;D115&amp;"?p="&amp;E115,C115)</f>
      </c>
    </row>
    <row r="116" spans="1:15" ht="12.75">
      <c r="A116" s="5" t="s">
        <v>408</v>
      </c>
      <c r="B116" s="5" t="s">
        <v>1078</v>
      </c>
      <c r="C116" s="5" t="s">
        <v>1079</v>
      </c>
      <c r="D116" s="11" t="s"/>
      <c r="E116" s="9">
        <v>1</v>
      </c>
      <c r="F116" s="13" t="s"/>
      <c r="G116" s="13" t="s"/>
      <c r="H116" s="5" t="s">
        <v>1080</v>
      </c>
      <c r="I116" s="5" t="s">
        <v>27</v>
      </c>
      <c r="J116" s="5" t="s">
        <v>1084</v>
      </c>
      <c r="K116" s="5" t="s">
        <v>31</v>
      </c>
      <c r="L116" s="5" t="s">
        <v>1051</v>
      </c>
      <c r="O116" s="15">
        <f>=HYPERLINK("https://www.bilibili.com/video/"&amp;D116&amp;"?p="&amp;E116,C116)</f>
      </c>
    </row>
    <row r="117" spans="1:15" ht="12.75">
      <c r="A117" s="5" t="s">
        <v>397</v>
      </c>
      <c r="B117" s="5" t="s">
        <v>1085</v>
      </c>
      <c r="C117" s="5" t="s">
        <v>1086</v>
      </c>
      <c r="D117" s="11" t="s"/>
      <c r="E117" s="9">
        <v>1</v>
      </c>
      <c r="F117" s="13" t="s"/>
      <c r="G117" s="13" t="s"/>
      <c r="H117" s="5" t="s">
        <v>1087</v>
      </c>
      <c r="I117" s="5" t="s">
        <v>689</v>
      </c>
      <c r="J117" s="5" t="s">
        <v>1091</v>
      </c>
      <c r="K117" s="5" t="s">
        <v>31</v>
      </c>
      <c r="L117" s="5" t="s">
        <v>1051</v>
      </c>
      <c r="O117" s="15">
        <f>=HYPERLINK("https://www.bilibili.com/video/"&amp;D117&amp;"?p="&amp;E117,C117)</f>
      </c>
    </row>
    <row r="118" spans="1:15" ht="12.75">
      <c r="A118" s="5" t="s">
        <v>1092</v>
      </c>
      <c r="B118" s="5" t="s">
        <v>1093</v>
      </c>
      <c r="C118" s="5" t="s">
        <v>1094</v>
      </c>
      <c r="D118" s="11" t="s"/>
      <c r="E118" s="9">
        <v>1</v>
      </c>
      <c r="F118" s="13" t="s"/>
      <c r="G118" s="13" t="s"/>
      <c r="H118" s="5" t="s">
        <v>69</v>
      </c>
      <c r="I118" s="5" t="s">
        <v>840</v>
      </c>
      <c r="J118" s="5" t="s">
        <v>1097</v>
      </c>
      <c r="K118" s="5" t="s">
        <v>31</v>
      </c>
      <c r="L118" s="5" t="s">
        <v>1051</v>
      </c>
      <c r="O118" s="15">
        <f>=HYPERLINK("https://www.bilibili.com/video/"&amp;D118&amp;"?p="&amp;E118,C118)</f>
      </c>
    </row>
    <row r="119" spans="1:15" ht="12.75">
      <c r="A119" s="5" t="s">
        <v>1099</v>
      </c>
      <c r="B119" s="5" t="s">
        <v>1100</v>
      </c>
      <c r="C119" s="5" t="s">
        <v>1101</v>
      </c>
      <c r="D119" s="11" t="s"/>
      <c r="E119" s="9">
        <v>1</v>
      </c>
      <c r="F119" s="13" t="s"/>
      <c r="G119" s="13" t="s"/>
      <c r="H119" s="5" t="s">
        <v>84</v>
      </c>
      <c r="I119" s="5" t="s">
        <v>133</v>
      </c>
      <c r="J119" s="5" t="s">
        <v>1105</v>
      </c>
      <c r="K119" s="5" t="s">
        <v>31</v>
      </c>
      <c r="L119" s="5" t="s">
        <v>1051</v>
      </c>
      <c r="O119" s="15">
        <f>=HYPERLINK("https://www.bilibili.com/video/"&amp;D119&amp;"?p="&amp;E119,C119)</f>
      </c>
    </row>
    <row r="120" spans="1:15" ht="12.75">
      <c r="A120" s="5" t="s">
        <v>1106</v>
      </c>
      <c r="B120" s="5" t="s">
        <v>1107</v>
      </c>
      <c r="C120" s="5" t="s">
        <v>1108</v>
      </c>
      <c r="D120" s="11" t="s"/>
      <c r="E120" s="9">
        <v>1</v>
      </c>
      <c r="F120" s="13" t="s"/>
      <c r="G120" s="13" t="s"/>
      <c r="H120" s="5" t="s">
        <v>1065</v>
      </c>
      <c r="I120" s="5" t="s">
        <v>430</v>
      </c>
      <c r="J120" s="5" t="s">
        <v>1112</v>
      </c>
      <c r="K120" s="5" t="s">
        <v>31</v>
      </c>
      <c r="L120" s="5" t="s">
        <v>1051</v>
      </c>
      <c r="O120" s="15">
        <f>=HYPERLINK("https://www.bilibili.com/video/"&amp;D120&amp;"?p="&amp;E120,C120)</f>
      </c>
    </row>
    <row r="121" spans="1:15" ht="12.75">
      <c r="A121" s="5" t="s">
        <v>849</v>
      </c>
      <c r="B121" s="5" t="s">
        <v>1114</v>
      </c>
      <c r="C121" s="5" t="s">
        <v>1115</v>
      </c>
      <c r="D121" s="11" t="s"/>
      <c r="E121" s="9">
        <v>1</v>
      </c>
      <c r="F121" s="13" t="s"/>
      <c r="G121" s="13" t="s"/>
      <c r="H121" s="5" t="s">
        <v>546</v>
      </c>
      <c r="I121" s="5" t="s">
        <v>489</v>
      </c>
      <c r="J121" s="5" t="s">
        <v>1120</v>
      </c>
      <c r="K121" s="5" t="s">
        <v>31</v>
      </c>
      <c r="L121" s="5" t="s">
        <v>1051</v>
      </c>
      <c r="O121" s="15">
        <f>=HYPERLINK("https://www.bilibili.com/video/"&amp;D121&amp;"?p="&amp;E121,C121)</f>
      </c>
    </row>
    <row r="122" spans="1:15" ht="12.75">
      <c r="A122" s="5" t="s">
        <v>1122</v>
      </c>
      <c r="B122" s="5" t="s">
        <v>1123</v>
      </c>
      <c r="C122" s="5" t="s">
        <v>1124</v>
      </c>
      <c r="D122" s="11" t="s"/>
      <c r="E122" s="9">
        <v>1</v>
      </c>
      <c r="F122" s="13" t="s"/>
      <c r="G122" s="13" t="s"/>
      <c r="H122" s="5" t="s">
        <v>1125</v>
      </c>
      <c r="I122" s="5" t="s">
        <v>958</v>
      </c>
      <c r="J122" s="5" t="s">
        <v>1129</v>
      </c>
      <c r="K122" s="5" t="s">
        <v>31</v>
      </c>
      <c r="L122" s="5" t="s">
        <v>1051</v>
      </c>
      <c r="O122" s="15">
        <f>=HYPERLINK("https://www.bilibili.com/video/"&amp;D122&amp;"?p="&amp;E122,C122)</f>
      </c>
    </row>
    <row r="123" spans="1:15" ht="12.75">
      <c r="A123" s="5" t="s">
        <v>706</v>
      </c>
      <c r="B123" s="5" t="s">
        <v>1130</v>
      </c>
      <c r="C123" s="5" t="s">
        <v>1131</v>
      </c>
      <c r="D123" s="11" t="s"/>
      <c r="E123" s="9">
        <v>1</v>
      </c>
      <c r="F123" s="13" t="s"/>
      <c r="G123" s="13" t="s"/>
      <c r="H123" s="5" t="s">
        <v>1132</v>
      </c>
      <c r="I123" s="5" t="s">
        <v>334</v>
      </c>
      <c r="J123" s="5" t="s">
        <v>1136</v>
      </c>
      <c r="K123" s="5" t="s">
        <v>31</v>
      </c>
      <c r="L123" s="5" t="s">
        <v>1051</v>
      </c>
      <c r="O123" s="15">
        <f>=HYPERLINK("https://www.bilibili.com/video/"&amp;D123&amp;"?p="&amp;E123,C123)</f>
      </c>
    </row>
    <row r="124" spans="1:15" ht="12.75">
      <c r="A124" s="5" t="s">
        <v>260</v>
      </c>
      <c r="B124" s="5" t="s">
        <v>1137</v>
      </c>
      <c r="C124" s="5" t="s">
        <v>1138</v>
      </c>
      <c r="D124" s="11" t="s"/>
      <c r="E124" s="9">
        <v>1</v>
      </c>
      <c r="F124" s="13" t="s"/>
      <c r="G124" s="13" t="s"/>
      <c r="H124" s="5" t="s">
        <v>1005</v>
      </c>
      <c r="I124" s="5" t="s">
        <v>27</v>
      </c>
      <c r="J124" s="5" t="s">
        <v>1142</v>
      </c>
      <c r="K124" s="5" t="s">
        <v>31</v>
      </c>
      <c r="L124" s="5" t="s">
        <v>1051</v>
      </c>
      <c r="O124" s="15">
        <f>=HYPERLINK("https://www.bilibili.com/video/"&amp;D124&amp;"?p="&amp;E124,C124)</f>
      </c>
    </row>
    <row r="125" spans="1:15" ht="12.75">
      <c r="A125" s="5" t="s">
        <v>1144</v>
      </c>
      <c r="B125" s="5" t="s">
        <v>1145</v>
      </c>
      <c r="C125" s="5" t="s">
        <v>1146</v>
      </c>
      <c r="D125" s="11" t="s"/>
      <c r="E125" s="9">
        <v>1</v>
      </c>
      <c r="F125" s="13" t="s"/>
      <c r="G125" s="13" t="s"/>
      <c r="H125" s="5" t="s">
        <v>1147</v>
      </c>
      <c r="I125" s="5" t="s">
        <v>27</v>
      </c>
      <c r="J125" s="5" t="s">
        <v>1152</v>
      </c>
      <c r="K125" s="5" t="s">
        <v>31</v>
      </c>
      <c r="L125" s="5" t="s">
        <v>1051</v>
      </c>
      <c r="O125" s="15">
        <f>=HYPERLINK("https://www.bilibili.com/video/"&amp;D125&amp;"?p="&amp;E125,C125)</f>
      </c>
    </row>
    <row r="126" spans="1:15" ht="12.75">
      <c r="A126" s="5" t="s">
        <v>949</v>
      </c>
      <c r="B126" s="5" t="s">
        <v>1153</v>
      </c>
      <c r="C126" s="5" t="s">
        <v>1154</v>
      </c>
      <c r="D126" s="11" t="s"/>
      <c r="E126" s="9">
        <v>1</v>
      </c>
      <c r="F126" s="13" t="s"/>
      <c r="G126" s="13" t="s"/>
      <c r="H126" s="5" t="s">
        <v>333</v>
      </c>
      <c r="I126" s="5" t="s">
        <v>133</v>
      </c>
      <c r="J126" s="5" t="s">
        <v>1159</v>
      </c>
      <c r="K126" s="5" t="s">
        <v>31</v>
      </c>
      <c r="L126" s="5" t="s">
        <v>1051</v>
      </c>
      <c r="O126" s="15">
        <f>=HYPERLINK("https://www.bilibili.com/video/"&amp;D126&amp;"?p="&amp;E126,C126)</f>
      </c>
    </row>
    <row r="127" spans="1:15" ht="12.75">
      <c r="A127" s="5" t="s">
        <v>716</v>
      </c>
      <c r="B127" s="5" t="s">
        <v>1160</v>
      </c>
      <c r="C127" s="5" t="s">
        <v>1161</v>
      </c>
      <c r="D127" s="11" t="s"/>
      <c r="E127" s="9">
        <v>1</v>
      </c>
      <c r="F127" s="13" t="s"/>
      <c r="G127" s="13" t="s"/>
      <c r="H127" s="5" t="s">
        <v>582</v>
      </c>
      <c r="I127" s="5" t="s">
        <v>1162</v>
      </c>
      <c r="J127" s="5" t="s">
        <v>1167</v>
      </c>
      <c r="K127" s="5" t="s">
        <v>31</v>
      </c>
      <c r="L127" s="5" t="s">
        <v>1051</v>
      </c>
      <c r="O127" s="15">
        <f>=HYPERLINK("https://www.bilibili.com/video/"&amp;D127&amp;"?p="&amp;E127,C127)</f>
      </c>
    </row>
    <row r="128" spans="1:15" ht="12.75">
      <c r="A128" s="5" t="s">
        <v>410</v>
      </c>
      <c r="B128" s="5" t="s">
        <v>1169</v>
      </c>
      <c r="C128" s="5" t="s">
        <v>1170</v>
      </c>
      <c r="D128" s="11" t="s"/>
      <c r="E128" s="9">
        <v>1</v>
      </c>
      <c r="F128" s="13" t="s"/>
      <c r="G128" s="13" t="s"/>
      <c r="H128" s="5" t="s">
        <v>248</v>
      </c>
      <c r="I128" s="5" t="s">
        <v>554</v>
      </c>
      <c r="J128" s="5" t="s">
        <v>1174</v>
      </c>
      <c r="K128" s="5" t="s">
        <v>31</v>
      </c>
      <c r="L128" s="5" t="s">
        <v>1051</v>
      </c>
      <c r="O128" s="15">
        <f>=HYPERLINK("https://www.bilibili.com/video/"&amp;D128&amp;"?p="&amp;E128,C128)</f>
      </c>
    </row>
    <row r="129" spans="1:15" ht="12.75">
      <c r="A129" s="5" t="s">
        <v>1040</v>
      </c>
      <c r="B129" s="5" t="s">
        <v>144</v>
      </c>
      <c r="C129" s="5" t="s">
        <v>1175</v>
      </c>
      <c r="D129" s="11" t="s"/>
      <c r="E129" s="9">
        <v>1</v>
      </c>
      <c r="F129" s="13" t="s"/>
      <c r="G129" s="13" t="s"/>
      <c r="H129" s="5" t="s">
        <v>377</v>
      </c>
      <c r="I129" s="5" t="s">
        <v>133</v>
      </c>
      <c r="J129" s="5" t="s">
        <v>1181</v>
      </c>
      <c r="K129" s="5" t="s">
        <v>31</v>
      </c>
      <c r="L129" s="5" t="s">
        <v>1051</v>
      </c>
      <c r="O129" s="15">
        <f>=HYPERLINK("https://www.bilibili.com/video/"&amp;D129&amp;"?p="&amp;E129,C129)</f>
      </c>
    </row>
    <row r="130" spans="1:15" ht="12.75">
      <c r="A130" s="5" t="s">
        <v>1182</v>
      </c>
      <c r="B130" s="5" t="s">
        <v>212</v>
      </c>
      <c r="C130" s="5" t="s">
        <v>1183</v>
      </c>
      <c r="D130" s="11" t="s"/>
      <c r="E130" s="9">
        <v>1</v>
      </c>
      <c r="F130" s="13" t="s"/>
      <c r="G130" s="13" t="s"/>
      <c r="H130" s="5" t="s">
        <v>438</v>
      </c>
      <c r="I130" s="5" t="s">
        <v>369</v>
      </c>
      <c r="J130" s="5" t="s">
        <v>1186</v>
      </c>
      <c r="K130" s="5" t="s">
        <v>31</v>
      </c>
      <c r="L130" s="5" t="s">
        <v>1051</v>
      </c>
      <c r="O130" s="15">
        <f>=HYPERLINK("https://www.bilibili.com/video/"&amp;D130&amp;"?p="&amp;E130,C130)</f>
      </c>
    </row>
    <row r="131" spans="1:15" ht="12.75">
      <c r="A131" s="5" t="s">
        <v>1184</v>
      </c>
      <c r="B131" s="5" t="s">
        <v>1187</v>
      </c>
      <c r="C131" s="5" t="s">
        <v>1188</v>
      </c>
      <c r="D131" s="11" t="s"/>
      <c r="E131" s="9">
        <v>1</v>
      </c>
      <c r="F131" s="13" t="s"/>
      <c r="G131" s="13" t="s"/>
      <c r="H131" s="5" t="s">
        <v>316</v>
      </c>
      <c r="I131" s="5" t="s">
        <v>237</v>
      </c>
      <c r="J131" s="5" t="s">
        <v>1192</v>
      </c>
      <c r="K131" s="5" t="s">
        <v>31</v>
      </c>
      <c r="L131" s="5" t="s">
        <v>1051</v>
      </c>
      <c r="O131" s="15">
        <f>=HYPERLINK("https://www.bilibili.com/video/"&amp;D131&amp;"?p="&amp;E131,C131)</f>
      </c>
    </row>
    <row r="132" spans="1:15" ht="12.75">
      <c r="A132" s="5" t="s">
        <v>774</v>
      </c>
      <c r="B132" s="5" t="s">
        <v>1193</v>
      </c>
      <c r="C132" s="5" t="s">
        <v>1194</v>
      </c>
      <c r="D132" s="11" t="s"/>
      <c r="E132" s="9">
        <v>1</v>
      </c>
      <c r="F132" s="13" t="s"/>
      <c r="G132" s="13" t="s"/>
      <c r="H132" s="5" t="s">
        <v>1195</v>
      </c>
      <c r="I132" s="5" t="s">
        <v>418</v>
      </c>
      <c r="J132" s="5" t="s">
        <v>1199</v>
      </c>
      <c r="K132" s="5" t="s">
        <v>31</v>
      </c>
      <c r="L132" s="5" t="s">
        <v>1051</v>
      </c>
      <c r="O132" s="15">
        <f>=HYPERLINK("https://www.bilibili.com/video/"&amp;D132&amp;"?p="&amp;E132,C132)</f>
      </c>
    </row>
    <row r="133" spans="1:15" ht="12.75">
      <c r="A133" s="5" t="s">
        <v>611</v>
      </c>
      <c r="B133" s="5" t="s">
        <v>1200</v>
      </c>
      <c r="C133" s="5" t="s">
        <v>1201</v>
      </c>
      <c r="D133" s="11" t="s"/>
      <c r="E133" s="9">
        <v>1</v>
      </c>
      <c r="F133" s="13" t="s"/>
      <c r="G133" s="13" t="s"/>
      <c r="H133" s="5" t="s">
        <v>69</v>
      </c>
      <c r="I133" s="5" t="s">
        <v>204</v>
      </c>
      <c r="J133" s="5" t="s">
        <v>283</v>
      </c>
      <c r="K133" s="5" t="s">
        <v>31</v>
      </c>
      <c r="L133" s="5" t="s">
        <v>1051</v>
      </c>
      <c r="O133" s="15">
        <f>=HYPERLINK("https://www.bilibili.com/video/"&amp;D133&amp;"?p="&amp;E133,C133)</f>
      </c>
    </row>
    <row r="134" spans="1:15" ht="12.75">
      <c r="A134" s="5" t="s">
        <v>1203</v>
      </c>
      <c r="B134" s="5" t="s">
        <v>1204</v>
      </c>
      <c r="C134" s="5" t="s">
        <v>1205</v>
      </c>
      <c r="D134" s="11" t="s"/>
      <c r="E134" s="9">
        <v>1</v>
      </c>
      <c r="F134" s="13" t="s"/>
      <c r="G134" s="13" t="s"/>
      <c r="H134" s="5" t="s">
        <v>732</v>
      </c>
      <c r="I134" s="5" t="s">
        <v>179</v>
      </c>
      <c r="J134" s="5" t="s">
        <v>1209</v>
      </c>
      <c r="K134" s="5" t="s">
        <v>31</v>
      </c>
      <c r="L134" s="5" t="s">
        <v>1051</v>
      </c>
      <c r="O134" s="15">
        <f>=HYPERLINK("https://www.bilibili.com/video/"&amp;D134&amp;"?p="&amp;E134,C134)</f>
      </c>
    </row>
    <row r="135" spans="1:15" ht="12.75">
      <c r="A135" s="5" t="s">
        <v>1210</v>
      </c>
      <c r="B135" s="5" t="s">
        <v>1211</v>
      </c>
      <c r="C135" s="5" t="s">
        <v>1212</v>
      </c>
      <c r="D135" s="11" t="s"/>
      <c r="E135" s="9">
        <v>1</v>
      </c>
      <c r="F135" s="13" t="s"/>
      <c r="G135" s="13" t="s"/>
      <c r="H135" s="5" t="s">
        <v>605</v>
      </c>
      <c r="I135" s="5" t="s">
        <v>1004</v>
      </c>
      <c r="J135" s="5" t="s">
        <v>1216</v>
      </c>
      <c r="K135" s="5" t="s">
        <v>31</v>
      </c>
      <c r="L135" s="5" t="s">
        <v>1051</v>
      </c>
      <c r="O135" s="15">
        <f>=HYPERLINK("https://www.bilibili.com/video/"&amp;D135&amp;"?p="&amp;E135,C135)</f>
      </c>
    </row>
    <row r="136" spans="1:15" ht="12.75">
      <c r="A136" s="5" t="s">
        <v>1016</v>
      </c>
      <c r="B136" s="5" t="s">
        <v>1217</v>
      </c>
      <c r="C136" s="5" t="s">
        <v>1218</v>
      </c>
      <c r="D136" s="11" t="s"/>
      <c r="E136" s="9">
        <v>1</v>
      </c>
      <c r="F136" s="13" t="s"/>
      <c r="G136" s="13" t="s"/>
      <c r="H136" s="5" t="s">
        <v>1065</v>
      </c>
      <c r="I136" s="5" t="s">
        <v>977</v>
      </c>
      <c r="J136" s="5" t="s">
        <v>1220</v>
      </c>
      <c r="K136" s="5" t="s">
        <v>31</v>
      </c>
      <c r="L136" s="5" t="s">
        <v>1051</v>
      </c>
      <c r="O136" s="15">
        <f>=HYPERLINK("https://www.bilibili.com/video/"&amp;D136&amp;"?p="&amp;E136,C136)</f>
      </c>
    </row>
    <row r="137" spans="1:15" ht="12.75">
      <c r="A137" s="5" t="s">
        <v>1221</v>
      </c>
      <c r="B137" s="5" t="s">
        <v>1222</v>
      </c>
      <c r="C137" s="5" t="s">
        <v>1223</v>
      </c>
      <c r="D137" s="11" t="s"/>
      <c r="E137" s="9">
        <v>1</v>
      </c>
      <c r="F137" s="13" t="s"/>
      <c r="G137" s="13" t="s"/>
      <c r="H137" s="5" t="s">
        <v>248</v>
      </c>
      <c r="I137" s="5" t="s">
        <v>977</v>
      </c>
      <c r="J137" s="5" t="s">
        <v>1228</v>
      </c>
      <c r="K137" s="5" t="s">
        <v>31</v>
      </c>
      <c r="L137" s="5" t="s">
        <v>1051</v>
      </c>
      <c r="O137" s="15">
        <f>=HYPERLINK("https://www.bilibili.com/video/"&amp;D137&amp;"?p="&amp;E137,C137)</f>
      </c>
    </row>
    <row r="138" spans="1:15" ht="12.75">
      <c r="A138" s="5" t="s">
        <v>1010</v>
      </c>
      <c r="B138" s="5" t="s">
        <v>1229</v>
      </c>
      <c r="C138" s="5" t="s">
        <v>1230</v>
      </c>
      <c r="D138" s="11" t="s"/>
      <c r="E138" s="9">
        <v>1</v>
      </c>
      <c r="F138" s="13" t="s"/>
      <c r="G138" s="13" t="s"/>
      <c r="H138" s="5" t="s">
        <v>190</v>
      </c>
      <c r="I138" s="5" t="s">
        <v>1231</v>
      </c>
      <c r="J138" s="5" t="s">
        <v>1236</v>
      </c>
      <c r="K138" s="5" t="s">
        <v>31</v>
      </c>
      <c r="L138" s="5" t="s">
        <v>1051</v>
      </c>
      <c r="O138" s="15">
        <f>=HYPERLINK("https://www.bilibili.com/video/"&amp;D138&amp;"?p="&amp;E138,C138)</f>
      </c>
    </row>
    <row r="139" spans="1:15" ht="12.75">
      <c r="A139" s="5" t="s">
        <v>35</v>
      </c>
      <c r="B139" s="5" t="s">
        <v>1237</v>
      </c>
      <c r="C139" s="5" t="s">
        <v>1238</v>
      </c>
      <c r="D139" s="11" t="s"/>
      <c r="E139" s="9">
        <v>1</v>
      </c>
      <c r="F139" s="13" t="s"/>
      <c r="G139" s="13" t="s"/>
      <c r="H139" s="5" t="s">
        <v>1239</v>
      </c>
      <c r="I139" s="5" t="s">
        <v>977</v>
      </c>
      <c r="J139" s="5" t="s">
        <v>1242</v>
      </c>
      <c r="K139" s="5" t="s">
        <v>31</v>
      </c>
      <c r="L139" s="5" t="s">
        <v>1051</v>
      </c>
      <c r="O139" s="15">
        <f>=HYPERLINK("https://www.bilibili.com/video/"&amp;D139&amp;"?p="&amp;E139,C139)</f>
      </c>
    </row>
    <row r="140" spans="1:15" ht="12.75">
      <c r="A140" s="5" t="s">
        <v>1243</v>
      </c>
      <c r="B140" s="5" t="s">
        <v>23</v>
      </c>
      <c r="C140" s="5" t="s">
        <v>1244</v>
      </c>
      <c r="D140" s="11" t="s"/>
      <c r="E140" s="9">
        <v>1</v>
      </c>
      <c r="F140" s="13" t="s"/>
      <c r="G140" s="13" t="s"/>
      <c r="H140" s="5" t="s">
        <v>563</v>
      </c>
      <c r="I140" s="5" t="s">
        <v>369</v>
      </c>
      <c r="J140" s="5" t="s">
        <v>1249</v>
      </c>
      <c r="K140" s="5" t="s">
        <v>1250</v>
      </c>
      <c r="L140" s="5" t="s">
        <v>1251</v>
      </c>
      <c r="O140" s="15">
        <f>=HYPERLINK("https://www.bilibili.com/video/"&amp;D140&amp;"?p="&amp;E140,C140)</f>
      </c>
    </row>
    <row r="141" spans="1:15" ht="12.75">
      <c r="A141" s="5" t="s">
        <v>563</v>
      </c>
      <c r="B141" s="5" t="s">
        <v>1252</v>
      </c>
      <c r="C141" s="5" t="s">
        <v>1253</v>
      </c>
      <c r="D141" s="11" t="s"/>
      <c r="E141" s="9">
        <v>1</v>
      </c>
      <c r="F141" s="13" t="s"/>
      <c r="G141" s="13" t="s"/>
      <c r="H141" s="5" t="s">
        <v>724</v>
      </c>
      <c r="I141" s="5" t="s">
        <v>1254</v>
      </c>
      <c r="J141" s="5" t="s">
        <v>1260</v>
      </c>
      <c r="K141" s="5" t="s">
        <v>1250</v>
      </c>
      <c r="L141" s="5" t="s">
        <v>1251</v>
      </c>
      <c r="O141" s="15">
        <f>=HYPERLINK("https://www.bilibili.com/video/"&amp;D141&amp;"?p="&amp;E141,C141)</f>
      </c>
    </row>
    <row r="142" spans="1:15" ht="12.75">
      <c r="A142" s="5" t="s">
        <v>92</v>
      </c>
      <c r="B142" s="5" t="s">
        <v>1262</v>
      </c>
      <c r="C142" s="5" t="s">
        <v>1263</v>
      </c>
      <c r="D142" s="11" t="s"/>
      <c r="E142" s="9">
        <v>1</v>
      </c>
      <c r="F142" s="13" t="s"/>
      <c r="G142" s="13" t="s"/>
      <c r="H142" s="5" t="s">
        <v>605</v>
      </c>
      <c r="I142" s="5" t="s">
        <v>268</v>
      </c>
      <c r="J142" s="5" t="s">
        <v>1266</v>
      </c>
      <c r="K142" s="5" t="s">
        <v>1250</v>
      </c>
      <c r="L142" s="5" t="s">
        <v>1251</v>
      </c>
      <c r="O142" s="15">
        <f>=HYPERLINK("https://www.bilibili.com/video/"&amp;D142&amp;"?p="&amp;E142,C142)</f>
      </c>
    </row>
    <row r="143" spans="1:15" ht="12.75">
      <c r="A143" s="5" t="s">
        <v>1267</v>
      </c>
      <c r="B143" s="5" t="s">
        <v>1268</v>
      </c>
      <c r="C143" s="5" t="s">
        <v>1269</v>
      </c>
      <c r="D143" s="11" t="s"/>
      <c r="E143" s="9">
        <v>1</v>
      </c>
      <c r="F143" s="13" t="s"/>
      <c r="G143" s="13" t="s"/>
      <c r="H143" s="5" t="s">
        <v>217</v>
      </c>
      <c r="I143" s="5" t="s">
        <v>1162</v>
      </c>
      <c r="J143" s="5" t="s">
        <v>1271</v>
      </c>
      <c r="K143" s="5" t="s">
        <v>1250</v>
      </c>
      <c r="L143" s="5" t="s">
        <v>1251</v>
      </c>
      <c r="O143" s="15">
        <f>=HYPERLINK("https://www.bilibili.com/video/"&amp;D143&amp;"?p="&amp;E143,C143)</f>
      </c>
    </row>
    <row r="144" spans="1:15" ht="12.75">
      <c r="A144" s="5" t="s">
        <v>468</v>
      </c>
      <c r="B144" s="5" t="s">
        <v>1273</v>
      </c>
      <c r="C144" s="5" t="s">
        <v>1274</v>
      </c>
      <c r="D144" s="11" t="s"/>
      <c r="E144" s="9">
        <v>1</v>
      </c>
      <c r="F144" s="13" t="s"/>
      <c r="G144" s="13" t="s"/>
      <c r="H144" s="5" t="s">
        <v>63</v>
      </c>
      <c r="I144" s="5" t="s">
        <v>227</v>
      </c>
      <c r="J144" s="5" t="s">
        <v>1278</v>
      </c>
      <c r="K144" s="5" t="s">
        <v>1250</v>
      </c>
      <c r="L144" s="5" t="s">
        <v>1251</v>
      </c>
      <c r="O144" s="15">
        <f>=HYPERLINK("https://www.bilibili.com/video/"&amp;D144&amp;"?p="&amp;E144,C144)</f>
      </c>
    </row>
    <row r="145" spans="1:15" ht="12.75">
      <c r="A145" s="5" t="s">
        <v>856</v>
      </c>
      <c r="B145" s="5" t="s">
        <v>1279</v>
      </c>
      <c r="C145" s="5" t="s">
        <v>1280</v>
      </c>
      <c r="D145" s="11" t="s"/>
      <c r="E145" s="9">
        <v>1</v>
      </c>
      <c r="F145" s="13" t="s"/>
      <c r="G145" s="13" t="s"/>
      <c r="H145" s="5" t="s">
        <v>380</v>
      </c>
      <c r="I145" s="5" t="s">
        <v>170</v>
      </c>
      <c r="J145" s="5" t="s">
        <v>1284</v>
      </c>
      <c r="K145" s="5" t="s">
        <v>1250</v>
      </c>
      <c r="L145" s="5" t="s">
        <v>1251</v>
      </c>
      <c r="O145" s="15">
        <f>=HYPERLINK("https://www.bilibili.com/video/"&amp;D145&amp;"?p="&amp;E145,C145)</f>
      </c>
    </row>
    <row r="146" spans="1:15" ht="12.75">
      <c r="A146" s="5" t="s">
        <v>333</v>
      </c>
      <c r="B146" s="5" t="s">
        <v>1285</v>
      </c>
      <c r="C146" s="5" t="s">
        <v>1286</v>
      </c>
      <c r="D146" s="11" t="s"/>
      <c r="E146" s="9">
        <v>1</v>
      </c>
      <c r="F146" s="13" t="s"/>
      <c r="G146" s="13" t="s"/>
      <c r="H146" s="5" t="s">
        <v>1287</v>
      </c>
      <c r="I146" s="5" t="s">
        <v>626</v>
      </c>
      <c r="J146" s="5" t="s">
        <v>1293</v>
      </c>
      <c r="K146" s="5" t="s">
        <v>1250</v>
      </c>
      <c r="L146" s="5" t="s">
        <v>1251</v>
      </c>
      <c r="O146" s="15">
        <f>=HYPERLINK("https://www.bilibili.com/video/"&amp;D146&amp;"?p="&amp;E146,C146)</f>
      </c>
    </row>
    <row r="147" spans="1:15" ht="12.75">
      <c r="A147" s="5" t="s">
        <v>724</v>
      </c>
      <c r="B147" s="5" t="s">
        <v>1294</v>
      </c>
      <c r="C147" s="5" t="s">
        <v>1295</v>
      </c>
      <c r="D147" s="11" t="s"/>
      <c r="E147" s="9">
        <v>1</v>
      </c>
      <c r="F147" s="13" t="s"/>
      <c r="G147" s="13" t="s"/>
      <c r="H147" s="5" t="s">
        <v>460</v>
      </c>
      <c r="I147" s="5" t="s">
        <v>1296</v>
      </c>
      <c r="J147" s="5" t="s">
        <v>1301</v>
      </c>
      <c r="K147" s="5" t="s">
        <v>1250</v>
      </c>
      <c r="L147" s="5" t="s">
        <v>1251</v>
      </c>
      <c r="O147" s="15">
        <f>=HYPERLINK("https://www.bilibili.com/video/"&amp;D147&amp;"?p="&amp;E147,C147)</f>
      </c>
    </row>
    <row r="148" spans="1:15" ht="12.75">
      <c r="A148" s="5" t="s">
        <v>63</v>
      </c>
      <c r="B148" s="5" t="s">
        <v>1302</v>
      </c>
      <c r="C148" s="5" t="s">
        <v>1303</v>
      </c>
      <c r="D148" s="11" t="s"/>
      <c r="E148" s="9">
        <v>1</v>
      </c>
      <c r="F148" s="13" t="s"/>
      <c r="G148" s="13" t="s"/>
      <c r="H148" s="5" t="s">
        <v>206</v>
      </c>
      <c r="I148" s="5" t="s">
        <v>87</v>
      </c>
      <c r="J148" s="5" t="s">
        <v>1308</v>
      </c>
      <c r="K148" s="5" t="s">
        <v>1250</v>
      </c>
      <c r="L148" s="5" t="s">
        <v>1251</v>
      </c>
      <c r="O148" s="15">
        <f>=HYPERLINK("https://www.bilibili.com/video/"&amp;D148&amp;"?p="&amp;E148,C148)</f>
      </c>
    </row>
    <row r="149" spans="1:15" ht="12.75">
      <c r="A149" s="5" t="s">
        <v>44</v>
      </c>
      <c r="B149" s="5" t="s">
        <v>1309</v>
      </c>
      <c r="C149" s="5" t="s">
        <v>1310</v>
      </c>
      <c r="D149" s="11" t="s"/>
      <c r="E149" s="9">
        <v>1</v>
      </c>
      <c r="F149" s="13" t="s"/>
      <c r="G149" s="13" t="s"/>
      <c r="H149" s="5" t="s">
        <v>773</v>
      </c>
      <c r="I149" s="5" t="s">
        <v>439</v>
      </c>
      <c r="J149" s="5" t="s">
        <v>1316</v>
      </c>
      <c r="K149" s="5" t="s">
        <v>1250</v>
      </c>
      <c r="L149" s="5" t="s">
        <v>1251</v>
      </c>
      <c r="O149" s="15">
        <f>=HYPERLINK("https://www.bilibili.com/video/"&amp;D149&amp;"?p="&amp;E149,C149)</f>
      </c>
    </row>
    <row r="150" spans="1:15" ht="12.75">
      <c r="A150" s="5" t="s">
        <v>1317</v>
      </c>
      <c r="B150" s="5" t="s">
        <v>1318</v>
      </c>
      <c r="C150" s="5" t="s">
        <v>1319</v>
      </c>
      <c r="D150" s="11" t="s"/>
      <c r="E150" s="9">
        <v>1</v>
      </c>
      <c r="F150" s="13" t="s"/>
      <c r="G150" s="13" t="s"/>
      <c r="H150" s="5" t="s">
        <v>881</v>
      </c>
      <c r="I150" s="5" t="s">
        <v>689</v>
      </c>
      <c r="J150" s="5" t="s">
        <v>1324</v>
      </c>
      <c r="K150" s="5" t="s">
        <v>1250</v>
      </c>
      <c r="L150" s="5" t="s">
        <v>1251</v>
      </c>
      <c r="O150" s="15">
        <f>=HYPERLINK("https://www.bilibili.com/video/"&amp;D150&amp;"?p="&amp;E150,C150)</f>
      </c>
    </row>
    <row r="151" spans="1:15" ht="12.75">
      <c r="A151" s="5" t="s">
        <v>93</v>
      </c>
      <c r="B151" s="5" t="s">
        <v>1325</v>
      </c>
      <c r="C151" s="5" t="s">
        <v>1326</v>
      </c>
      <c r="D151" s="11" t="s"/>
      <c r="E151" s="9">
        <v>1</v>
      </c>
      <c r="F151" s="13" t="s"/>
      <c r="G151" s="13" t="s"/>
      <c r="H151" s="5" t="s">
        <v>1327</v>
      </c>
      <c r="I151" s="5" t="s">
        <v>179</v>
      </c>
      <c r="J151" s="5" t="s">
        <v>1331</v>
      </c>
      <c r="K151" s="5" t="s">
        <v>1250</v>
      </c>
      <c r="L151" s="5" t="s">
        <v>1251</v>
      </c>
      <c r="O151" s="15">
        <f>=HYPERLINK("https://www.bilibili.com/video/"&amp;D151&amp;"?p="&amp;E151,C151)</f>
      </c>
    </row>
    <row r="152" spans="1:15" ht="12.75">
      <c r="A152" s="5" t="s">
        <v>409</v>
      </c>
      <c r="B152" s="5" t="s">
        <v>1333</v>
      </c>
      <c r="C152" s="5" t="s">
        <v>1334</v>
      </c>
      <c r="D152" s="11" t="s"/>
      <c r="E152" s="9">
        <v>1</v>
      </c>
      <c r="F152" s="13" t="s"/>
      <c r="G152" s="13" t="s"/>
      <c r="H152" s="5" t="s">
        <v>662</v>
      </c>
      <c r="I152" s="5" t="s">
        <v>696</v>
      </c>
      <c r="J152" s="5" t="s">
        <v>1339</v>
      </c>
      <c r="K152" s="5" t="s">
        <v>1250</v>
      </c>
      <c r="L152" s="5" t="s">
        <v>1251</v>
      </c>
      <c r="O152" s="15">
        <f>=HYPERLINK("https://www.bilibili.com/video/"&amp;D152&amp;"?p="&amp;E152,C152)</f>
      </c>
    </row>
    <row r="153" spans="1:15" ht="12.75">
      <c r="A153" s="5" t="s">
        <v>591</v>
      </c>
      <c r="B153" s="5" t="s">
        <v>1340</v>
      </c>
      <c r="C153" s="5" t="s">
        <v>1341</v>
      </c>
      <c r="D153" s="11" t="s"/>
      <c r="E153" s="9">
        <v>1</v>
      </c>
      <c r="F153" s="13" t="s"/>
      <c r="G153" s="13" t="s"/>
      <c r="H153" s="5" t="s">
        <v>69</v>
      </c>
      <c r="I153" s="5" t="s">
        <v>489</v>
      </c>
      <c r="J153" s="5" t="s">
        <v>1345</v>
      </c>
      <c r="K153" s="5" t="s">
        <v>1250</v>
      </c>
      <c r="L153" s="5" t="s">
        <v>1251</v>
      </c>
      <c r="O153" s="15">
        <f>=HYPERLINK("https://www.bilibili.com/video/"&amp;D153&amp;"?p="&amp;E153,C153)</f>
      </c>
    </row>
    <row r="154" spans="1:15" ht="12.75">
      <c r="A154" s="5" t="s">
        <v>1346</v>
      </c>
      <c r="B154" s="5" t="s">
        <v>1347</v>
      </c>
      <c r="C154" s="5" t="s">
        <v>1348</v>
      </c>
      <c r="D154" s="11" t="s"/>
      <c r="E154" s="9">
        <v>1</v>
      </c>
      <c r="F154" s="13" t="s"/>
      <c r="G154" s="13" t="s"/>
      <c r="H154" s="5" t="s">
        <v>1349</v>
      </c>
      <c r="I154" s="5" t="s">
        <v>1350</v>
      </c>
      <c r="J154" s="5" t="s">
        <v>1355</v>
      </c>
      <c r="K154" s="5" t="s">
        <v>1250</v>
      </c>
      <c r="L154" s="5" t="s">
        <v>1251</v>
      </c>
      <c r="O154" s="15">
        <f>=HYPERLINK("https://www.bilibili.com/video/"&amp;D154&amp;"?p="&amp;E154,C154)</f>
      </c>
    </row>
    <row r="155" spans="1:15" ht="12.75">
      <c r="A155" s="5" t="s">
        <v>1356</v>
      </c>
      <c r="B155" s="5" t="s">
        <v>1357</v>
      </c>
      <c r="C155" s="5" t="s">
        <v>1358</v>
      </c>
      <c r="D155" s="11" t="s"/>
      <c r="E155" s="9">
        <v>1</v>
      </c>
      <c r="F155" s="13" t="s"/>
      <c r="G155" s="13" t="s"/>
      <c r="H155" s="5" t="s">
        <v>1195</v>
      </c>
      <c r="I155" s="5" t="s">
        <v>1359</v>
      </c>
      <c r="J155" s="5" t="s">
        <v>1362</v>
      </c>
      <c r="K155" s="5" t="s">
        <v>1250</v>
      </c>
      <c r="L155" s="5" t="s">
        <v>1251</v>
      </c>
      <c r="O155" s="15">
        <f>=HYPERLINK("https://www.bilibili.com/video/"&amp;D155&amp;"?p="&amp;E155,C155)</f>
      </c>
    </row>
    <row r="156" spans="1:15" ht="12.75">
      <c r="A156" s="5" t="s">
        <v>915</v>
      </c>
      <c r="B156" s="5" t="s">
        <v>1363</v>
      </c>
      <c r="C156" s="5" t="s">
        <v>1364</v>
      </c>
      <c r="D156" s="11" t="s"/>
      <c r="E156" s="9">
        <v>1</v>
      </c>
      <c r="F156" s="13" t="s"/>
      <c r="G156" s="13" t="s"/>
      <c r="H156" s="5" t="s">
        <v>1365</v>
      </c>
      <c r="I156" s="5" t="s">
        <v>1366</v>
      </c>
      <c r="J156" s="5" t="s">
        <v>1370</v>
      </c>
      <c r="K156" s="5" t="s">
        <v>1250</v>
      </c>
      <c r="L156" s="5" t="s">
        <v>1251</v>
      </c>
      <c r="O156" s="15">
        <f>=HYPERLINK("https://www.bilibili.com/video/"&amp;D156&amp;"?p="&amp;E156,C156)</f>
      </c>
    </row>
    <row r="157" spans="1:15" ht="12.75">
      <c r="A157" s="5" t="s">
        <v>1371</v>
      </c>
      <c r="B157" s="5" t="s">
        <v>1372</v>
      </c>
      <c r="C157" s="5" t="s">
        <v>1373</v>
      </c>
      <c r="D157" s="11" t="s"/>
      <c r="E157" s="9">
        <v>1</v>
      </c>
      <c r="F157" s="13" t="s"/>
      <c r="G157" s="13" t="s"/>
      <c r="H157" s="5" t="s">
        <v>1374</v>
      </c>
      <c r="I157" s="5" t="s">
        <v>1375</v>
      </c>
      <c r="J157" s="5" t="s">
        <v>1381</v>
      </c>
      <c r="K157" s="5" t="s">
        <v>1250</v>
      </c>
      <c r="L157" s="5" t="s">
        <v>1251</v>
      </c>
      <c r="O157" s="15">
        <f>=HYPERLINK("https://www.bilibili.com/video/"&amp;D157&amp;"?p="&amp;E157,C157)</f>
      </c>
    </row>
    <row r="158" spans="1:15" ht="12.75">
      <c r="A158" s="5" t="s">
        <v>1382</v>
      </c>
      <c r="B158" s="5" t="s">
        <v>1383</v>
      </c>
      <c r="C158" s="5" t="s">
        <v>1384</v>
      </c>
      <c r="D158" s="11" t="s"/>
      <c r="E158" s="9">
        <v>1</v>
      </c>
      <c r="F158" s="13" t="s"/>
      <c r="G158" s="13" t="s"/>
      <c r="H158" s="5" t="s">
        <v>1386</v>
      </c>
      <c r="I158" s="5" t="s">
        <v>1350</v>
      </c>
      <c r="J158" s="5" t="s">
        <v>1392</v>
      </c>
      <c r="K158" s="5" t="s">
        <v>1250</v>
      </c>
      <c r="L158" s="5" t="s">
        <v>1251</v>
      </c>
      <c r="O158" s="15">
        <f>=HYPERLINK("https://www.bilibili.com/video/"&amp;D158&amp;"?p="&amp;E158,C158)</f>
      </c>
    </row>
    <row r="159" spans="1:15" ht="12.75">
      <c r="A159" s="5" t="s">
        <v>882</v>
      </c>
      <c r="B159" s="5" t="s">
        <v>1393</v>
      </c>
      <c r="C159" s="5" t="s">
        <v>1394</v>
      </c>
      <c r="D159" s="11" t="s"/>
      <c r="E159" s="9">
        <v>1</v>
      </c>
      <c r="F159" s="13" t="s"/>
      <c r="G159" s="13" t="s"/>
      <c r="H159" s="5" t="s">
        <v>748</v>
      </c>
      <c r="I159" s="5" t="s">
        <v>1395</v>
      </c>
      <c r="J159" s="5" t="s">
        <v>1399</v>
      </c>
      <c r="K159" s="5" t="s">
        <v>1250</v>
      </c>
      <c r="L159" s="5" t="s">
        <v>1251</v>
      </c>
      <c r="O159" s="15">
        <f>=HYPERLINK("https://www.bilibili.com/video/"&amp;D159&amp;"?p="&amp;E159,C159)</f>
      </c>
    </row>
    <row r="160" spans="1:15" ht="12.75">
      <c r="A160" s="5" t="s">
        <v>326</v>
      </c>
      <c r="B160" s="5" t="s">
        <v>1400</v>
      </c>
      <c r="C160" s="5" t="s">
        <v>1401</v>
      </c>
      <c r="D160" s="11" t="s"/>
      <c r="E160" s="9">
        <v>1</v>
      </c>
      <c r="F160" s="13" t="s"/>
      <c r="G160" s="13" t="s"/>
      <c r="H160" s="5" t="s">
        <v>1402</v>
      </c>
      <c r="I160" s="5" t="s">
        <v>554</v>
      </c>
      <c r="J160" s="5" t="s">
        <v>1405</v>
      </c>
      <c r="K160" s="5" t="s">
        <v>1250</v>
      </c>
      <c r="L160" s="5" t="s">
        <v>1251</v>
      </c>
      <c r="O160" s="15">
        <f>=HYPERLINK("https://www.bilibili.com/video/"&amp;D160&amp;"?p="&amp;E160,C160)</f>
      </c>
    </row>
    <row r="161" spans="1:15" ht="12.75">
      <c r="A161" s="5" t="s">
        <v>1406</v>
      </c>
      <c r="B161" s="5" t="s">
        <v>1407</v>
      </c>
      <c r="C161" s="5" t="s">
        <v>1408</v>
      </c>
      <c r="D161" s="11" t="s"/>
      <c r="E161" s="9">
        <v>1</v>
      </c>
      <c r="F161" s="13" t="s"/>
      <c r="G161" s="13" t="s"/>
      <c r="H161" s="5" t="s">
        <v>1409</v>
      </c>
      <c r="I161" s="5" t="s">
        <v>179</v>
      </c>
      <c r="J161" s="5" t="s">
        <v>1413</v>
      </c>
      <c r="K161" s="5" t="s">
        <v>1250</v>
      </c>
      <c r="L161" s="5" t="s">
        <v>1251</v>
      </c>
      <c r="O161" s="15">
        <f>=HYPERLINK("https://www.bilibili.com/video/"&amp;D161&amp;"?p="&amp;E161,C161)</f>
      </c>
    </row>
    <row r="162" spans="1:15" ht="12.75">
      <c r="A162" s="5" t="s">
        <v>1414</v>
      </c>
      <c r="B162" s="5" t="s">
        <v>1415</v>
      </c>
      <c r="C162" s="5" t="s">
        <v>1416</v>
      </c>
      <c r="D162" s="11" t="s"/>
      <c r="E162" s="9">
        <v>1</v>
      </c>
      <c r="F162" s="13" t="s"/>
      <c r="G162" s="13" t="s"/>
      <c r="H162" s="5" t="s">
        <v>1417</v>
      </c>
      <c r="I162" s="5" t="s">
        <v>598</v>
      </c>
      <c r="J162" s="5" t="s">
        <v>1405</v>
      </c>
      <c r="K162" s="5" t="s">
        <v>1250</v>
      </c>
      <c r="L162" s="5" t="s">
        <v>1251</v>
      </c>
      <c r="O162" s="15">
        <f>=HYPERLINK("https://www.bilibili.com/video/"&amp;D162&amp;"?p="&amp;E162,C162)</f>
      </c>
    </row>
    <row r="163" spans="1:15" ht="12.75">
      <c r="A163" s="5" t="s">
        <v>471</v>
      </c>
      <c r="B163" s="5" t="s">
        <v>1420</v>
      </c>
      <c r="C163" s="5" t="s">
        <v>1421</v>
      </c>
      <c r="D163" s="11" t="s"/>
      <c r="E163" s="9">
        <v>1</v>
      </c>
      <c r="F163" s="13" t="s"/>
      <c r="G163" s="13" t="s"/>
      <c r="H163" s="5" t="s">
        <v>724</v>
      </c>
      <c r="I163" s="5" t="s">
        <v>958</v>
      </c>
      <c r="J163" s="5" t="s">
        <v>1425</v>
      </c>
      <c r="K163" s="5" t="s">
        <v>1250</v>
      </c>
      <c r="L163" s="5" t="s">
        <v>1251</v>
      </c>
      <c r="O163" s="15">
        <f>=HYPERLINK("https://www.bilibili.com/video/"&amp;D163&amp;"?p="&amp;E163,C163)</f>
      </c>
    </row>
    <row r="164" spans="1:15" ht="12.75">
      <c r="A164" s="5" t="s">
        <v>1155</v>
      </c>
      <c r="B164" s="5" t="s">
        <v>1426</v>
      </c>
      <c r="C164" s="5" t="s">
        <v>1427</v>
      </c>
      <c r="D164" s="11" t="s"/>
      <c r="E164" s="9">
        <v>1</v>
      </c>
      <c r="F164" s="13" t="s"/>
      <c r="G164" s="13" t="s"/>
      <c r="H164" s="5" t="s">
        <v>287</v>
      </c>
      <c r="I164" s="5" t="s">
        <v>763</v>
      </c>
      <c r="J164" s="5" t="s">
        <v>1425</v>
      </c>
      <c r="K164" s="5" t="s">
        <v>1250</v>
      </c>
      <c r="L164" s="5" t="s">
        <v>1251</v>
      </c>
      <c r="O164" s="15">
        <f>=HYPERLINK("https://www.bilibili.com/video/"&amp;D164&amp;"?p="&amp;E164,C164)</f>
      </c>
    </row>
    <row r="165" spans="1:15" ht="12.75">
      <c r="A165" s="5" t="s">
        <v>959</v>
      </c>
      <c r="B165" s="5" t="s">
        <v>1431</v>
      </c>
      <c r="C165" s="5" t="s">
        <v>1432</v>
      </c>
      <c r="D165" s="11" t="s"/>
      <c r="E165" s="9">
        <v>1</v>
      </c>
      <c r="F165" s="13" t="s"/>
      <c r="G165" s="13" t="s"/>
      <c r="H165" s="5" t="s">
        <v>1433</v>
      </c>
      <c r="I165" s="5" t="s">
        <v>1434</v>
      </c>
      <c r="J165" s="5" t="s">
        <v>1438</v>
      </c>
      <c r="K165" s="5" t="s">
        <v>1250</v>
      </c>
      <c r="L165" s="5" t="s">
        <v>1251</v>
      </c>
      <c r="O165" s="15">
        <f>=HYPERLINK("https://www.bilibili.com/video/"&amp;D165&amp;"?p="&amp;E165,C165)</f>
      </c>
    </row>
    <row r="166" spans="1:15" ht="12.75">
      <c r="A166" s="5" t="s">
        <v>481</v>
      </c>
      <c r="B166" s="5" t="s">
        <v>1439</v>
      </c>
      <c r="C166" s="5" t="s">
        <v>1440</v>
      </c>
      <c r="D166" s="11" t="s"/>
      <c r="E166" s="9">
        <v>1</v>
      </c>
      <c r="F166" s="13" t="s"/>
      <c r="G166" s="13" t="s"/>
      <c r="H166" s="5" t="s">
        <v>460</v>
      </c>
      <c r="I166" s="5" t="s">
        <v>1441</v>
      </c>
      <c r="J166" s="5" t="s">
        <v>1447</v>
      </c>
      <c r="K166" s="5" t="s">
        <v>1250</v>
      </c>
      <c r="L166" s="5" t="s">
        <v>1251</v>
      </c>
      <c r="O166" s="15">
        <f>=HYPERLINK("https://www.bilibili.com/video/"&amp;D166&amp;"?p="&amp;E166,C166)</f>
      </c>
    </row>
    <row r="167" spans="1:15" ht="12.75">
      <c r="A167" s="5" t="s">
        <v>271</v>
      </c>
      <c r="B167" s="5" t="s">
        <v>1448</v>
      </c>
      <c r="C167" s="5" t="s">
        <v>1449</v>
      </c>
      <c r="D167" s="11" t="s"/>
      <c r="E167" s="9">
        <v>1</v>
      </c>
      <c r="F167" s="13" t="s"/>
      <c r="G167" s="13" t="s"/>
      <c r="H167" s="5" t="s">
        <v>773</v>
      </c>
      <c r="I167" s="5" t="s">
        <v>1450</v>
      </c>
      <c r="J167" s="5" t="s">
        <v>1447</v>
      </c>
      <c r="K167" s="5" t="s">
        <v>1250</v>
      </c>
      <c r="L167" s="5" t="s">
        <v>1251</v>
      </c>
      <c r="O167" s="15">
        <f>=HYPERLINK("https://www.bilibili.com/video/"&amp;D167&amp;"?p="&amp;E167,C167)</f>
      </c>
    </row>
    <row r="168" spans="1:15" ht="12.75">
      <c r="A168" s="5" t="s">
        <v>1454</v>
      </c>
      <c r="B168" s="5" t="s">
        <v>1455</v>
      </c>
      <c r="C168" s="5" t="s">
        <v>1456</v>
      </c>
      <c r="D168" s="11" t="s"/>
      <c r="E168" s="9">
        <v>1</v>
      </c>
      <c r="F168" s="13" t="s"/>
      <c r="G168" s="13" t="s"/>
      <c r="H168" s="5" t="s">
        <v>377</v>
      </c>
      <c r="I168" s="5" t="s">
        <v>696</v>
      </c>
      <c r="J168" s="5" t="s">
        <v>1460</v>
      </c>
      <c r="K168" s="5" t="s">
        <v>1250</v>
      </c>
      <c r="L168" s="5" t="s">
        <v>1251</v>
      </c>
      <c r="O168" s="15">
        <f>=HYPERLINK("https://www.bilibili.com/video/"&amp;D168&amp;"?p="&amp;E168,C168)</f>
      </c>
    </row>
    <row r="169" spans="1:15" ht="12.75">
      <c r="A169" s="5" t="s">
        <v>1360</v>
      </c>
      <c r="B169" s="5" t="s">
        <v>1461</v>
      </c>
      <c r="C169" s="5" t="s">
        <v>1462</v>
      </c>
      <c r="D169" s="11" t="s"/>
      <c r="E169" s="9">
        <v>1</v>
      </c>
      <c r="F169" s="13" t="s"/>
      <c r="G169" s="13" t="s"/>
      <c r="H169" s="5" t="s">
        <v>1464</v>
      </c>
      <c r="I169" s="5" t="s">
        <v>1465</v>
      </c>
      <c r="J169" s="5" t="s">
        <v>1469</v>
      </c>
      <c r="K169" s="5" t="s">
        <v>1250</v>
      </c>
      <c r="L169" s="5" t="s">
        <v>1251</v>
      </c>
      <c r="O169" s="15">
        <f>=HYPERLINK("https://www.bilibili.com/video/"&amp;D169&amp;"?p="&amp;E169,C169)</f>
      </c>
    </row>
    <row r="170" spans="1:15" ht="12.75">
      <c r="A170" s="5" t="s">
        <v>317</v>
      </c>
      <c r="B170" s="5" t="s">
        <v>1470</v>
      </c>
      <c r="C170" s="5" t="s">
        <v>1471</v>
      </c>
      <c r="D170" s="11" t="s"/>
      <c r="E170" s="9">
        <v>1</v>
      </c>
      <c r="F170" s="13" t="s"/>
      <c r="G170" s="13" t="s"/>
      <c r="H170" s="5" t="s">
        <v>1147</v>
      </c>
      <c r="I170" s="5" t="s">
        <v>1472</v>
      </c>
      <c r="J170" s="5" t="s">
        <v>1476</v>
      </c>
      <c r="K170" s="5" t="s">
        <v>1250</v>
      </c>
      <c r="L170" s="5" t="s">
        <v>1251</v>
      </c>
      <c r="O170" s="15">
        <f>=HYPERLINK("https://www.bilibili.com/video/"&amp;D170&amp;"?p="&amp;E170,C170)</f>
      </c>
    </row>
    <row r="171" spans="1:15" ht="12.75">
      <c r="A171" s="5" t="s">
        <v>941</v>
      </c>
      <c r="B171" s="5" t="s">
        <v>1477</v>
      </c>
      <c r="C171" s="5" t="s">
        <v>1478</v>
      </c>
      <c r="D171" s="11" t="s"/>
      <c r="E171" s="9">
        <v>1</v>
      </c>
      <c r="F171" s="13" t="s"/>
      <c r="G171" s="13" t="s"/>
      <c r="H171" s="5" t="s">
        <v>1479</v>
      </c>
      <c r="I171" s="5" t="s">
        <v>1366</v>
      </c>
      <c r="J171" s="5" t="s">
        <v>1481</v>
      </c>
      <c r="K171" s="5" t="s">
        <v>1250</v>
      </c>
      <c r="L171" s="5" t="s">
        <v>1251</v>
      </c>
      <c r="O171" s="15">
        <f>=HYPERLINK("https://www.bilibili.com/video/"&amp;D171&amp;"?p="&amp;E171,C171)</f>
      </c>
    </row>
    <row r="172" spans="1:15" ht="12.75">
      <c r="A172" s="5" t="s">
        <v>664</v>
      </c>
      <c r="B172" s="5" t="s">
        <v>1482</v>
      </c>
      <c r="C172" s="5" t="s">
        <v>1483</v>
      </c>
      <c r="D172" s="11" t="s"/>
      <c r="E172" s="9">
        <v>1</v>
      </c>
      <c r="F172" s="13" t="s"/>
      <c r="G172" s="13" t="s"/>
      <c r="H172" s="5" t="s">
        <v>1484</v>
      </c>
      <c r="I172" s="5" t="s">
        <v>924</v>
      </c>
      <c r="J172" s="5" t="s">
        <v>1476</v>
      </c>
      <c r="K172" s="5" t="s">
        <v>1250</v>
      </c>
      <c r="L172" s="5" t="s">
        <v>1251</v>
      </c>
      <c r="O172" s="15">
        <f>=HYPERLINK("https://www.bilibili.com/video/"&amp;D172&amp;"?p="&amp;E172,C172)</f>
      </c>
    </row>
    <row r="173" spans="1:15" ht="12.75">
      <c r="A173" s="5" t="s">
        <v>1488</v>
      </c>
      <c r="B173" s="5" t="s">
        <v>1489</v>
      </c>
      <c r="C173" s="5" t="s">
        <v>1490</v>
      </c>
      <c r="D173" s="11" t="s"/>
      <c r="E173" s="9">
        <v>1</v>
      </c>
      <c r="F173" s="13" t="s"/>
      <c r="G173" s="13" t="s"/>
      <c r="H173" s="5" t="s">
        <v>84</v>
      </c>
      <c r="I173" s="5" t="s">
        <v>763</v>
      </c>
      <c r="J173" s="5" t="s">
        <v>1494</v>
      </c>
      <c r="K173" s="5" t="s">
        <v>1250</v>
      </c>
      <c r="L173" s="5" t="s">
        <v>1251</v>
      </c>
      <c r="O173" s="15">
        <f>=HYPERLINK("https://www.bilibili.com/video/"&amp;D173&amp;"?p="&amp;E173,C173)</f>
      </c>
    </row>
    <row r="174" spans="1:15" ht="12.75">
      <c r="A174" s="5" t="s">
        <v>78</v>
      </c>
      <c r="B174" s="5" t="s">
        <v>1495</v>
      </c>
      <c r="C174" s="5" t="s">
        <v>1496</v>
      </c>
      <c r="D174" s="11" t="s"/>
      <c r="E174" s="9">
        <v>1</v>
      </c>
      <c r="F174" s="13" t="s"/>
      <c r="G174" s="13" t="s"/>
      <c r="H174" s="5" t="s">
        <v>417</v>
      </c>
      <c r="I174" s="5" t="s">
        <v>696</v>
      </c>
      <c r="J174" s="5" t="s">
        <v>1501</v>
      </c>
      <c r="K174" s="5" t="s">
        <v>1250</v>
      </c>
      <c r="L174" s="5" t="s">
        <v>1251</v>
      </c>
      <c r="O174" s="15">
        <f>=HYPERLINK("https://www.bilibili.com/video/"&amp;D174&amp;"?p="&amp;E174,C174)</f>
      </c>
    </row>
    <row r="175" spans="1:15" ht="12.75">
      <c r="A175" s="5" t="s">
        <v>1503</v>
      </c>
      <c r="B175" s="5" t="s">
        <v>1504</v>
      </c>
      <c r="C175" s="5" t="s">
        <v>1505</v>
      </c>
      <c r="D175" s="11" t="s"/>
      <c r="E175" s="9">
        <v>1</v>
      </c>
      <c r="F175" s="13" t="s"/>
      <c r="G175" s="13" t="s"/>
      <c r="H175" s="5" t="s">
        <v>203</v>
      </c>
      <c r="I175" s="5" t="s">
        <v>1506</v>
      </c>
      <c r="J175" s="5" t="s">
        <v>1510</v>
      </c>
      <c r="K175" s="5" t="s">
        <v>1250</v>
      </c>
      <c r="L175" s="5" t="s">
        <v>1251</v>
      </c>
      <c r="O175" s="15">
        <f>=HYPERLINK("https://www.bilibili.com/video/"&amp;D175&amp;"?p="&amp;E175,C175)</f>
      </c>
    </row>
    <row r="176" spans="1:15" ht="12.75">
      <c r="A176" s="5" t="s">
        <v>1418</v>
      </c>
      <c r="B176" s="5" t="s">
        <v>1511</v>
      </c>
      <c r="C176" s="5" t="s">
        <v>1512</v>
      </c>
      <c r="D176" s="11" t="s"/>
      <c r="E176" s="9">
        <v>1</v>
      </c>
      <c r="F176" s="13" t="s"/>
      <c r="G176" s="13" t="s"/>
      <c r="H176" s="5" t="s">
        <v>1514</v>
      </c>
      <c r="I176" s="5" t="s">
        <v>87</v>
      </c>
      <c r="J176" s="5" t="s">
        <v>1518</v>
      </c>
      <c r="K176" s="5" t="s">
        <v>1250</v>
      </c>
      <c r="L176" s="5" t="s">
        <v>1251</v>
      </c>
      <c r="O176" s="15">
        <f>=HYPERLINK("https://www.bilibili.com/video/"&amp;D176&amp;"?p="&amp;E176,C176)</f>
      </c>
    </row>
    <row r="177" spans="1:15" ht="12.75">
      <c r="A177" s="5" t="s">
        <v>1519</v>
      </c>
      <c r="B177" s="5" t="s">
        <v>1520</v>
      </c>
      <c r="C177" s="5" t="s">
        <v>1521</v>
      </c>
      <c r="D177" s="11" t="s"/>
      <c r="E177" s="9">
        <v>1</v>
      </c>
      <c r="F177" s="13" t="s"/>
      <c r="G177" s="13" t="s"/>
      <c r="H177" s="5" t="s">
        <v>635</v>
      </c>
      <c r="I177" s="5" t="s">
        <v>1366</v>
      </c>
      <c r="J177" s="5" t="s">
        <v>1510</v>
      </c>
      <c r="K177" s="5" t="s">
        <v>1250</v>
      </c>
      <c r="L177" s="5" t="s">
        <v>1251</v>
      </c>
      <c r="O177" s="15">
        <f>=HYPERLINK("https://www.bilibili.com/video/"&amp;D177&amp;"?p="&amp;E177,C177)</f>
      </c>
    </row>
    <row r="178" spans="1:15" ht="12.75">
      <c r="A178" s="5" t="s">
        <v>1049</v>
      </c>
      <c r="B178" s="5" t="s">
        <v>1524</v>
      </c>
      <c r="C178" s="5" t="s">
        <v>1525</v>
      </c>
      <c r="D178" s="11" t="s"/>
      <c r="E178" s="9">
        <v>1</v>
      </c>
      <c r="F178" s="13" t="s"/>
      <c r="G178" s="13" t="s"/>
      <c r="H178" s="5" t="s">
        <v>1386</v>
      </c>
      <c r="I178" s="5" t="s">
        <v>958</v>
      </c>
      <c r="J178" s="5" t="s">
        <v>1530</v>
      </c>
      <c r="K178" s="5" t="s">
        <v>1250</v>
      </c>
      <c r="L178" s="5" t="s">
        <v>1251</v>
      </c>
      <c r="O178" s="15">
        <f>=HYPERLINK("https://www.bilibili.com/video/"&amp;D178&amp;"?p="&amp;E178,C178)</f>
      </c>
    </row>
    <row r="179" spans="1:15" ht="12.75">
      <c r="A179" s="5" t="s">
        <v>1531</v>
      </c>
      <c r="B179" s="5" t="s">
        <v>1532</v>
      </c>
      <c r="C179" s="5" t="s">
        <v>1533</v>
      </c>
      <c r="D179" s="11" t="s"/>
      <c r="E179" s="9">
        <v>1</v>
      </c>
      <c r="F179" s="13" t="s"/>
      <c r="G179" s="13" t="s"/>
      <c r="H179" s="5" t="s">
        <v>380</v>
      </c>
      <c r="I179" s="5" t="s">
        <v>1375</v>
      </c>
      <c r="J179" s="5" t="s">
        <v>1536</v>
      </c>
      <c r="K179" s="5" t="s">
        <v>1250</v>
      </c>
      <c r="L179" s="5" t="s">
        <v>1251</v>
      </c>
      <c r="O179" s="15">
        <f>=HYPERLINK("https://www.bilibili.com/video/"&amp;D179&amp;"?p="&amp;E179,C179)</f>
      </c>
    </row>
    <row r="180" spans="1:15" ht="12.75">
      <c r="A180" s="5" t="s">
        <v>79</v>
      </c>
      <c r="B180" s="5" t="s">
        <v>1537</v>
      </c>
      <c r="C180" s="5" t="s">
        <v>1538</v>
      </c>
      <c r="D180" s="11" t="s"/>
      <c r="E180" s="9">
        <v>1</v>
      </c>
      <c r="F180" s="13" t="s"/>
      <c r="G180" s="13" t="s"/>
      <c r="H180" s="5" t="s">
        <v>406</v>
      </c>
      <c r="I180" s="5" t="s">
        <v>191</v>
      </c>
      <c r="J180" s="5" t="s">
        <v>1536</v>
      </c>
      <c r="K180" s="5" t="s">
        <v>1250</v>
      </c>
      <c r="L180" s="5" t="s">
        <v>1251</v>
      </c>
      <c r="O180" s="15">
        <f>=HYPERLINK("https://www.bilibili.com/video/"&amp;D180&amp;"?p="&amp;E180,C180)</f>
      </c>
    </row>
    <row r="181" spans="1:15" ht="12.75">
      <c r="A181" s="5" t="s">
        <v>1543</v>
      </c>
      <c r="B181" s="5" t="s">
        <v>1544</v>
      </c>
      <c r="C181" s="5" t="s">
        <v>1545</v>
      </c>
      <c r="D181" s="11" t="s"/>
      <c r="E181" s="9">
        <v>1</v>
      </c>
      <c r="F181" s="13" t="s"/>
      <c r="G181" s="13" t="s"/>
      <c r="H181" s="5" t="s">
        <v>1546</v>
      </c>
      <c r="I181" s="5" t="s">
        <v>1547</v>
      </c>
      <c r="J181" s="5" t="s">
        <v>1551</v>
      </c>
      <c r="K181" s="5" t="s">
        <v>1250</v>
      </c>
      <c r="L181" s="5" t="s">
        <v>1251</v>
      </c>
      <c r="O181" s="15">
        <f>=HYPERLINK("https://www.bilibili.com/video/"&amp;D181&amp;"?p="&amp;E181,C181)</f>
      </c>
    </row>
    <row r="182" spans="1:15" ht="12.75">
      <c r="A182" s="5" t="s">
        <v>64</v>
      </c>
      <c r="B182" s="5" t="s">
        <v>1552</v>
      </c>
      <c r="C182" s="5" t="s">
        <v>1553</v>
      </c>
      <c r="D182" s="11" t="s"/>
      <c r="E182" s="9">
        <v>1</v>
      </c>
      <c r="F182" s="13" t="s"/>
      <c r="G182" s="13" t="s"/>
      <c r="H182" s="5" t="s">
        <v>1147</v>
      </c>
      <c r="I182" s="5" t="s">
        <v>1555</v>
      </c>
      <c r="J182" s="5" t="s">
        <v>1559</v>
      </c>
      <c r="K182" s="5" t="s">
        <v>1250</v>
      </c>
      <c r="L182" s="5" t="s">
        <v>1251</v>
      </c>
      <c r="O182" s="15">
        <f>=HYPERLINK("https://www.bilibili.com/video/"&amp;D182&amp;"?p="&amp;E182,C182)</f>
      </c>
    </row>
    <row r="183" spans="1:15" ht="12.75">
      <c r="A183" s="5" t="s">
        <v>1560</v>
      </c>
      <c r="B183" s="5" t="s">
        <v>1561</v>
      </c>
      <c r="C183" s="5" t="s">
        <v>1562</v>
      </c>
      <c r="D183" s="11" t="s"/>
      <c r="E183" s="9">
        <v>1</v>
      </c>
      <c r="F183" s="13" t="s"/>
      <c r="G183" s="13" t="s"/>
      <c r="H183" s="5" t="s">
        <v>26</v>
      </c>
      <c r="I183" s="5" t="s">
        <v>757</v>
      </c>
      <c r="J183" s="5" t="s">
        <v>1567</v>
      </c>
      <c r="K183" s="5" t="s">
        <v>1250</v>
      </c>
      <c r="L183" s="5" t="s">
        <v>1251</v>
      </c>
      <c r="O183" s="15">
        <f>=HYPERLINK("https://www.bilibili.com/video/"&amp;D183&amp;"?p="&amp;E183,C183)</f>
      </c>
    </row>
    <row r="184" spans="1:15" ht="12.75">
      <c r="A184" s="5" t="s">
        <v>1568</v>
      </c>
      <c r="B184" s="5" t="s">
        <v>1569</v>
      </c>
      <c r="C184" s="5" t="s">
        <v>1570</v>
      </c>
      <c r="D184" s="11" t="s"/>
      <c r="E184" s="9">
        <v>1</v>
      </c>
      <c r="F184" s="13" t="s"/>
      <c r="G184" s="13" t="s"/>
      <c r="H184" s="5" t="s">
        <v>450</v>
      </c>
      <c r="I184" s="5" t="s">
        <v>689</v>
      </c>
      <c r="J184" s="5" t="s">
        <v>1572</v>
      </c>
      <c r="K184" s="5" t="s">
        <v>1250</v>
      </c>
      <c r="L184" s="5" t="s">
        <v>1251</v>
      </c>
      <c r="O184" s="15">
        <f>=HYPERLINK("https://www.bilibili.com/video/"&amp;D184&amp;"?p="&amp;E184,C184)</f>
      </c>
    </row>
    <row r="185" spans="1:15" ht="12.75">
      <c r="A185" s="5" t="s">
        <v>648</v>
      </c>
      <c r="B185" s="5" t="s">
        <v>1573</v>
      </c>
      <c r="C185" s="5" t="s">
        <v>1574</v>
      </c>
      <c r="D185" s="11" t="s"/>
      <c r="E185" s="9">
        <v>1</v>
      </c>
      <c r="F185" s="13" t="s"/>
      <c r="G185" s="13" t="s"/>
      <c r="H185" s="5" t="s">
        <v>732</v>
      </c>
      <c r="I185" s="5" t="s">
        <v>347</v>
      </c>
      <c r="J185" s="5" t="s">
        <v>1567</v>
      </c>
      <c r="K185" s="5" t="s">
        <v>1250</v>
      </c>
      <c r="L185" s="5" t="s">
        <v>1251</v>
      </c>
      <c r="O185" s="15">
        <f>=HYPERLINK("https://www.bilibili.com/video/"&amp;D185&amp;"?p="&amp;E185,C185)</f>
      </c>
    </row>
    <row r="186" spans="1:15" ht="12.75">
      <c r="A186" s="5" t="s">
        <v>793</v>
      </c>
      <c r="B186" s="5" t="s">
        <v>1577</v>
      </c>
      <c r="C186" s="5" t="s">
        <v>1578</v>
      </c>
      <c r="D186" s="11" t="s"/>
      <c r="E186" s="9">
        <v>1</v>
      </c>
      <c r="F186" s="13" t="s"/>
      <c r="G186" s="13" t="s"/>
      <c r="H186" s="5" t="s">
        <v>748</v>
      </c>
      <c r="I186" s="5" t="s">
        <v>418</v>
      </c>
      <c r="J186" s="5" t="s">
        <v>1581</v>
      </c>
      <c r="K186" s="5" t="s">
        <v>1250</v>
      </c>
      <c r="L186" s="5" t="s">
        <v>1251</v>
      </c>
      <c r="O186" s="15">
        <f>=HYPERLINK("https://www.bilibili.com/video/"&amp;D186&amp;"?p="&amp;E186,C186)</f>
      </c>
    </row>
    <row r="187" spans="1:15" ht="12.75">
      <c r="A187" s="5" t="s">
        <v>1582</v>
      </c>
      <c r="B187" s="5" t="s">
        <v>1583</v>
      </c>
      <c r="C187" s="5" t="s">
        <v>1584</v>
      </c>
      <c r="D187" s="11" t="s"/>
      <c r="E187" s="9">
        <v>1</v>
      </c>
      <c r="F187" s="13" t="s"/>
      <c r="G187" s="13" t="s"/>
      <c r="H187" s="5" t="s">
        <v>368</v>
      </c>
      <c r="I187" s="5" t="s">
        <v>430</v>
      </c>
      <c r="J187" s="5" t="s">
        <v>1494</v>
      </c>
      <c r="K187" s="5" t="s">
        <v>1250</v>
      </c>
      <c r="L187" s="5" t="s">
        <v>1251</v>
      </c>
      <c r="O187" s="15">
        <f>=HYPERLINK("https://www.bilibili.com/video/"&amp;D187&amp;"?p="&amp;E187,C187)</f>
      </c>
    </row>
    <row r="188" spans="1:15" ht="12.75">
      <c r="A188" s="5" t="s">
        <v>639</v>
      </c>
      <c r="B188" s="5" t="s">
        <v>1587</v>
      </c>
      <c r="C188" s="5" t="s">
        <v>1588</v>
      </c>
      <c r="D188" s="11" t="s"/>
      <c r="E188" s="9">
        <v>1</v>
      </c>
      <c r="F188" s="13" t="s"/>
      <c r="G188" s="13" t="s"/>
      <c r="H188" s="5" t="s">
        <v>1589</v>
      </c>
      <c r="I188" s="5" t="s">
        <v>1441</v>
      </c>
      <c r="J188" s="5" t="s">
        <v>1594</v>
      </c>
      <c r="K188" s="5" t="s">
        <v>1250</v>
      </c>
      <c r="L188" s="5" t="s">
        <v>1251</v>
      </c>
      <c r="O188" s="15">
        <f>=HYPERLINK("https://www.bilibili.com/video/"&amp;D188&amp;"?p="&amp;E188,C188)</f>
      </c>
    </row>
    <row r="189" spans="1:15" ht="12.75">
      <c r="A189" s="5" t="s">
        <v>997</v>
      </c>
      <c r="B189" s="5" t="s">
        <v>1595</v>
      </c>
      <c r="C189" s="5" t="s">
        <v>1596</v>
      </c>
      <c r="D189" s="11" t="s"/>
      <c r="E189" s="9">
        <v>1</v>
      </c>
      <c r="F189" s="13" t="s"/>
      <c r="G189" s="13" t="s"/>
      <c r="H189" s="5" t="s">
        <v>1597</v>
      </c>
      <c r="I189" s="5" t="s">
        <v>227</v>
      </c>
      <c r="J189" s="5" t="s">
        <v>1604</v>
      </c>
      <c r="K189" s="5" t="s">
        <v>1250</v>
      </c>
      <c r="L189" s="5" t="s">
        <v>1251</v>
      </c>
      <c r="O189" s="15">
        <f>=HYPERLINK("https://www.bilibili.com/video/"&amp;D189&amp;"?p="&amp;E189,C189)</f>
      </c>
    </row>
    <row r="190" spans="1:15" ht="12.75">
      <c r="A190" s="5" t="s">
        <v>1605</v>
      </c>
      <c r="B190" s="5" t="s">
        <v>1606</v>
      </c>
      <c r="C190" s="5" t="s">
        <v>1607</v>
      </c>
      <c r="D190" s="11" t="s"/>
      <c r="E190" s="9">
        <v>1</v>
      </c>
      <c r="F190" s="13" t="s"/>
      <c r="G190" s="13" t="s"/>
      <c r="H190" s="5" t="s">
        <v>316</v>
      </c>
      <c r="I190" s="5" t="s">
        <v>469</v>
      </c>
      <c r="J190" s="5" t="s">
        <v>1609</v>
      </c>
      <c r="K190" s="5" t="s">
        <v>1250</v>
      </c>
      <c r="L190" s="5" t="s">
        <v>1251</v>
      </c>
      <c r="O190" s="15">
        <f>=HYPERLINK("https://www.bilibili.com/video/"&amp;D190&amp;"?p="&amp;E190,C190)</f>
      </c>
    </row>
    <row r="191" spans="1:15" ht="12.75">
      <c r="A191" s="5" t="s">
        <v>850</v>
      </c>
      <c r="B191" s="5" t="s">
        <v>1610</v>
      </c>
      <c r="C191" s="5" t="s">
        <v>1611</v>
      </c>
      <c r="D191" s="11" t="s"/>
      <c r="E191" s="9">
        <v>1</v>
      </c>
      <c r="F191" s="13" t="s"/>
      <c r="G191" s="13" t="s"/>
      <c r="H191" s="5" t="s">
        <v>316</v>
      </c>
      <c r="I191" s="5" t="s">
        <v>133</v>
      </c>
      <c r="J191" s="5" t="s">
        <v>1481</v>
      </c>
      <c r="K191" s="5" t="s">
        <v>1250</v>
      </c>
      <c r="L191" s="5" t="s">
        <v>1251</v>
      </c>
      <c r="O191" s="15">
        <f>=HYPERLINK("https://www.bilibili.com/video/"&amp;D191&amp;"?p="&amp;E191,C191)</f>
      </c>
    </row>
    <row r="192" spans="1:15" ht="12.75">
      <c r="A192" s="5" t="s">
        <v>523</v>
      </c>
      <c r="B192" s="5" t="s">
        <v>1615</v>
      </c>
      <c r="C192" s="5" t="s">
        <v>1616</v>
      </c>
      <c r="D192" s="11" t="s"/>
      <c r="E192" s="9">
        <v>1</v>
      </c>
      <c r="F192" s="13" t="s"/>
      <c r="G192" s="13" t="s"/>
      <c r="H192" s="5" t="s">
        <v>732</v>
      </c>
      <c r="I192" s="5" t="s">
        <v>102</v>
      </c>
      <c r="J192" s="5" t="s">
        <v>1620</v>
      </c>
      <c r="K192" s="5" t="s">
        <v>1250</v>
      </c>
      <c r="L192" s="5" t="s">
        <v>1251</v>
      </c>
      <c r="O192" s="15">
        <f>=HYPERLINK("https://www.bilibili.com/video/"&amp;D192&amp;"?p="&amp;E192,C192)</f>
      </c>
    </row>
    <row r="193" spans="1:15" ht="12.75">
      <c r="A193" s="5" t="s">
        <v>1621</v>
      </c>
      <c r="B193" s="5" t="s">
        <v>1622</v>
      </c>
      <c r="C193" s="5" t="s">
        <v>1623</v>
      </c>
      <c r="D193" s="11" t="s"/>
      <c r="E193" s="9">
        <v>1</v>
      </c>
      <c r="F193" s="13" t="s"/>
      <c r="G193" s="13" t="s"/>
      <c r="H193" s="5" t="s">
        <v>460</v>
      </c>
      <c r="I193" s="5" t="s">
        <v>149</v>
      </c>
      <c r="J193" s="5" t="s">
        <v>1626</v>
      </c>
      <c r="K193" s="5" t="s">
        <v>1250</v>
      </c>
      <c r="L193" s="5" t="s">
        <v>1251</v>
      </c>
      <c r="O193" s="15">
        <f>=HYPERLINK("https://www.bilibili.com/video/"&amp;D193&amp;"?p="&amp;E193,C193)</f>
      </c>
    </row>
    <row r="194" spans="1:15" ht="12.75">
      <c r="A194" s="5" t="s">
        <v>801</v>
      </c>
      <c r="B194" s="5" t="s">
        <v>1627</v>
      </c>
      <c r="C194" s="5" t="s">
        <v>1628</v>
      </c>
      <c r="D194" s="11" t="s"/>
      <c r="E194" s="9">
        <v>1</v>
      </c>
      <c r="F194" s="13" t="s"/>
      <c r="G194" s="13" t="s"/>
      <c r="H194" s="5" t="s">
        <v>190</v>
      </c>
      <c r="I194" s="5" t="s">
        <v>268</v>
      </c>
      <c r="J194" s="5" t="s">
        <v>1530</v>
      </c>
      <c r="K194" s="5" t="s">
        <v>1250</v>
      </c>
      <c r="L194" s="5" t="s">
        <v>1251</v>
      </c>
      <c r="O194" s="15">
        <f>=HYPERLINK("https://www.bilibili.com/video/"&amp;D194&amp;"?p="&amp;E194,C194)</f>
      </c>
    </row>
    <row r="195" spans="1:15" ht="12.75">
      <c r="A195" s="5" t="s">
        <v>1632</v>
      </c>
      <c r="B195" s="5" t="s">
        <v>1633</v>
      </c>
      <c r="C195" s="5" t="s">
        <v>1634</v>
      </c>
      <c r="D195" s="11" t="s"/>
      <c r="E195" s="9">
        <v>1</v>
      </c>
      <c r="F195" s="13" t="s"/>
      <c r="G195" s="13" t="s"/>
      <c r="H195" s="5" t="s">
        <v>1635</v>
      </c>
      <c r="I195" s="5" t="s">
        <v>1636</v>
      </c>
      <c r="J195" s="5" t="s">
        <v>1604</v>
      </c>
      <c r="K195" s="5" t="s">
        <v>1250</v>
      </c>
      <c r="L195" s="5" t="s">
        <v>1251</v>
      </c>
      <c r="O195" s="15">
        <f>=HYPERLINK("https://www.bilibili.com/video/"&amp;D195&amp;"?p="&amp;E195,C195)</f>
      </c>
    </row>
    <row r="196" spans="1:15" ht="12.75">
      <c r="A196" s="5" t="s">
        <v>1367</v>
      </c>
      <c r="B196" s="5" t="s">
        <v>1640</v>
      </c>
      <c r="C196" s="5" t="s">
        <v>1641</v>
      </c>
      <c r="D196" s="11" t="s"/>
      <c r="E196" s="9">
        <v>1</v>
      </c>
      <c r="F196" s="13" t="s"/>
      <c r="G196" s="13" t="s"/>
      <c r="H196" s="5" t="s">
        <v>839</v>
      </c>
      <c r="I196" s="5" t="s">
        <v>924</v>
      </c>
      <c r="J196" s="5" t="s">
        <v>1626</v>
      </c>
      <c r="K196" s="5" t="s">
        <v>1250</v>
      </c>
      <c r="L196" s="5" t="s">
        <v>1251</v>
      </c>
      <c r="O196" s="15">
        <f>=HYPERLINK("https://www.bilibili.com/video/"&amp;D196&amp;"?p="&amp;E196,C196)</f>
      </c>
    </row>
    <row r="197" spans="1:15" ht="12.75">
      <c r="A197" s="5" t="s">
        <v>779</v>
      </c>
      <c r="B197" s="5" t="s">
        <v>1643</v>
      </c>
      <c r="C197" s="5" t="s">
        <v>1644</v>
      </c>
      <c r="D197" s="11" t="s"/>
      <c r="E197" s="9">
        <v>1</v>
      </c>
      <c r="F197" s="13" t="s"/>
      <c r="G197" s="13" t="s"/>
      <c r="H197" s="5" t="s">
        <v>460</v>
      </c>
      <c r="I197" s="5" t="s">
        <v>1231</v>
      </c>
      <c r="J197" s="5" t="s">
        <v>1646</v>
      </c>
      <c r="K197" s="5" t="s">
        <v>1250</v>
      </c>
      <c r="L197" s="5" t="s">
        <v>1251</v>
      </c>
      <c r="O197" s="15">
        <f>=HYPERLINK("https://www.bilibili.com/video/"&amp;D197&amp;"?p="&amp;E197,C197)</f>
      </c>
    </row>
    <row r="198" spans="1:15" ht="12.75">
      <c r="A198" s="5" t="s">
        <v>1647</v>
      </c>
      <c r="B198" s="5" t="s">
        <v>1648</v>
      </c>
      <c r="C198" s="5" t="s">
        <v>1649</v>
      </c>
      <c r="D198" s="11" t="s"/>
      <c r="E198" s="9">
        <v>1</v>
      </c>
      <c r="F198" s="13" t="s"/>
      <c r="G198" s="13" t="s"/>
      <c r="H198" s="5" t="s">
        <v>1651</v>
      </c>
      <c r="I198" s="5" t="s">
        <v>958</v>
      </c>
      <c r="J198" s="5" t="s">
        <v>1654</v>
      </c>
      <c r="K198" s="5" t="s">
        <v>1250</v>
      </c>
      <c r="L198" s="5" t="s">
        <v>1251</v>
      </c>
      <c r="O198" s="15">
        <f>=HYPERLINK("https://www.bilibili.com/video/"&amp;D198&amp;"?p="&amp;E198,C198)</f>
      </c>
    </row>
    <row r="199" spans="1:15" ht="12.75">
      <c r="A199" s="5" t="s">
        <v>1213</v>
      </c>
      <c r="B199" s="5" t="s">
        <v>1655</v>
      </c>
      <c r="C199" s="5" t="s">
        <v>1656</v>
      </c>
      <c r="D199" s="11" t="s"/>
      <c r="E199" s="9">
        <v>1</v>
      </c>
      <c r="F199" s="13" t="s"/>
      <c r="G199" s="13" t="s"/>
      <c r="H199" s="5" t="s">
        <v>1417</v>
      </c>
      <c r="I199" s="5" t="s">
        <v>159</v>
      </c>
      <c r="J199" s="5" t="s">
        <v>1657</v>
      </c>
      <c r="K199" s="5" t="s">
        <v>1250</v>
      </c>
      <c r="L199" s="5" t="s">
        <v>1251</v>
      </c>
      <c r="O199" s="15">
        <f>=HYPERLINK("https://www.bilibili.com/video/"&amp;D199&amp;"?p="&amp;E199,C199)</f>
      </c>
    </row>
    <row r="200" spans="1:15" ht="12.75">
      <c r="A200" s="5" t="s">
        <v>683</v>
      </c>
      <c r="B200" s="5" t="s">
        <v>1658</v>
      </c>
      <c r="C200" s="5" t="s">
        <v>1659</v>
      </c>
      <c r="D200" s="11" t="s"/>
      <c r="E200" s="9">
        <v>1</v>
      </c>
      <c r="F200" s="13" t="s"/>
      <c r="G200" s="13" t="s"/>
      <c r="H200" s="5" t="s">
        <v>756</v>
      </c>
      <c r="I200" s="5" t="s">
        <v>958</v>
      </c>
      <c r="J200" s="5" t="s">
        <v>1518</v>
      </c>
      <c r="K200" s="5" t="s">
        <v>1250</v>
      </c>
      <c r="L200" s="5" t="s">
        <v>1251</v>
      </c>
      <c r="O200" s="15">
        <f>=HYPERLINK("https://www.bilibili.com/video/"&amp;D200&amp;"?p="&amp;E200,C200)</f>
      </c>
    </row>
    <row r="201" spans="1:15" ht="12.75">
      <c r="A201" s="5" t="s">
        <v>1661</v>
      </c>
      <c r="B201" s="5" t="s">
        <v>1662</v>
      </c>
      <c r="C201" s="5" t="s">
        <v>1663</v>
      </c>
      <c r="D201" s="11" t="s"/>
      <c r="E201" s="9">
        <v>1</v>
      </c>
      <c r="F201" s="13" t="s"/>
      <c r="G201" s="13" t="s"/>
      <c r="H201" s="5" t="s">
        <v>1239</v>
      </c>
      <c r="I201" s="5" t="s">
        <v>227</v>
      </c>
      <c r="J201" s="5" t="s">
        <v>1657</v>
      </c>
      <c r="K201" s="5" t="s">
        <v>1250</v>
      </c>
      <c r="L201" s="5" t="s">
        <v>1251</v>
      </c>
      <c r="O201" s="15">
        <f>=HYPERLINK("https://www.bilibili.com/video/"&amp;D201&amp;"?p="&amp;E201,C201)</f>
      </c>
    </row>
    <row r="202" spans="1:15" ht="12.75">
      <c r="A202" s="5" t="s">
        <v>327</v>
      </c>
      <c r="B202" s="5" t="s">
        <v>1666</v>
      </c>
      <c r="C202" s="5" t="s">
        <v>1667</v>
      </c>
      <c r="D202" s="11" t="s"/>
      <c r="E202" s="9">
        <v>1</v>
      </c>
      <c r="F202" s="13" t="s"/>
      <c r="G202" s="13" t="s"/>
      <c r="H202" s="5" t="s">
        <v>1402</v>
      </c>
      <c r="I202" s="5" t="s">
        <v>958</v>
      </c>
      <c r="J202" s="5" t="s">
        <v>1572</v>
      </c>
      <c r="K202" s="5" t="s">
        <v>1250</v>
      </c>
      <c r="L202" s="5" t="s">
        <v>1251</v>
      </c>
      <c r="O202" s="15">
        <f>=HYPERLINK("https://www.bilibili.com/video/"&amp;D202&amp;"?p="&amp;E202,C202)</f>
      </c>
    </row>
    <row r="203" spans="1:15" ht="12.75">
      <c r="A203" s="5" t="s">
        <v>1671</v>
      </c>
      <c r="B203" s="5" t="s">
        <v>1672</v>
      </c>
      <c r="C203" s="5" t="s">
        <v>1673</v>
      </c>
      <c r="D203" s="11" t="s"/>
      <c r="E203" s="9">
        <v>1</v>
      </c>
      <c r="F203" s="13" t="s"/>
      <c r="G203" s="13" t="s"/>
      <c r="H203" s="5" t="s">
        <v>1674</v>
      </c>
      <c r="I203" s="5" t="s">
        <v>469</v>
      </c>
      <c r="J203" s="5" t="s">
        <v>1679</v>
      </c>
      <c r="K203" s="5" t="s">
        <v>1250</v>
      </c>
      <c r="L203" s="5" t="s">
        <v>1251</v>
      </c>
      <c r="O203" s="15">
        <f>=HYPERLINK("https://www.bilibili.com/video/"&amp;D203&amp;"?p="&amp;E203,C203)</f>
      </c>
    </row>
    <row r="204" spans="1:15" ht="12.75">
      <c r="A204" s="5" t="s">
        <v>1680</v>
      </c>
      <c r="B204" s="5" t="s">
        <v>1681</v>
      </c>
      <c r="C204" s="5" t="s">
        <v>1682</v>
      </c>
      <c r="D204" s="11" t="s"/>
      <c r="E204" s="9">
        <v>1</v>
      </c>
      <c r="F204" s="13" t="s"/>
      <c r="G204" s="13" t="s"/>
      <c r="H204" s="5" t="s">
        <v>1683</v>
      </c>
      <c r="I204" s="5" t="s">
        <v>1684</v>
      </c>
      <c r="J204" s="5" t="s">
        <v>1604</v>
      </c>
      <c r="K204" s="5" t="s">
        <v>1250</v>
      </c>
      <c r="L204" s="5" t="s">
        <v>1251</v>
      </c>
      <c r="O204" s="15">
        <f>=HYPERLINK("https://www.bilibili.com/video/"&amp;D204&amp;"?p="&amp;E204,C204)</f>
      </c>
    </row>
    <row r="205" spans="1:15" ht="12.75">
      <c r="A205" s="5" t="s">
        <v>1688</v>
      </c>
      <c r="B205" s="5" t="s">
        <v>1689</v>
      </c>
      <c r="C205" s="5" t="s">
        <v>1690</v>
      </c>
      <c r="D205" s="11" t="s"/>
      <c r="E205" s="9">
        <v>1</v>
      </c>
      <c r="F205" s="13" t="s"/>
      <c r="G205" s="13" t="s"/>
      <c r="H205" s="5" t="s">
        <v>377</v>
      </c>
      <c r="I205" s="5" t="s">
        <v>1366</v>
      </c>
      <c r="J205" s="5" t="s">
        <v>1694</v>
      </c>
      <c r="K205" s="5" t="s">
        <v>1250</v>
      </c>
      <c r="L205" s="5" t="s">
        <v>1251</v>
      </c>
      <c r="O205" s="15">
        <f>=HYPERLINK("https://www.bilibili.com/video/"&amp;D205&amp;"?p="&amp;E205,C205)</f>
      </c>
    </row>
    <row r="206" spans="1:15" ht="12.75">
      <c r="A206" s="5" t="s">
        <v>1668</v>
      </c>
      <c r="B206" s="5" t="s">
        <v>1695</v>
      </c>
      <c r="C206" s="5" t="s">
        <v>1696</v>
      </c>
      <c r="D206" s="11" t="s"/>
      <c r="E206" s="9">
        <v>1</v>
      </c>
      <c r="F206" s="13" t="s"/>
      <c r="G206" s="13" t="s"/>
      <c r="H206" s="5" t="s">
        <v>190</v>
      </c>
      <c r="I206" s="5" t="s">
        <v>159</v>
      </c>
      <c r="J206" s="5" t="s">
        <v>1694</v>
      </c>
      <c r="K206" s="5" t="s">
        <v>1250</v>
      </c>
      <c r="L206" s="5" t="s">
        <v>1251</v>
      </c>
      <c r="O206" s="15">
        <f>=HYPERLINK("https://www.bilibili.com/video/"&amp;D206&amp;"?p="&amp;E206,C206)</f>
      </c>
    </row>
    <row r="207" spans="1:15" ht="12.75">
      <c r="A207" s="5" t="s">
        <v>1700</v>
      </c>
      <c r="B207" s="5" t="s">
        <v>1701</v>
      </c>
      <c r="C207" s="5" t="s">
        <v>1702</v>
      </c>
      <c r="D207" s="11" t="s"/>
      <c r="E207" s="9">
        <v>1</v>
      </c>
      <c r="F207" s="13" t="s"/>
      <c r="G207" s="13" t="s"/>
      <c r="H207" s="5" t="s">
        <v>316</v>
      </c>
      <c r="I207" s="5" t="s">
        <v>27</v>
      </c>
      <c r="J207" s="5" t="s">
        <v>1703</v>
      </c>
      <c r="K207" s="5" t="s">
        <v>1250</v>
      </c>
      <c r="L207" s="5" t="s">
        <v>1251</v>
      </c>
      <c r="O207" s="15">
        <f>=HYPERLINK("https://www.bilibili.com/video/"&amp;D207&amp;"?p="&amp;E207,C207)</f>
      </c>
    </row>
    <row r="208" spans="1:15" ht="12.75">
      <c r="A208" s="5" t="s">
        <v>1704</v>
      </c>
      <c r="B208" s="5" t="s">
        <v>1705</v>
      </c>
      <c r="C208" s="5" t="s">
        <v>1706</v>
      </c>
      <c r="D208" s="11" t="s"/>
      <c r="E208" s="9">
        <v>1</v>
      </c>
      <c r="F208" s="13" t="s"/>
      <c r="G208" s="13" t="s"/>
      <c r="H208" s="5" t="s">
        <v>643</v>
      </c>
      <c r="I208" s="5" t="s">
        <v>1472</v>
      </c>
      <c r="J208" s="5" t="s">
        <v>1710</v>
      </c>
      <c r="K208" s="5" t="s">
        <v>1250</v>
      </c>
      <c r="L208" s="5" t="s">
        <v>1251</v>
      </c>
      <c r="O208" s="15">
        <f>=HYPERLINK("https://www.bilibili.com/video/"&amp;D208&amp;"?p="&amp;E208,C208)</f>
      </c>
    </row>
    <row r="209" spans="1:15" ht="12.75">
      <c r="A209" s="5" t="s">
        <v>832</v>
      </c>
      <c r="B209" s="5" t="s">
        <v>859</v>
      </c>
      <c r="C209" s="5" t="s">
        <v>1711</v>
      </c>
      <c r="D209" s="11" t="s"/>
      <c r="E209" s="9">
        <v>1</v>
      </c>
      <c r="F209" s="13" t="s"/>
      <c r="G209" s="13" t="s"/>
      <c r="H209" s="5" t="s">
        <v>563</v>
      </c>
      <c r="I209" s="5" t="s">
        <v>102</v>
      </c>
      <c r="J209" s="5" t="s">
        <v>1703</v>
      </c>
      <c r="K209" s="5" t="s">
        <v>1250</v>
      </c>
      <c r="L209" s="5" t="s">
        <v>1251</v>
      </c>
      <c r="O209" s="15">
        <f>=HYPERLINK("https://www.bilibili.com/video/"&amp;D209&amp;"?p="&amp;E209,C209)</f>
      </c>
    </row>
    <row r="210" spans="1:15" ht="12.75">
      <c r="A210" s="5" t="s">
        <v>1714</v>
      </c>
      <c r="B210" s="5" t="s">
        <v>1715</v>
      </c>
      <c r="C210" s="5" t="s">
        <v>1716</v>
      </c>
      <c r="D210" s="11" t="s"/>
      <c r="E210" s="9">
        <v>1</v>
      </c>
      <c r="F210" s="13" t="s"/>
      <c r="G210" s="13" t="s"/>
      <c r="H210" s="5" t="s">
        <v>307</v>
      </c>
      <c r="I210" s="5" t="s">
        <v>122</v>
      </c>
      <c r="J210" s="5" t="s">
        <v>283</v>
      </c>
      <c r="K210" s="5" t="s">
        <v>1250</v>
      </c>
      <c r="L210" s="5" t="s">
        <v>1251</v>
      </c>
      <c r="O210" s="15">
        <f>=HYPERLINK("https://www.bilibili.com/video/"&amp;D210&amp;"?p="&amp;E210,C210)</f>
      </c>
    </row>
    <row r="211" spans="1:15" ht="12.75">
      <c r="A211" s="5" t="s">
        <v>1612</v>
      </c>
      <c r="B211" s="5" t="s">
        <v>1717</v>
      </c>
      <c r="C211" s="5" t="s">
        <v>1718</v>
      </c>
      <c r="D211" s="11" t="s"/>
      <c r="E211" s="9">
        <v>1</v>
      </c>
      <c r="F211" s="13" t="s"/>
      <c r="G211" s="13" t="s"/>
      <c r="H211" s="5" t="s">
        <v>715</v>
      </c>
      <c r="I211" s="5" t="s">
        <v>159</v>
      </c>
      <c r="J211" s="5" t="s">
        <v>1722</v>
      </c>
      <c r="K211" s="5" t="s">
        <v>1250</v>
      </c>
      <c r="L211" s="5" t="s">
        <v>1251</v>
      </c>
      <c r="O211" s="15">
        <f>=HYPERLINK("https://www.bilibili.com/video/"&amp;D211&amp;"?p="&amp;E211,C211)</f>
      </c>
    </row>
    <row r="212" spans="1:15" ht="12.75">
      <c r="A212" s="5" t="s">
        <v>900</v>
      </c>
      <c r="B212" s="5" t="s">
        <v>1723</v>
      </c>
      <c r="C212" s="5" t="s">
        <v>1724</v>
      </c>
      <c r="D212" s="11" t="s"/>
      <c r="E212" s="9">
        <v>1</v>
      </c>
      <c r="F212" s="13" t="s"/>
      <c r="G212" s="13" t="s"/>
      <c r="H212" s="5" t="s">
        <v>715</v>
      </c>
      <c r="I212" s="5" t="s">
        <v>102</v>
      </c>
      <c r="J212" s="5" t="s">
        <v>1722</v>
      </c>
      <c r="K212" s="5" t="s">
        <v>1250</v>
      </c>
      <c r="L212" s="5" t="s">
        <v>1251</v>
      </c>
      <c r="O212" s="15">
        <f>=HYPERLINK("https://www.bilibili.com/video/"&amp;D212&amp;"?p="&amp;E212,C212)</f>
      </c>
    </row>
    <row r="213" spans="1:15" ht="12.75">
      <c r="A213" s="5" t="s">
        <v>826</v>
      </c>
      <c r="B213" s="5" t="s">
        <v>1729</v>
      </c>
      <c r="C213" s="5" t="s">
        <v>1730</v>
      </c>
      <c r="D213" s="11" t="s"/>
      <c r="E213" s="9">
        <v>1</v>
      </c>
      <c r="F213" s="13" t="s"/>
      <c r="G213" s="13" t="s"/>
      <c r="H213" s="5" t="s">
        <v>128</v>
      </c>
      <c r="I213" s="5" t="s">
        <v>347</v>
      </c>
      <c r="J213" s="5" t="s">
        <v>1733</v>
      </c>
      <c r="K213" s="5" t="s">
        <v>1250</v>
      </c>
      <c r="L213" s="5" t="s">
        <v>1251</v>
      </c>
      <c r="O213" s="15">
        <f>=HYPERLINK("https://www.bilibili.com/video/"&amp;D213&amp;"?p="&amp;E213,C213)</f>
      </c>
    </row>
    <row r="214" spans="1:15" ht="12.75">
      <c r="A214" s="5" t="s">
        <v>401</v>
      </c>
      <c r="B214" s="5" t="s">
        <v>1734</v>
      </c>
      <c r="C214" s="5" t="s">
        <v>1735</v>
      </c>
      <c r="D214" s="11" t="s"/>
      <c r="E214" s="9">
        <v>1</v>
      </c>
      <c r="F214" s="13" t="s"/>
      <c r="G214" s="13" t="s"/>
      <c r="H214" s="5" t="s">
        <v>876</v>
      </c>
      <c r="I214" s="5" t="s">
        <v>958</v>
      </c>
      <c r="J214" s="5" t="s">
        <v>1733</v>
      </c>
      <c r="K214" s="5" t="s">
        <v>1250</v>
      </c>
      <c r="L214" s="5" t="s">
        <v>1251</v>
      </c>
      <c r="O214" s="15">
        <f>=HYPERLINK("https://www.bilibili.com/video/"&amp;D214&amp;"?p="&amp;E214,C214)</f>
      </c>
    </row>
    <row r="215" spans="1:15" ht="12.75">
      <c r="A215" s="5" t="s">
        <v>172</v>
      </c>
      <c r="B215" s="5" t="s">
        <v>244</v>
      </c>
      <c r="C215" s="5" t="s">
        <v>1740</v>
      </c>
      <c r="D215" s="11" t="s"/>
      <c r="E215" s="9">
        <v>1</v>
      </c>
      <c r="F215" s="13" t="s"/>
      <c r="G215" s="13" t="s"/>
      <c r="H215" s="5" t="s">
        <v>1741</v>
      </c>
      <c r="I215" s="5" t="s">
        <v>237</v>
      </c>
      <c r="J215" s="5" t="s">
        <v>1743</v>
      </c>
      <c r="K215" s="5" t="s">
        <v>1250</v>
      </c>
      <c r="L215" s="5" t="s">
        <v>1251</v>
      </c>
      <c r="O215" s="15">
        <f>=HYPERLINK("https://www.bilibili.com/video/"&amp;D215&amp;"?p="&amp;E215,C215)</f>
      </c>
    </row>
    <row r="216" spans="1:15" ht="12.75">
      <c r="A216" s="5" t="s">
        <v>452</v>
      </c>
      <c r="B216" s="5" t="s">
        <v>634</v>
      </c>
      <c r="C216" s="5" t="s">
        <v>1744</v>
      </c>
      <c r="D216" s="11" t="s"/>
      <c r="E216" s="9">
        <v>1</v>
      </c>
      <c r="F216" s="13" t="s"/>
      <c r="G216" s="13" t="s"/>
      <c r="H216" s="5" t="s">
        <v>468</v>
      </c>
      <c r="I216" s="5" t="s">
        <v>757</v>
      </c>
      <c r="J216" s="5" t="s">
        <v>1748</v>
      </c>
      <c r="K216" s="5" t="s">
        <v>1250</v>
      </c>
      <c r="L216" s="5" t="s">
        <v>1251</v>
      </c>
      <c r="O216" s="15">
        <f>=HYPERLINK("https://www.bilibili.com/video/"&amp;D216&amp;"?p="&amp;E216,C216)</f>
      </c>
    </row>
    <row r="217" spans="1:15" ht="12.75">
      <c r="A217" s="5" t="s">
        <v>809</v>
      </c>
      <c r="B217" s="5" t="s">
        <v>936</v>
      </c>
      <c r="C217" s="5" t="s">
        <v>1749</v>
      </c>
      <c r="D217" s="11" t="s"/>
      <c r="E217" s="9">
        <v>1</v>
      </c>
      <c r="F217" s="13" t="s"/>
      <c r="G217" s="13" t="s"/>
      <c r="H217" s="5" t="s">
        <v>203</v>
      </c>
      <c r="I217" s="5" t="s">
        <v>159</v>
      </c>
      <c r="J217" s="5" t="s">
        <v>1752</v>
      </c>
      <c r="K217" s="5" t="s">
        <v>1250</v>
      </c>
      <c r="L217" s="5" t="s">
        <v>1251</v>
      </c>
      <c r="O217" s="15">
        <f>=HYPERLINK("https://www.bilibili.com/video/"&amp;D217&amp;"?p="&amp;E217,C217)</f>
      </c>
    </row>
    <row r="218" spans="1:15" ht="12.75">
      <c r="A218" s="5" t="s">
        <v>373</v>
      </c>
      <c r="B218" s="5" t="s">
        <v>1753</v>
      </c>
      <c r="C218" s="5" t="s">
        <v>1754</v>
      </c>
      <c r="D218" s="11" t="s"/>
      <c r="E218" s="9">
        <v>1</v>
      </c>
      <c r="F218" s="13" t="s"/>
      <c r="G218" s="13" t="s"/>
      <c r="H218" s="5" t="s">
        <v>1755</v>
      </c>
      <c r="I218" s="5" t="s">
        <v>159</v>
      </c>
      <c r="J218" s="5" t="s">
        <v>1743</v>
      </c>
      <c r="K218" s="5" t="s">
        <v>1250</v>
      </c>
      <c r="L218" s="5" t="s">
        <v>1251</v>
      </c>
      <c r="O218" s="15">
        <f>=HYPERLINK("https://www.bilibili.com/video/"&amp;D218&amp;"?p="&amp;E218,C218)</f>
      </c>
    </row>
    <row r="219" spans="1:15" ht="12.75">
      <c r="A219" s="5" t="s">
        <v>932</v>
      </c>
      <c r="B219" s="5" t="s">
        <v>1759</v>
      </c>
      <c r="C219" s="5" t="s">
        <v>1760</v>
      </c>
      <c r="D219" s="11" t="s"/>
      <c r="E219" s="9">
        <v>1</v>
      </c>
      <c r="F219" s="13" t="s"/>
      <c r="G219" s="13" t="s"/>
      <c r="H219" s="5" t="s">
        <v>1068</v>
      </c>
      <c r="I219" s="5" t="s">
        <v>1254</v>
      </c>
      <c r="J219" s="5" t="s">
        <v>1763</v>
      </c>
      <c r="K219" s="5" t="s">
        <v>1250</v>
      </c>
      <c r="L219" s="5" t="s">
        <v>1251</v>
      </c>
      <c r="O219" s="15">
        <f>=HYPERLINK("https://www.bilibili.com/video/"&amp;D219&amp;"?p="&amp;E219,C219)</f>
      </c>
    </row>
    <row r="220" spans="1:15" ht="12.75">
      <c r="A220" s="5" t="s">
        <v>1764</v>
      </c>
      <c r="B220" s="5" t="s">
        <v>1765</v>
      </c>
      <c r="C220" s="5" t="s">
        <v>1766</v>
      </c>
      <c r="D220" s="11" t="s"/>
      <c r="E220" s="9">
        <v>1</v>
      </c>
      <c r="F220" s="13" t="s"/>
      <c r="G220" s="13" t="s"/>
      <c r="H220" s="5" t="s">
        <v>365</v>
      </c>
      <c r="I220" s="5" t="s">
        <v>227</v>
      </c>
      <c r="J220" s="5" t="s">
        <v>1768</v>
      </c>
      <c r="K220" s="5" t="s">
        <v>1250</v>
      </c>
      <c r="L220" s="5" t="s">
        <v>1251</v>
      </c>
      <c r="O220" s="15">
        <f>=HYPERLINK("https://www.bilibili.com/video/"&amp;D220&amp;"?p="&amp;E220,C220)</f>
      </c>
    </row>
    <row r="221" spans="1:15" ht="12.75">
      <c r="A221" s="5" t="s">
        <v>1769</v>
      </c>
      <c r="B221" s="5" t="s">
        <v>1770</v>
      </c>
      <c r="C221" s="5" t="s">
        <v>1771</v>
      </c>
      <c r="D221" s="11" t="s"/>
      <c r="E221" s="9">
        <v>1</v>
      </c>
      <c r="F221" s="13" t="s"/>
      <c r="G221" s="13" t="s"/>
      <c r="H221" s="5" t="s">
        <v>84</v>
      </c>
      <c r="I221" s="5" t="s">
        <v>347</v>
      </c>
      <c r="J221" s="5" t="s">
        <v>1775</v>
      </c>
      <c r="K221" s="5" t="s">
        <v>1250</v>
      </c>
      <c r="L221" s="5" t="s">
        <v>1251</v>
      </c>
      <c r="O221" s="15">
        <f>=HYPERLINK("https://www.bilibili.com/video/"&amp;D221&amp;"?p="&amp;E221,C221)</f>
      </c>
    </row>
    <row r="222" spans="1:15" ht="12.75">
      <c r="A222" s="5" t="s">
        <v>1062</v>
      </c>
      <c r="B222" s="5" t="s">
        <v>1776</v>
      </c>
      <c r="C222" s="5" t="s">
        <v>1777</v>
      </c>
      <c r="D222" s="11" t="s"/>
      <c r="E222" s="9">
        <v>1</v>
      </c>
      <c r="F222" s="13" t="s"/>
      <c r="G222" s="13" t="s"/>
      <c r="H222" s="5" t="s">
        <v>61</v>
      </c>
      <c r="I222" s="5" t="s">
        <v>1506</v>
      </c>
      <c r="J222" s="5" t="s">
        <v>1782</v>
      </c>
      <c r="K222" s="5" t="s">
        <v>1250</v>
      </c>
      <c r="L222" s="5" t="s">
        <v>1251</v>
      </c>
      <c r="O222" s="15">
        <f>=HYPERLINK("https://www.bilibili.com/video/"&amp;D222&amp;"?p="&amp;E222,C222)</f>
      </c>
    </row>
    <row r="223" spans="1:15" ht="12.75">
      <c r="A223" s="5" t="s">
        <v>105</v>
      </c>
      <c r="B223" s="5" t="s">
        <v>1783</v>
      </c>
      <c r="C223" s="5" t="s">
        <v>1784</v>
      </c>
      <c r="D223" s="11" t="s"/>
      <c r="E223" s="9">
        <v>1</v>
      </c>
      <c r="F223" s="13" t="s"/>
      <c r="G223" s="13" t="s"/>
      <c r="H223" s="5" t="s">
        <v>732</v>
      </c>
      <c r="I223" s="5" t="s">
        <v>958</v>
      </c>
      <c r="J223" s="5" t="s">
        <v>1775</v>
      </c>
      <c r="K223" s="5" t="s">
        <v>1250</v>
      </c>
      <c r="L223" s="5" t="s">
        <v>1251</v>
      </c>
      <c r="O223" s="15">
        <f>=HYPERLINK("https://www.bilibili.com/video/"&amp;D223&amp;"?p="&amp;E223,C223)</f>
      </c>
    </row>
    <row r="224" spans="1:15" ht="12.75">
      <c r="A224" s="5" t="s">
        <v>691</v>
      </c>
      <c r="B224" s="5" t="s">
        <v>1787</v>
      </c>
      <c r="C224" s="5" t="s">
        <v>1788</v>
      </c>
      <c r="D224" s="11" t="s"/>
      <c r="E224" s="9">
        <v>1</v>
      </c>
      <c r="F224" s="13" t="s"/>
      <c r="G224" s="13" t="s"/>
      <c r="H224" s="5" t="s">
        <v>1789</v>
      </c>
      <c r="I224" s="5" t="s">
        <v>977</v>
      </c>
      <c r="J224" s="5" t="s">
        <v>1794</v>
      </c>
      <c r="K224" s="5" t="s">
        <v>1250</v>
      </c>
      <c r="L224" s="5" t="s">
        <v>1251</v>
      </c>
      <c r="O224" s="15">
        <f>=HYPERLINK("https://www.bilibili.com/video/"&amp;D224&amp;"?p="&amp;E224,C224)</f>
      </c>
    </row>
    <row r="225" spans="1:15" ht="12.75">
      <c r="A225" s="5" t="s">
        <v>567</v>
      </c>
      <c r="B225" s="5" t="s">
        <v>1795</v>
      </c>
      <c r="C225" s="5" t="s">
        <v>1796</v>
      </c>
      <c r="D225" s="11" t="s"/>
      <c r="E225" s="9">
        <v>1</v>
      </c>
      <c r="F225" s="13" t="s"/>
      <c r="G225" s="13" t="s"/>
      <c r="H225" s="5" t="s">
        <v>169</v>
      </c>
      <c r="I225" s="5" t="s">
        <v>1231</v>
      </c>
      <c r="J225" s="5" t="s">
        <v>1800</v>
      </c>
      <c r="K225" s="5" t="s">
        <v>1250</v>
      </c>
      <c r="L225" s="5" t="s">
        <v>1251</v>
      </c>
      <c r="O225" s="15">
        <f>=HYPERLINK("https://www.bilibili.com/video/"&amp;D225&amp;"?p="&amp;E225,C225)</f>
      </c>
    </row>
    <row r="226" spans="1:15" ht="12.75">
      <c r="A226" s="5" t="s">
        <v>1801</v>
      </c>
      <c r="B226" s="5" t="s">
        <v>1802</v>
      </c>
      <c r="C226" s="5" t="s">
        <v>1803</v>
      </c>
      <c r="D226" s="11" t="s"/>
      <c r="E226" s="9">
        <v>1</v>
      </c>
      <c r="F226" s="13" t="s"/>
      <c r="G226" s="13" t="s"/>
      <c r="H226" s="5" t="s">
        <v>460</v>
      </c>
      <c r="I226" s="5" t="s">
        <v>87</v>
      </c>
      <c r="J226" s="5" t="s">
        <v>1800</v>
      </c>
      <c r="K226" s="5" t="s">
        <v>1250</v>
      </c>
      <c r="L226" s="5" t="s">
        <v>1251</v>
      </c>
      <c r="O226" s="15">
        <f>=HYPERLINK("https://www.bilibili.com/video/"&amp;D226&amp;"?p="&amp;E226,C226)</f>
      </c>
    </row>
    <row r="227" spans="1:15" ht="12.75">
      <c r="A227" s="5" t="s">
        <v>1806</v>
      </c>
      <c r="B227" s="5" t="s">
        <v>1807</v>
      </c>
      <c r="C227" s="5" t="s">
        <v>1808</v>
      </c>
      <c r="D227" s="11" t="s"/>
      <c r="E227" s="9">
        <v>1</v>
      </c>
      <c r="F227" s="13" t="s"/>
      <c r="G227" s="13" t="s"/>
      <c r="H227" s="5" t="s">
        <v>1386</v>
      </c>
      <c r="I227" s="5" t="s">
        <v>159</v>
      </c>
      <c r="J227" s="5" t="s">
        <v>1814</v>
      </c>
      <c r="K227" s="5" t="s">
        <v>1250</v>
      </c>
      <c r="L227" s="5" t="s">
        <v>1251</v>
      </c>
      <c r="O227" s="15">
        <f>=HYPERLINK("https://www.bilibili.com/video/"&amp;D227&amp;"?p="&amp;E227,C227)</f>
      </c>
    </row>
    <row r="228" spans="1:15" ht="12.75">
      <c r="A228" s="5" t="s">
        <v>1712</v>
      </c>
      <c r="B228" s="5" t="s">
        <v>1815</v>
      </c>
      <c r="C228" s="5" t="s">
        <v>1816</v>
      </c>
      <c r="D228" s="11" t="s"/>
      <c r="E228" s="9">
        <v>1</v>
      </c>
      <c r="F228" s="13" t="s"/>
      <c r="G228" s="13" t="s"/>
      <c r="H228" s="5" t="s">
        <v>1817</v>
      </c>
      <c r="I228" s="5" t="s">
        <v>1350</v>
      </c>
      <c r="J228" s="5" t="s">
        <v>1782</v>
      </c>
      <c r="K228" s="5" t="s">
        <v>1250</v>
      </c>
      <c r="L228" s="5" t="s">
        <v>1251</v>
      </c>
      <c r="O228" s="15">
        <f>=HYPERLINK("https://www.bilibili.com/video/"&amp;D228&amp;"?p="&amp;E228,C228)</f>
      </c>
    </row>
    <row r="229" spans="1:15" ht="12.75">
      <c r="A229" s="5" t="s">
        <v>1821</v>
      </c>
      <c r="B229" s="5" t="s">
        <v>1822</v>
      </c>
      <c r="C229" s="5" t="s">
        <v>1823</v>
      </c>
      <c r="D229" s="11" t="s"/>
      <c r="E229" s="9">
        <v>1</v>
      </c>
      <c r="F229" s="13" t="s"/>
      <c r="G229" s="13" t="s"/>
      <c r="H229" s="5" t="s">
        <v>681</v>
      </c>
      <c r="I229" s="5" t="s">
        <v>1231</v>
      </c>
      <c r="J229" s="5" t="s">
        <v>1826</v>
      </c>
      <c r="K229" s="5" t="s">
        <v>1250</v>
      </c>
      <c r="L229" s="5" t="s">
        <v>1251</v>
      </c>
      <c r="O229" s="15">
        <f>=HYPERLINK("https://www.bilibili.com/video/"&amp;D229&amp;"?p="&amp;E229,C229)</f>
      </c>
    </row>
    <row r="230" spans="1:15" ht="12.75">
      <c r="A230" s="5" t="s">
        <v>593</v>
      </c>
      <c r="B230" s="5" t="s">
        <v>1827</v>
      </c>
      <c r="C230" s="5" t="s">
        <v>1828</v>
      </c>
      <c r="D230" s="11" t="s"/>
      <c r="E230" s="9">
        <v>1</v>
      </c>
      <c r="F230" s="13" t="s"/>
      <c r="G230" s="13" t="s"/>
      <c r="H230" s="5" t="s">
        <v>1829</v>
      </c>
      <c r="I230" s="5" t="s">
        <v>159</v>
      </c>
      <c r="J230" s="5" t="s">
        <v>1826</v>
      </c>
      <c r="K230" s="5" t="s">
        <v>1250</v>
      </c>
      <c r="L230" s="5" t="s">
        <v>1251</v>
      </c>
      <c r="O230" s="15">
        <f>=HYPERLINK("https://www.bilibili.com/video/"&amp;D230&amp;"?p="&amp;E230,C230)</f>
      </c>
    </row>
    <row r="231" spans="1:15" ht="12.75">
      <c r="A231" s="5" t="s">
        <v>219</v>
      </c>
      <c r="B231" s="5" t="s">
        <v>1833</v>
      </c>
      <c r="C231" s="5" t="s">
        <v>1834</v>
      </c>
      <c r="D231" s="11" t="s"/>
      <c r="E231" s="9">
        <v>1</v>
      </c>
      <c r="F231" s="13" t="s"/>
      <c r="G231" s="13" t="s"/>
      <c r="H231" s="5" t="s">
        <v>417</v>
      </c>
      <c r="I231" s="5" t="s">
        <v>480</v>
      </c>
      <c r="J231" s="5" t="s">
        <v>1837</v>
      </c>
      <c r="K231" s="5" t="s">
        <v>1250</v>
      </c>
      <c r="L231" s="5" t="s">
        <v>1251</v>
      </c>
      <c r="O231" s="15">
        <f>=HYPERLINK("https://www.bilibili.com/video/"&amp;D231&amp;"?p="&amp;E231,C231)</f>
      </c>
    </row>
    <row r="232" spans="1:15" ht="12.75">
      <c r="A232" s="5" t="s">
        <v>1585</v>
      </c>
      <c r="B232" s="5" t="s">
        <v>1838</v>
      </c>
      <c r="C232" s="5" t="s">
        <v>1839</v>
      </c>
      <c r="D232" s="11" t="s"/>
      <c r="E232" s="9">
        <v>1</v>
      </c>
      <c r="F232" s="13" t="s"/>
      <c r="G232" s="13" t="s"/>
      <c r="H232" s="5" t="s">
        <v>226</v>
      </c>
      <c r="I232" s="5" t="s">
        <v>102</v>
      </c>
      <c r="J232" s="5" t="s">
        <v>1840</v>
      </c>
      <c r="K232" s="5" t="s">
        <v>1250</v>
      </c>
      <c r="L232" s="5" t="s">
        <v>1251</v>
      </c>
      <c r="O232" s="15">
        <f>=HYPERLINK("https://www.bilibili.com/video/"&amp;D232&amp;"?p="&amp;E232,C232)</f>
      </c>
    </row>
    <row r="233" spans="1:15" ht="12.75">
      <c r="A233" s="5" t="s">
        <v>1841</v>
      </c>
      <c r="B233" s="5" t="s">
        <v>1842</v>
      </c>
      <c r="C233" s="5" t="s">
        <v>1843</v>
      </c>
      <c r="D233" s="11" t="s"/>
      <c r="E233" s="9">
        <v>1</v>
      </c>
      <c r="F233" s="13" t="s"/>
      <c r="G233" s="13" t="s"/>
      <c r="H233" s="5" t="s">
        <v>563</v>
      </c>
      <c r="I233" s="5" t="s">
        <v>87</v>
      </c>
      <c r="J233" s="5" t="s">
        <v>1847</v>
      </c>
      <c r="K233" s="5" t="s">
        <v>1250</v>
      </c>
      <c r="L233" s="5" t="s">
        <v>1251</v>
      </c>
      <c r="O233" s="15">
        <f>=HYPERLINK("https://www.bilibili.com/video/"&amp;D233&amp;"?p="&amp;E233,C233)</f>
      </c>
    </row>
    <row r="234" spans="1:15" ht="12.75">
      <c r="A234" s="5" t="s">
        <v>1848</v>
      </c>
      <c r="B234" s="5" t="s">
        <v>1849</v>
      </c>
      <c r="C234" s="5" t="s">
        <v>1850</v>
      </c>
      <c r="D234" s="11" t="s"/>
      <c r="E234" s="9">
        <v>1</v>
      </c>
      <c r="F234" s="13" t="s"/>
      <c r="G234" s="13" t="s"/>
      <c r="H234" s="5" t="s">
        <v>1851</v>
      </c>
      <c r="I234" s="5" t="s">
        <v>1472</v>
      </c>
      <c r="J234" s="5" t="s">
        <v>1837</v>
      </c>
      <c r="K234" s="5" t="s">
        <v>1250</v>
      </c>
      <c r="L234" s="5" t="s">
        <v>1251</v>
      </c>
      <c r="O234" s="15">
        <f>=HYPERLINK("https://www.bilibili.com/video/"&amp;D234&amp;"?p="&amp;E234,C234)</f>
      </c>
    </row>
    <row r="235" spans="1:15" ht="12.75">
      <c r="A235" s="5" t="s">
        <v>1855</v>
      </c>
      <c r="B235" s="5" t="s">
        <v>1856</v>
      </c>
      <c r="C235" s="5" t="s">
        <v>1857</v>
      </c>
      <c r="D235" s="11" t="s"/>
      <c r="E235" s="9">
        <v>1</v>
      </c>
      <c r="F235" s="13" t="s"/>
      <c r="G235" s="13" t="s"/>
      <c r="H235" s="5" t="s">
        <v>1851</v>
      </c>
      <c r="I235" s="5" t="s">
        <v>1858</v>
      </c>
      <c r="J235" s="5" t="s">
        <v>1859</v>
      </c>
      <c r="K235" s="5" t="s">
        <v>1250</v>
      </c>
      <c r="L235" s="5" t="s">
        <v>1251</v>
      </c>
      <c r="O235" s="15">
        <f>=HYPERLINK("https://www.bilibili.com/video/"&amp;D235&amp;"?p="&amp;E235,C235)</f>
      </c>
    </row>
    <row r="236" spans="1:15" ht="12.75">
      <c r="A236" s="5" t="s">
        <v>1855</v>
      </c>
      <c r="B236" s="5" t="s">
        <v>1860</v>
      </c>
      <c r="C236" s="5" t="s">
        <v>1861</v>
      </c>
      <c r="D236" s="11" t="s"/>
      <c r="E236" s="9">
        <v>1</v>
      </c>
      <c r="F236" s="13" t="s"/>
      <c r="G236" s="13" t="s"/>
      <c r="H236" s="5" t="s">
        <v>1851</v>
      </c>
      <c r="I236" s="5" t="s">
        <v>1858</v>
      </c>
      <c r="J236" s="5" t="s">
        <v>1859</v>
      </c>
      <c r="K236" s="5" t="s">
        <v>1250</v>
      </c>
      <c r="L236" s="5" t="s">
        <v>1251</v>
      </c>
      <c r="O236" s="15">
        <f>=HYPERLINK("https://www.bilibili.com/video/"&amp;D236&amp;"?p="&amp;E236,C236)</f>
      </c>
    </row>
    <row r="237" spans="1:15" ht="12.75">
      <c r="A237" s="5" t="s">
        <v>1087</v>
      </c>
      <c r="B237" s="5" t="s">
        <v>23</v>
      </c>
      <c r="C237" s="5" t="s">
        <v>1862</v>
      </c>
      <c r="D237" s="11" t="s"/>
      <c r="E237" s="9">
        <v>1</v>
      </c>
      <c r="F237" s="13" t="s"/>
      <c r="G237" s="13" t="s"/>
      <c r="H237" s="5" t="s">
        <v>815</v>
      </c>
      <c r="I237" s="5" t="s">
        <v>480</v>
      </c>
      <c r="J237" s="5" t="s">
        <v>1864</v>
      </c>
      <c r="K237" s="5" t="s">
        <v>1250</v>
      </c>
      <c r="L237" s="5" t="s">
        <v>1866</v>
      </c>
      <c r="O237" s="15">
        <f>=HYPERLINK("https://www.bilibili.com/video/"&amp;D237&amp;"?p="&amp;E237,C237)</f>
      </c>
    </row>
    <row r="238" spans="1:15" ht="12.75">
      <c r="A238" s="5" t="s">
        <v>1867</v>
      </c>
      <c r="B238" s="5" t="s">
        <v>23</v>
      </c>
      <c r="C238" s="5" t="s">
        <v>1868</v>
      </c>
      <c r="D238" s="11" t="s"/>
      <c r="E238" s="9">
        <v>1</v>
      </c>
      <c r="F238" s="13" t="s"/>
      <c r="G238" s="13" t="s"/>
      <c r="H238" s="5" t="s">
        <v>876</v>
      </c>
      <c r="I238" s="5" t="s">
        <v>512</v>
      </c>
      <c r="J238" s="5" t="s">
        <v>1870</v>
      </c>
      <c r="K238" s="5" t="s">
        <v>1250</v>
      </c>
      <c r="L238" s="5" t="s">
        <v>1866</v>
      </c>
      <c r="O238" s="15">
        <f>=HYPERLINK("https://www.bilibili.com/video/"&amp;D238&amp;"?p="&amp;E238,C238)</f>
      </c>
    </row>
    <row r="239" spans="1:15" ht="12.75">
      <c r="A239" s="5" t="s">
        <v>618</v>
      </c>
      <c r="B239" s="5" t="s">
        <v>1871</v>
      </c>
      <c r="C239" s="5" t="s">
        <v>1872</v>
      </c>
      <c r="D239" s="11" t="s"/>
      <c r="E239" s="9">
        <v>1</v>
      </c>
      <c r="F239" s="13" t="s"/>
      <c r="G239" s="13" t="s"/>
      <c r="H239" s="5" t="s">
        <v>61</v>
      </c>
      <c r="I239" s="5" t="s">
        <v>87</v>
      </c>
      <c r="J239" s="5" t="s">
        <v>1875</v>
      </c>
      <c r="K239" s="5" t="s">
        <v>1250</v>
      </c>
      <c r="L239" s="5" t="s">
        <v>1866</v>
      </c>
      <c r="O239" s="15">
        <f>=HYPERLINK("https://www.bilibili.com/video/"&amp;D239&amp;"?p="&amp;E239,C239)</f>
      </c>
    </row>
    <row r="240" spans="1:15" ht="12.75">
      <c r="A240" s="5" t="s">
        <v>103</v>
      </c>
      <c r="B240" s="5" t="s">
        <v>1877</v>
      </c>
      <c r="C240" s="5" t="s">
        <v>1878</v>
      </c>
      <c r="D240" s="11" t="s"/>
      <c r="E240" s="9">
        <v>1</v>
      </c>
      <c r="F240" s="13" t="s"/>
      <c r="G240" s="13" t="s"/>
      <c r="H240" s="5" t="s">
        <v>1879</v>
      </c>
      <c r="I240" s="5" t="s">
        <v>696</v>
      </c>
      <c r="J240" s="5" t="s">
        <v>1883</v>
      </c>
      <c r="K240" s="5" t="s">
        <v>31</v>
      </c>
      <c r="L240" s="5" t="s">
        <v>1866</v>
      </c>
      <c r="O240" s="15">
        <f>=HYPERLINK("https://www.bilibili.com/video/"&amp;D240&amp;"?p="&amp;E240,C240)</f>
      </c>
    </row>
    <row r="241" spans="1:15" ht="12.75">
      <c r="A241" s="5" t="s">
        <v>1224</v>
      </c>
      <c r="B241" s="5" t="s">
        <v>1884</v>
      </c>
      <c r="C241" s="5" t="s">
        <v>1885</v>
      </c>
      <c r="D241" s="11" t="s"/>
      <c r="E241" s="9">
        <v>1</v>
      </c>
      <c r="F241" s="13" t="s"/>
      <c r="G241" s="13" t="s"/>
      <c r="H241" s="5" t="s">
        <v>635</v>
      </c>
      <c r="I241" s="5" t="s">
        <v>696</v>
      </c>
      <c r="J241" s="5" t="s">
        <v>1883</v>
      </c>
      <c r="K241" s="5" t="s">
        <v>39</v>
      </c>
      <c r="L241" s="5" t="s">
        <v>1866</v>
      </c>
      <c r="O241" s="15">
        <f>=HYPERLINK("https://www.bilibili.com/video/"&amp;D241&amp;"?p="&amp;E241,C241)</f>
      </c>
    </row>
    <row r="242" spans="1:15" ht="12.75">
      <c r="A242" s="5" t="s">
        <v>431</v>
      </c>
      <c r="B242" s="5" t="s">
        <v>1888</v>
      </c>
      <c r="C242" s="5" t="s">
        <v>1889</v>
      </c>
      <c r="D242" s="11" t="s"/>
      <c r="E242" s="9">
        <v>1</v>
      </c>
      <c r="F242" s="13" t="s"/>
      <c r="G242" s="13" t="s"/>
      <c r="H242" s="5" t="s">
        <v>468</v>
      </c>
      <c r="I242" s="5" t="s">
        <v>179</v>
      </c>
      <c r="J242" s="5" t="s">
        <v>1894</v>
      </c>
      <c r="K242" s="5" t="s">
        <v>39</v>
      </c>
      <c r="L242" s="5" t="s">
        <v>1866</v>
      </c>
      <c r="O242" s="15">
        <f>=HYPERLINK("https://www.bilibili.com/video/"&amp;D242&amp;"?p="&amp;E242,C242)</f>
      </c>
    </row>
    <row r="243" spans="1:15" ht="12.75">
      <c r="A243" s="5" t="s">
        <v>786</v>
      </c>
      <c r="B243" s="5" t="s">
        <v>1895</v>
      </c>
      <c r="C243" s="5" t="s">
        <v>1896</v>
      </c>
      <c r="D243" s="11" t="s"/>
      <c r="E243" s="9">
        <v>1</v>
      </c>
      <c r="F243" s="13" t="s"/>
      <c r="G243" s="13" t="s"/>
      <c r="H243" s="5" t="s">
        <v>206</v>
      </c>
      <c r="I243" s="5" t="s">
        <v>227</v>
      </c>
      <c r="J243" s="5" t="s">
        <v>1883</v>
      </c>
      <c r="K243" s="5" t="s">
        <v>834</v>
      </c>
      <c r="L243" s="5" t="s">
        <v>1866</v>
      </c>
      <c r="O243" s="15">
        <f>=HYPERLINK("https://www.bilibili.com/video/"&amp;D243&amp;"?p="&amp;E243,C243)</f>
      </c>
    </row>
    <row r="244" spans="1:15" ht="12.75">
      <c r="A244" s="5" t="s">
        <v>995</v>
      </c>
      <c r="B244" s="5" t="s">
        <v>1899</v>
      </c>
      <c r="C244" s="5" t="s">
        <v>1900</v>
      </c>
      <c r="D244" s="11" t="s"/>
      <c r="E244" s="9">
        <v>1</v>
      </c>
      <c r="F244" s="13" t="s"/>
      <c r="G244" s="13" t="s"/>
      <c r="H244" s="5" t="s">
        <v>564</v>
      </c>
      <c r="I244" s="5" t="s">
        <v>673</v>
      </c>
      <c r="J244" s="5" t="s">
        <v>1883</v>
      </c>
      <c r="K244" s="5" t="s">
        <v>613</v>
      </c>
      <c r="L244" s="5" t="s">
        <v>1866</v>
      </c>
      <c r="O244" s="15">
        <f>=HYPERLINK("https://www.bilibili.com/video/"&amp;D244&amp;"?p="&amp;E244,C244)</f>
      </c>
    </row>
    <row r="245" spans="1:15" ht="12.75">
      <c r="A245" s="5" t="s">
        <v>565</v>
      </c>
      <c r="B245" s="5" t="s">
        <v>1903</v>
      </c>
      <c r="C245" s="5" t="s">
        <v>1904</v>
      </c>
      <c r="D245" s="11" t="s"/>
      <c r="E245" s="9">
        <v>1</v>
      </c>
      <c r="F245" s="13" t="s"/>
      <c r="G245" s="13" t="s"/>
      <c r="H245" s="5" t="s">
        <v>563</v>
      </c>
      <c r="I245" s="5" t="s">
        <v>1465</v>
      </c>
      <c r="J245" s="5" t="s">
        <v>1906</v>
      </c>
      <c r="K245" s="5" t="s">
        <v>1250</v>
      </c>
      <c r="L245" s="5" t="s">
        <v>1866</v>
      </c>
      <c r="O245" s="15">
        <f>=HYPERLINK("https://www.bilibili.com/video/"&amp;D245&amp;"?p="&amp;E245,C245)</f>
      </c>
    </row>
    <row r="246" spans="1:15" ht="12.75">
      <c r="A246" s="5" t="s">
        <v>800</v>
      </c>
      <c r="B246" s="5" t="s">
        <v>1908</v>
      </c>
      <c r="C246" s="5" t="s">
        <v>1909</v>
      </c>
      <c r="D246" s="11" t="s"/>
      <c r="E246" s="9">
        <v>1</v>
      </c>
      <c r="F246" s="13" t="s"/>
      <c r="G246" s="13" t="s"/>
      <c r="H246" s="5" t="s">
        <v>61</v>
      </c>
      <c r="I246" s="5" t="s">
        <v>924</v>
      </c>
      <c r="J246" s="5" t="s">
        <v>1912</v>
      </c>
      <c r="K246" s="5" t="s">
        <v>39</v>
      </c>
      <c r="L246" s="5" t="s">
        <v>1866</v>
      </c>
      <c r="O246" s="15">
        <f>=HYPERLINK("https://www.bilibili.com/video/"&amp;D246&amp;"?p="&amp;E246,C246)</f>
      </c>
    </row>
    <row r="247" spans="1:15" ht="12.75">
      <c r="A247" s="5" t="s">
        <v>1913</v>
      </c>
      <c r="B247" s="5" t="s">
        <v>1914</v>
      </c>
      <c r="C247" s="5" t="s">
        <v>1915</v>
      </c>
      <c r="D247" s="11" t="s"/>
      <c r="E247" s="9">
        <v>1</v>
      </c>
      <c r="F247" s="13" t="s"/>
      <c r="G247" s="13" t="s"/>
      <c r="H247" s="5" t="s">
        <v>563</v>
      </c>
      <c r="I247" s="5" t="s">
        <v>725</v>
      </c>
      <c r="J247" s="5" t="s">
        <v>1918</v>
      </c>
      <c r="K247" s="5" t="s">
        <v>1250</v>
      </c>
      <c r="L247" s="5" t="s">
        <v>1866</v>
      </c>
      <c r="O247" s="15">
        <f>=HYPERLINK("https://www.bilibili.com/video/"&amp;D247&amp;"?p="&amp;E247,C247)</f>
      </c>
    </row>
    <row r="248" spans="1:15" ht="12.75">
      <c r="A248" s="5" t="s">
        <v>831</v>
      </c>
      <c r="B248" s="5" t="s">
        <v>1919</v>
      </c>
      <c r="C248" s="5" t="s">
        <v>1920</v>
      </c>
      <c r="D248" s="11" t="s"/>
      <c r="E248" s="9">
        <v>1</v>
      </c>
      <c r="F248" s="13" t="s"/>
      <c r="G248" s="13" t="s"/>
      <c r="H248" s="5" t="s">
        <v>748</v>
      </c>
      <c r="I248" s="5" t="s">
        <v>1162</v>
      </c>
      <c r="J248" s="5" t="s">
        <v>1922</v>
      </c>
      <c r="K248" s="5" t="s">
        <v>341</v>
      </c>
      <c r="L248" s="5" t="s">
        <v>1866</v>
      </c>
      <c r="O248" s="15">
        <f>=HYPERLINK("https://www.bilibili.com/video/"&amp;D248&amp;"?p="&amp;E248,C248)</f>
      </c>
    </row>
    <row r="249" spans="1:15" ht="12.75">
      <c r="A249" s="5" t="s">
        <v>1491</v>
      </c>
      <c r="B249" s="5" t="s">
        <v>56</v>
      </c>
      <c r="C249" s="5" t="s">
        <v>1923</v>
      </c>
      <c r="D249" s="11" t="s"/>
      <c r="E249" s="9">
        <v>1</v>
      </c>
      <c r="F249" s="13" t="s"/>
      <c r="G249" s="13" t="s"/>
      <c r="H249" s="5" t="s">
        <v>26</v>
      </c>
      <c r="I249" s="5" t="s">
        <v>133</v>
      </c>
      <c r="J249" s="5" t="s">
        <v>1927</v>
      </c>
      <c r="K249" s="5" t="s">
        <v>1250</v>
      </c>
      <c r="L249" s="5" t="s">
        <v>1866</v>
      </c>
      <c r="O249" s="15">
        <f>=HYPERLINK("https://www.bilibili.com/video/"&amp;D249&amp;"?p="&amp;E249,C249)</f>
      </c>
    </row>
    <row r="250" spans="1:15" ht="12.75">
      <c r="A250" s="5" t="s">
        <v>1498</v>
      </c>
      <c r="B250" s="5" t="s">
        <v>1928</v>
      </c>
      <c r="C250" s="5" t="s">
        <v>1929</v>
      </c>
      <c r="D250" s="11" t="s"/>
      <c r="E250" s="9">
        <v>1</v>
      </c>
      <c r="F250" s="13" t="s"/>
      <c r="G250" s="13" t="s"/>
      <c r="H250" s="5" t="s">
        <v>63</v>
      </c>
      <c r="I250" s="5" t="s">
        <v>480</v>
      </c>
      <c r="J250" s="5" t="s">
        <v>1932</v>
      </c>
      <c r="K250" s="5" t="s">
        <v>1250</v>
      </c>
      <c r="L250" s="5" t="s">
        <v>1866</v>
      </c>
      <c r="O250" s="15">
        <f>=HYPERLINK("https://www.bilibili.com/video/"&amp;D250&amp;"?p="&amp;E250,C250)</f>
      </c>
    </row>
    <row r="251" spans="1:15" ht="12.75">
      <c r="A251" s="5" t="s">
        <v>1190</v>
      </c>
      <c r="B251" s="5" t="s">
        <v>1933</v>
      </c>
      <c r="C251" s="5" t="s">
        <v>1934</v>
      </c>
      <c r="D251" s="11" t="s"/>
      <c r="E251" s="9">
        <v>1</v>
      </c>
      <c r="F251" s="13" t="s"/>
      <c r="G251" s="13" t="s"/>
      <c r="H251" s="5" t="s">
        <v>1935</v>
      </c>
      <c r="I251" s="5" t="s">
        <v>469</v>
      </c>
      <c r="J251" s="5" t="s">
        <v>1938</v>
      </c>
      <c r="K251" s="5" t="s">
        <v>1250</v>
      </c>
      <c r="L251" s="5" t="s">
        <v>1866</v>
      </c>
      <c r="O251" s="15">
        <f>=HYPERLINK("https://www.bilibili.com/video/"&amp;D251&amp;"?p="&amp;E251,C251)</f>
      </c>
    </row>
    <row r="252" spans="1:15" ht="12.75">
      <c r="A252" s="5" t="s">
        <v>1591</v>
      </c>
      <c r="B252" s="5" t="s">
        <v>1939</v>
      </c>
      <c r="C252" s="5" t="s">
        <v>1940</v>
      </c>
      <c r="D252" s="11" t="s"/>
      <c r="E252" s="9">
        <v>1</v>
      </c>
      <c r="F252" s="13" t="s"/>
      <c r="G252" s="13" t="s"/>
      <c r="H252" s="5" t="s">
        <v>662</v>
      </c>
      <c r="I252" s="5" t="s">
        <v>347</v>
      </c>
      <c r="J252" s="5" t="s">
        <v>1946</v>
      </c>
      <c r="K252" s="5" t="s">
        <v>613</v>
      </c>
      <c r="L252" s="5" t="s">
        <v>1866</v>
      </c>
      <c r="O252" s="15">
        <f>=HYPERLINK("https://www.bilibili.com/video/"&amp;D252&amp;"?p="&amp;E252,C252)</f>
      </c>
    </row>
    <row r="253" spans="1:15" ht="12.75">
      <c r="A253" s="5" t="s">
        <v>1563</v>
      </c>
      <c r="B253" s="5" t="s">
        <v>1947</v>
      </c>
      <c r="C253" s="5" t="s">
        <v>1948</v>
      </c>
      <c r="D253" s="11" t="s"/>
      <c r="E253" s="9">
        <v>1</v>
      </c>
      <c r="F253" s="13" t="s"/>
      <c r="G253" s="13" t="s"/>
      <c r="H253" s="5" t="s">
        <v>856</v>
      </c>
      <c r="I253" s="5" t="s">
        <v>334</v>
      </c>
      <c r="J253" s="5" t="s">
        <v>1950</v>
      </c>
      <c r="K253" s="5" t="s">
        <v>1250</v>
      </c>
      <c r="L253" s="5" t="s">
        <v>1866</v>
      </c>
      <c r="O253" s="15">
        <f>=HYPERLINK("https://www.bilibili.com/video/"&amp;D253&amp;"?p="&amp;E253,C253)</f>
      </c>
    </row>
    <row r="254" spans="1:15" ht="12.75">
      <c r="A254" s="5" t="s">
        <v>1951</v>
      </c>
      <c r="B254" s="5" t="s">
        <v>23</v>
      </c>
      <c r="C254" s="5" t="s">
        <v>1952</v>
      </c>
      <c r="D254" s="11" t="s"/>
      <c r="E254" s="9">
        <v>1</v>
      </c>
      <c r="F254" s="13" t="s"/>
      <c r="G254" s="13" t="s"/>
      <c r="H254" s="5" t="s">
        <v>732</v>
      </c>
      <c r="I254" s="5" t="s">
        <v>840</v>
      </c>
      <c r="J254" s="5" t="s">
        <v>1954</v>
      </c>
      <c r="K254" s="5" t="s">
        <v>39</v>
      </c>
      <c r="L254" s="5" t="s">
        <v>1956</v>
      </c>
      <c r="O254" s="15">
        <f>=HYPERLINK("https://www.bilibili.com/video/"&amp;D254&amp;"?p="&amp;E254,C254)</f>
      </c>
    </row>
    <row r="255" spans="1:15" ht="12.75">
      <c r="A255" s="5" t="s">
        <v>1957</v>
      </c>
      <c r="B255" s="5" t="s">
        <v>23</v>
      </c>
      <c r="C255" s="5" t="s">
        <v>1958</v>
      </c>
      <c r="D255" s="11" t="s"/>
      <c r="E255" s="9">
        <v>1</v>
      </c>
      <c r="F255" s="13" t="s"/>
      <c r="G255" s="13" t="s"/>
      <c r="H255" s="5" t="s">
        <v>724</v>
      </c>
      <c r="I255" s="5" t="s">
        <v>749</v>
      </c>
      <c r="J255" s="5" t="s">
        <v>1963</v>
      </c>
      <c r="K255" s="5" t="s">
        <v>39</v>
      </c>
      <c r="L255" s="5" t="s">
        <v>1956</v>
      </c>
      <c r="O255" s="15">
        <f>=HYPERLINK("https://www.bilibili.com/video/"&amp;D255&amp;"?p="&amp;E255,C255)</f>
      </c>
    </row>
    <row r="256" spans="1:15" ht="12.75">
      <c r="A256" s="5" t="s">
        <v>88</v>
      </c>
      <c r="B256" s="5" t="s">
        <v>23</v>
      </c>
      <c r="C256" s="5" t="s">
        <v>1964</v>
      </c>
      <c r="D256" s="11" t="s"/>
      <c r="E256" s="9">
        <v>1</v>
      </c>
      <c r="F256" s="13" t="s"/>
      <c r="G256" s="13" t="s"/>
      <c r="H256" s="5" t="s">
        <v>715</v>
      </c>
      <c r="I256" s="5" t="s">
        <v>547</v>
      </c>
      <c r="J256" s="5" t="s">
        <v>1968</v>
      </c>
      <c r="K256" s="5" t="s">
        <v>39</v>
      </c>
      <c r="L256" s="5" t="s">
        <v>1956</v>
      </c>
      <c r="O256" s="15">
        <f>=HYPERLINK("https://www.bilibili.com/video/"&amp;D256&amp;"?p="&amp;E256,C256)</f>
      </c>
    </row>
    <row r="257" spans="1:15" ht="12.75">
      <c r="A257" s="5" t="s">
        <v>89</v>
      </c>
      <c r="B257" s="5" t="s">
        <v>1969</v>
      </c>
      <c r="C257" s="5" t="s">
        <v>1970</v>
      </c>
      <c r="D257" s="11" t="s"/>
      <c r="E257" s="9">
        <v>1</v>
      </c>
      <c r="F257" s="13" t="s"/>
      <c r="G257" s="13" t="s"/>
      <c r="H257" s="5" t="s">
        <v>724</v>
      </c>
      <c r="I257" s="5" t="s">
        <v>489</v>
      </c>
      <c r="J257" s="5" t="s">
        <v>1975</v>
      </c>
      <c r="K257" s="5" t="s">
        <v>39</v>
      </c>
      <c r="L257" s="5" t="s">
        <v>1956</v>
      </c>
      <c r="O257" s="15">
        <f>=HYPERLINK("https://www.bilibili.com/video/"&amp;D257&amp;"?p="&amp;E257,C257)</f>
      </c>
    </row>
    <row r="258" spans="1:15" ht="12.75">
      <c r="A258" s="5" t="s">
        <v>1976</v>
      </c>
      <c r="B258" s="5" t="s">
        <v>1977</v>
      </c>
      <c r="C258" s="5" t="s">
        <v>1978</v>
      </c>
      <c r="D258" s="11" t="s"/>
      <c r="E258" s="9">
        <v>1</v>
      </c>
      <c r="F258" s="13" t="s"/>
      <c r="G258" s="13" t="s"/>
      <c r="H258" s="5" t="s">
        <v>26</v>
      </c>
      <c r="I258" s="5" t="s">
        <v>102</v>
      </c>
      <c r="J258" s="5" t="s">
        <v>1982</v>
      </c>
      <c r="K258" s="5" t="s">
        <v>39</v>
      </c>
      <c r="L258" s="5" t="s">
        <v>1956</v>
      </c>
      <c r="O258" s="15">
        <f>=HYPERLINK("https://www.bilibili.com/video/"&amp;D258&amp;"?p="&amp;E258,C258)</f>
      </c>
    </row>
    <row r="259" spans="1:15" ht="12.75">
      <c r="A259" s="5" t="s">
        <v>132</v>
      </c>
      <c r="B259" s="5" t="s">
        <v>1983</v>
      </c>
      <c r="C259" s="5" t="s">
        <v>1984</v>
      </c>
      <c r="D259" s="11" t="s"/>
      <c r="E259" s="9">
        <v>1</v>
      </c>
      <c r="F259" s="13" t="s"/>
      <c r="G259" s="13" t="s"/>
      <c r="H259" s="5" t="s">
        <v>380</v>
      </c>
      <c r="I259" s="5" t="s">
        <v>689</v>
      </c>
      <c r="J259" s="5" t="s">
        <v>1986</v>
      </c>
      <c r="K259" s="5" t="s">
        <v>39</v>
      </c>
      <c r="L259" s="5" t="s">
        <v>1956</v>
      </c>
      <c r="O259" s="15">
        <f>=HYPERLINK("https://www.bilibili.com/video/"&amp;D259&amp;"?p="&amp;E259,C259)</f>
      </c>
    </row>
    <row r="260" spans="1:15" ht="12.75">
      <c r="A260" s="5" t="s">
        <v>1987</v>
      </c>
      <c r="B260" s="5" t="s">
        <v>1988</v>
      </c>
      <c r="C260" s="5" t="s">
        <v>1989</v>
      </c>
      <c r="D260" s="11" t="s"/>
      <c r="E260" s="9">
        <v>1</v>
      </c>
      <c r="F260" s="13" t="s"/>
      <c r="G260" s="13" t="s"/>
      <c r="H260" s="5" t="s">
        <v>408</v>
      </c>
      <c r="I260" s="5" t="s">
        <v>547</v>
      </c>
      <c r="J260" s="5" t="s">
        <v>1991</v>
      </c>
      <c r="K260" s="5" t="s">
        <v>39</v>
      </c>
      <c r="L260" s="5" t="s">
        <v>1956</v>
      </c>
      <c r="O260" s="15">
        <f>=HYPERLINK("https://www.bilibili.com/video/"&amp;D260&amp;"?p="&amp;E260,C260)</f>
      </c>
    </row>
    <row r="261" spans="1:15" ht="12.75">
      <c r="A261" s="5" t="s">
        <v>46</v>
      </c>
      <c r="B261" s="5" t="s">
        <v>1993</v>
      </c>
      <c r="C261" s="5" t="s">
        <v>1994</v>
      </c>
      <c r="D261" s="11" t="s"/>
      <c r="E261" s="9">
        <v>1</v>
      </c>
      <c r="F261" s="13" t="s"/>
      <c r="G261" s="13" t="s"/>
      <c r="H261" s="5" t="s">
        <v>635</v>
      </c>
      <c r="I261" s="5" t="s">
        <v>159</v>
      </c>
      <c r="J261" s="5" t="s">
        <v>1995</v>
      </c>
      <c r="K261" s="5" t="s">
        <v>39</v>
      </c>
      <c r="L261" s="5" t="s">
        <v>1956</v>
      </c>
      <c r="O261" s="15">
        <f>=HYPERLINK("https://www.bilibili.com/video/"&amp;D261&amp;"?p="&amp;E261,C261)</f>
      </c>
    </row>
    <row r="262" spans="1:15" ht="12.75">
      <c r="A262" s="5" t="s">
        <v>608</v>
      </c>
      <c r="B262" s="5" t="s">
        <v>1996</v>
      </c>
      <c r="C262" s="5" t="s">
        <v>1997</v>
      </c>
      <c r="D262" s="11" t="s"/>
      <c r="E262" s="9">
        <v>1</v>
      </c>
      <c r="F262" s="13" t="s"/>
      <c r="G262" s="13" t="s"/>
      <c r="H262" s="5" t="s">
        <v>1281</v>
      </c>
      <c r="I262" s="5" t="s">
        <v>725</v>
      </c>
      <c r="J262" s="5" t="s">
        <v>1995</v>
      </c>
      <c r="K262" s="5" t="s">
        <v>39</v>
      </c>
      <c r="L262" s="5" t="s">
        <v>1956</v>
      </c>
      <c r="O262" s="15">
        <f>=HYPERLINK("https://www.bilibili.com/video/"&amp;D262&amp;"?p="&amp;E262,C262)</f>
      </c>
    </row>
    <row r="263" spans="1:15" ht="12.75">
      <c r="A263" s="5" t="s">
        <v>380</v>
      </c>
      <c r="B263" s="5" t="s">
        <v>2000</v>
      </c>
      <c r="C263" s="5" t="s">
        <v>2001</v>
      </c>
      <c r="D263" s="11" t="s"/>
      <c r="E263" s="9">
        <v>1</v>
      </c>
      <c r="F263" s="13" t="s"/>
      <c r="G263" s="13" t="s"/>
      <c r="H263" s="5" t="s">
        <v>63</v>
      </c>
      <c r="I263" s="5" t="s">
        <v>1366</v>
      </c>
      <c r="J263" s="5" t="s">
        <v>2005</v>
      </c>
      <c r="K263" s="5" t="s">
        <v>39</v>
      </c>
      <c r="L263" s="5" t="s">
        <v>1956</v>
      </c>
      <c r="O263" s="15">
        <f>=HYPERLINK("https://www.bilibili.com/video/"&amp;D263&amp;"?p="&amp;E263,C263)</f>
      </c>
    </row>
    <row r="264" spans="1:15" ht="12.75">
      <c r="A264" s="5" t="s">
        <v>417</v>
      </c>
      <c r="B264" s="5" t="s">
        <v>2006</v>
      </c>
      <c r="C264" s="5" t="s">
        <v>2007</v>
      </c>
      <c r="D264" s="11" t="s"/>
      <c r="E264" s="9">
        <v>1</v>
      </c>
      <c r="F264" s="13" t="s"/>
      <c r="G264" s="13" t="s"/>
      <c r="H264" s="5" t="s">
        <v>2008</v>
      </c>
      <c r="I264" s="5" t="s">
        <v>347</v>
      </c>
      <c r="J264" s="5" t="s">
        <v>2014</v>
      </c>
      <c r="K264" s="5" t="s">
        <v>39</v>
      </c>
      <c r="L264" s="5" t="s">
        <v>1956</v>
      </c>
      <c r="O264" s="15">
        <f>=HYPERLINK("https://www.bilibili.com/video/"&amp;D264&amp;"?p="&amp;E264,C264)</f>
      </c>
    </row>
    <row r="265" spans="1:15" ht="12.75">
      <c r="A265" s="5" t="s">
        <v>259</v>
      </c>
      <c r="B265" s="5" t="s">
        <v>2016</v>
      </c>
      <c r="C265" s="5" t="s">
        <v>2017</v>
      </c>
      <c r="D265" s="11" t="s"/>
      <c r="E265" s="9">
        <v>1</v>
      </c>
      <c r="F265" s="13" t="s"/>
      <c r="G265" s="13" t="s"/>
      <c r="H265" s="5" t="s">
        <v>715</v>
      </c>
      <c r="I265" s="5" t="s">
        <v>1441</v>
      </c>
      <c r="J265" s="5" t="s">
        <v>2020</v>
      </c>
      <c r="K265" s="5" t="s">
        <v>39</v>
      </c>
      <c r="L265" s="5" t="s">
        <v>1956</v>
      </c>
      <c r="O265" s="15">
        <f>=HYPERLINK("https://www.bilibili.com/video/"&amp;D265&amp;"?p="&amp;E265,C265)</f>
      </c>
    </row>
    <row r="266" spans="1:15" ht="12.75">
      <c r="A266" s="5" t="s">
        <v>1281</v>
      </c>
      <c r="B266" s="5" t="s">
        <v>2022</v>
      </c>
      <c r="C266" s="5" t="s">
        <v>2023</v>
      </c>
      <c r="D266" s="11" t="s"/>
      <c r="E266" s="9">
        <v>1</v>
      </c>
      <c r="F266" s="13" t="s"/>
      <c r="G266" s="13" t="s"/>
      <c r="H266" s="5" t="s">
        <v>389</v>
      </c>
      <c r="I266" s="5" t="s">
        <v>840</v>
      </c>
      <c r="J266" s="5" t="s">
        <v>2025</v>
      </c>
      <c r="K266" s="5" t="s">
        <v>39</v>
      </c>
      <c r="L266" s="5" t="s">
        <v>1956</v>
      </c>
      <c r="O266" s="15">
        <f>=HYPERLINK("https://www.bilibili.com/video/"&amp;D266&amp;"?p="&amp;E266,C266)</f>
      </c>
    </row>
    <row r="267" spans="1:15" ht="12.75">
      <c r="A267" s="5" t="s">
        <v>307</v>
      </c>
      <c r="B267" s="5" t="s">
        <v>2026</v>
      </c>
      <c r="C267" s="5" t="s">
        <v>2027</v>
      </c>
      <c r="D267" s="11" t="s"/>
      <c r="E267" s="9">
        <v>1</v>
      </c>
      <c r="F267" s="13" t="s"/>
      <c r="G267" s="13" t="s"/>
      <c r="H267" s="5" t="s">
        <v>69</v>
      </c>
      <c r="I267" s="5" t="s">
        <v>1254</v>
      </c>
      <c r="J267" s="5" t="s"/>
      <c r="K267" s="5" t="s">
        <v>39</v>
      </c>
      <c r="L267" s="5" t="s">
        <v>1956</v>
      </c>
      <c r="O267" s="15">
        <f>=HYPERLINK("https://www.bilibili.com/video/"&amp;D267&amp;"?p="&amp;E267,C267)</f>
      </c>
    </row>
    <row r="268" spans="1:15" ht="12.75">
      <c r="A268" s="5" t="s">
        <v>287</v>
      </c>
      <c r="B268" s="5" t="s">
        <v>2030</v>
      </c>
      <c r="C268" s="5" t="s">
        <v>2031</v>
      </c>
      <c r="D268" s="11" t="s"/>
      <c r="E268" s="9">
        <v>1</v>
      </c>
      <c r="F268" s="13" t="s"/>
      <c r="G268" s="13" t="s"/>
      <c r="H268" s="5" t="s">
        <v>2032</v>
      </c>
      <c r="I268" s="5" t="s">
        <v>1048</v>
      </c>
      <c r="J268" s="5" t="s">
        <v>2035</v>
      </c>
      <c r="K268" s="5" t="s">
        <v>39</v>
      </c>
      <c r="L268" s="5" t="s">
        <v>1956</v>
      </c>
      <c r="O268" s="15">
        <f>=HYPERLINK("https://www.bilibili.com/video/"&amp;D268&amp;"?p="&amp;E268,C268)</f>
      </c>
    </row>
    <row r="269" spans="1:15" ht="12.75">
      <c r="A269" s="5" t="s">
        <v>450</v>
      </c>
      <c r="B269" s="5" t="s">
        <v>2036</v>
      </c>
      <c r="C269" s="5" t="s">
        <v>2037</v>
      </c>
      <c r="D269" s="11" t="s"/>
      <c r="E269" s="9">
        <v>1</v>
      </c>
      <c r="F269" s="13" t="s"/>
      <c r="G269" s="13" t="s"/>
      <c r="H269" s="5" t="s">
        <v>296</v>
      </c>
      <c r="I269" s="5" t="s">
        <v>439</v>
      </c>
      <c r="J269" s="5" t="s">
        <v>2040</v>
      </c>
      <c r="K269" s="5" t="s">
        <v>39</v>
      </c>
      <c r="L269" s="5" t="s">
        <v>1956</v>
      </c>
      <c r="O269" s="15">
        <f>=HYPERLINK("https://www.bilibili.com/video/"&amp;D269&amp;"?p="&amp;E269,C269)</f>
      </c>
    </row>
    <row r="270" spans="1:15" ht="12.75">
      <c r="A270" s="5" t="s">
        <v>548</v>
      </c>
      <c r="B270" s="5" t="s">
        <v>2041</v>
      </c>
      <c r="C270" s="5" t="s">
        <v>2042</v>
      </c>
      <c r="D270" s="11" t="s"/>
      <c r="E270" s="9">
        <v>1</v>
      </c>
      <c r="F270" s="13" t="s"/>
      <c r="G270" s="13" t="s"/>
      <c r="H270" s="5" t="s">
        <v>2043</v>
      </c>
      <c r="I270" s="5" t="s">
        <v>347</v>
      </c>
      <c r="J270" s="5" t="s">
        <v>1995</v>
      </c>
      <c r="K270" s="5" t="s">
        <v>39</v>
      </c>
      <c r="L270" s="5" t="s">
        <v>1956</v>
      </c>
      <c r="O270" s="15">
        <f>=HYPERLINK("https://www.bilibili.com/video/"&amp;D270&amp;"?p="&amp;E270,C270)</f>
      </c>
    </row>
    <row r="271" spans="1:15" ht="12.75">
      <c r="A271" s="5" t="s">
        <v>491</v>
      </c>
      <c r="B271" s="5" t="s">
        <v>2046</v>
      </c>
      <c r="C271" s="5" t="s">
        <v>2047</v>
      </c>
      <c r="D271" s="11" t="s"/>
      <c r="E271" s="9">
        <v>1</v>
      </c>
      <c r="F271" s="13" t="s"/>
      <c r="G271" s="13" t="s"/>
      <c r="H271" s="5" t="s">
        <v>307</v>
      </c>
      <c r="I271" s="5" t="s">
        <v>958</v>
      </c>
      <c r="J271" s="5" t="s"/>
      <c r="K271" s="5" t="s">
        <v>39</v>
      </c>
      <c r="L271" s="5" t="s">
        <v>1956</v>
      </c>
      <c r="O271" s="15">
        <f>=HYPERLINK("https://www.bilibili.com/video/"&amp;D271&amp;"?p="&amp;E271,C271)</f>
      </c>
    </row>
    <row r="272" spans="1:15" ht="12.75">
      <c r="A272" s="5" t="s">
        <v>440</v>
      </c>
      <c r="B272" s="5" t="s">
        <v>2051</v>
      </c>
      <c r="C272" s="5" t="s">
        <v>2052</v>
      </c>
      <c r="D272" s="11" t="s"/>
      <c r="E272" s="9">
        <v>1</v>
      </c>
      <c r="F272" s="13" t="s"/>
      <c r="G272" s="13" t="s"/>
      <c r="H272" s="5" t="s">
        <v>2053</v>
      </c>
      <c r="I272" s="5" t="s">
        <v>696</v>
      </c>
      <c r="J272" s="5" t="s"/>
      <c r="K272" s="5" t="s">
        <v>39</v>
      </c>
      <c r="L272" s="5" t="s">
        <v>1956</v>
      </c>
      <c r="O272" s="15">
        <f>=HYPERLINK("https://www.bilibili.com/video/"&amp;D272&amp;"?p="&amp;E272,C272)</f>
      </c>
    </row>
    <row r="273" spans="1:15" ht="12.75">
      <c r="A273" s="5" t="s">
        <v>349</v>
      </c>
      <c r="B273" s="5" t="s">
        <v>2057</v>
      </c>
      <c r="C273" s="5" t="s">
        <v>2058</v>
      </c>
      <c r="D273" s="11" t="s"/>
      <c r="E273" s="9">
        <v>1</v>
      </c>
      <c r="F273" s="13" t="s"/>
      <c r="G273" s="13" t="s"/>
      <c r="H273" s="5" t="s">
        <v>98</v>
      </c>
      <c r="I273" s="5" t="s">
        <v>2059</v>
      </c>
      <c r="J273" s="5" t="s"/>
      <c r="K273" s="5" t="s">
        <v>39</v>
      </c>
      <c r="L273" s="5" t="s">
        <v>1956</v>
      </c>
      <c r="O273" s="15">
        <f>=HYPERLINK("https://www.bilibili.com/video/"&amp;D273&amp;"?p="&amp;E273,C273)</f>
      </c>
    </row>
    <row r="274" spans="1:15" ht="12.75">
      <c r="A274" s="5" t="s">
        <v>1178</v>
      </c>
      <c r="B274" s="5" t="s">
        <v>2064</v>
      </c>
      <c r="C274" s="5" t="s">
        <v>2065</v>
      </c>
      <c r="D274" s="11" t="s"/>
      <c r="E274" s="9">
        <v>1</v>
      </c>
      <c r="F274" s="13" t="s"/>
      <c r="G274" s="13" t="s"/>
      <c r="H274" s="5" t="s">
        <v>2067</v>
      </c>
      <c r="I274" s="5" t="s">
        <v>512</v>
      </c>
      <c r="J274" s="5" t="s"/>
      <c r="K274" s="5" t="s">
        <v>39</v>
      </c>
      <c r="L274" s="5" t="s">
        <v>1956</v>
      </c>
      <c r="O274" s="15">
        <f>=HYPERLINK("https://www.bilibili.com/video/"&amp;D274&amp;"?p="&amp;E274,C274)</f>
      </c>
    </row>
    <row r="275" spans="1:15" ht="12.75">
      <c r="A275" s="5" t="s">
        <v>194</v>
      </c>
      <c r="B275" s="5" t="s">
        <v>2068</v>
      </c>
      <c r="C275" s="5" t="s">
        <v>2069</v>
      </c>
      <c r="D275" s="11" t="s"/>
      <c r="E275" s="9">
        <v>1</v>
      </c>
      <c r="F275" s="13" t="s"/>
      <c r="G275" s="13" t="s"/>
      <c r="H275" s="5" t="s">
        <v>307</v>
      </c>
      <c r="I275" s="5" t="s">
        <v>2070</v>
      </c>
      <c r="J275" s="5" t="s"/>
      <c r="K275" s="5" t="s">
        <v>39</v>
      </c>
      <c r="L275" s="5" t="s">
        <v>1956</v>
      </c>
      <c r="O275" s="15">
        <f>=HYPERLINK("https://www.bilibili.com/video/"&amp;D275&amp;"?p="&amp;E275,C275)</f>
      </c>
    </row>
    <row r="276" spans="1:15" ht="12.75">
      <c r="A276" s="5" t="s">
        <v>531</v>
      </c>
      <c r="B276" s="5" t="s">
        <v>2071</v>
      </c>
      <c r="C276" s="5" t="s">
        <v>2072</v>
      </c>
      <c r="D276" s="11" t="s"/>
      <c r="E276" s="9">
        <v>1</v>
      </c>
      <c r="F276" s="13" t="s"/>
      <c r="G276" s="13" t="s"/>
      <c r="H276" s="5" t="s">
        <v>61</v>
      </c>
      <c r="I276" s="5" t="s">
        <v>689</v>
      </c>
      <c r="J276" s="5" t="s"/>
      <c r="K276" s="5" t="s">
        <v>39</v>
      </c>
      <c r="L276" s="5" t="s">
        <v>1956</v>
      </c>
      <c r="O276" s="15">
        <f>=HYPERLINK("https://www.bilibili.com/video/"&amp;D276&amp;"?p="&amp;E276,C276)</f>
      </c>
    </row>
    <row r="277" spans="1:15" ht="12.75">
      <c r="A277" s="5" t="s">
        <v>808</v>
      </c>
      <c r="B277" s="5" t="s">
        <v>2073</v>
      </c>
      <c r="C277" s="5" t="s">
        <v>2074</v>
      </c>
      <c r="D277" s="11" t="s"/>
      <c r="E277" s="9">
        <v>1</v>
      </c>
      <c r="F277" s="13" t="s"/>
      <c r="G277" s="13" t="s"/>
      <c r="H277" s="5" t="s">
        <v>128</v>
      </c>
      <c r="I277" s="5" t="s">
        <v>2070</v>
      </c>
      <c r="J277" s="5" t="s"/>
      <c r="K277" s="5" t="s">
        <v>39</v>
      </c>
      <c r="L277" s="5" t="s">
        <v>1956</v>
      </c>
      <c r="O277" s="15">
        <f>=HYPERLINK("https://www.bilibili.com/video/"&amp;D277&amp;"?p="&amp;E277,C277)</f>
      </c>
    </row>
    <row r="278" spans="1:15" ht="12.75">
      <c r="A278" s="5" t="s">
        <v>2076</v>
      </c>
      <c r="B278" s="5" t="s">
        <v>2077</v>
      </c>
      <c r="C278" s="5" t="s">
        <v>2078</v>
      </c>
      <c r="D278" s="11" t="s"/>
      <c r="E278" s="9">
        <v>1</v>
      </c>
      <c r="F278" s="13" t="s"/>
      <c r="G278" s="13" t="s"/>
      <c r="H278" s="5" t="s">
        <v>564</v>
      </c>
      <c r="I278" s="5" t="s">
        <v>2079</v>
      </c>
      <c r="J278" s="5" t="s"/>
      <c r="K278" s="5" t="s">
        <v>39</v>
      </c>
      <c r="L278" s="5" t="s">
        <v>1956</v>
      </c>
      <c r="O278" s="15">
        <f>=HYPERLINK("https://www.bilibili.com/video/"&amp;D278&amp;"?p="&amp;E278,C278)</f>
      </c>
    </row>
    <row r="279" spans="1:15" ht="12.75">
      <c r="A279" s="5" t="s">
        <v>2083</v>
      </c>
      <c r="B279" s="5" t="s">
        <v>2084</v>
      </c>
      <c r="C279" s="5" t="s">
        <v>2085</v>
      </c>
      <c r="D279" s="11" t="s"/>
      <c r="E279" s="9">
        <v>1</v>
      </c>
      <c r="F279" s="13" t="s"/>
      <c r="G279" s="13" t="s"/>
      <c r="H279" s="5" t="s">
        <v>1417</v>
      </c>
      <c r="I279" s="5" t="s">
        <v>655</v>
      </c>
      <c r="J279" s="5" t="s">
        <v>2087</v>
      </c>
      <c r="K279" s="5" t="s">
        <v>39</v>
      </c>
      <c r="L279" s="5" t="s">
        <v>1956</v>
      </c>
      <c r="O279" s="15">
        <f>=HYPERLINK("https://www.bilibili.com/video/"&amp;D279&amp;"?p="&amp;E279,C279)</f>
      </c>
    </row>
    <row r="280" spans="1:15" ht="12.75">
      <c r="A280" s="5" t="s">
        <v>1526</v>
      </c>
      <c r="B280" s="5" t="s">
        <v>2088</v>
      </c>
      <c r="C280" s="5" t="s">
        <v>2089</v>
      </c>
      <c r="D280" s="11" t="s"/>
      <c r="E280" s="9">
        <v>1</v>
      </c>
      <c r="F280" s="13" t="s"/>
      <c r="G280" s="13" t="s"/>
      <c r="H280" s="5" t="s">
        <v>206</v>
      </c>
      <c r="I280" s="5" t="s">
        <v>1506</v>
      </c>
      <c r="J280" s="5" t="s"/>
      <c r="K280" s="5" t="s">
        <v>39</v>
      </c>
      <c r="L280" s="5" t="s">
        <v>1956</v>
      </c>
      <c r="O280" s="15">
        <f>=HYPERLINK("https://www.bilibili.com/video/"&amp;D280&amp;"?p="&amp;E280,C280)</f>
      </c>
    </row>
    <row r="281" spans="1:15" ht="12.75">
      <c r="A281" s="5" t="s">
        <v>1442</v>
      </c>
      <c r="B281" s="5" t="s">
        <v>2092</v>
      </c>
      <c r="C281" s="5" t="s">
        <v>2093</v>
      </c>
      <c r="D281" s="11" t="s"/>
      <c r="E281" s="9">
        <v>1</v>
      </c>
      <c r="F281" s="13" t="s"/>
      <c r="G281" s="13" t="s"/>
      <c r="H281" s="5" t="s">
        <v>2094</v>
      </c>
      <c r="I281" s="5" t="s">
        <v>2079</v>
      </c>
      <c r="J281" s="5" t="s"/>
      <c r="K281" s="5" t="s">
        <v>39</v>
      </c>
      <c r="L281" s="5" t="s">
        <v>1956</v>
      </c>
      <c r="O281" s="15">
        <f>=HYPERLINK("https://www.bilibili.com/video/"&amp;D281&amp;"?p="&amp;E281,C281)</f>
      </c>
    </row>
    <row r="282" spans="1:15" ht="12.75">
      <c r="A282" s="5" t="s">
        <v>171</v>
      </c>
      <c r="B282" s="5" t="s">
        <v>2097</v>
      </c>
      <c r="C282" s="5" t="s">
        <v>2098</v>
      </c>
      <c r="D282" s="11" t="s"/>
      <c r="E282" s="9">
        <v>1</v>
      </c>
      <c r="F282" s="13" t="s"/>
      <c r="G282" s="13" t="s"/>
      <c r="H282" s="5" t="s">
        <v>2099</v>
      </c>
      <c r="I282" s="5" t="s">
        <v>1472</v>
      </c>
      <c r="J282" s="5" t="s"/>
      <c r="K282" s="5" t="s">
        <v>39</v>
      </c>
      <c r="L282" s="5" t="s">
        <v>1956</v>
      </c>
      <c r="O282" s="15">
        <f>=HYPERLINK("https://www.bilibili.com/video/"&amp;D282&amp;"?p="&amp;E282,C282)</f>
      </c>
    </row>
    <row r="283" spans="1:15" ht="12.75">
      <c r="A283" s="5" t="s">
        <v>2102</v>
      </c>
      <c r="B283" s="5" t="s">
        <v>2103</v>
      </c>
      <c r="C283" s="5" t="s">
        <v>2104</v>
      </c>
      <c r="D283" s="11" t="s"/>
      <c r="E283" s="9">
        <v>1</v>
      </c>
      <c r="F283" s="13" t="s"/>
      <c r="G283" s="13" t="s"/>
      <c r="H283" s="5" t="s">
        <v>449</v>
      </c>
      <c r="I283" s="5" t="s">
        <v>133</v>
      </c>
      <c r="J283" s="5" t="s"/>
      <c r="K283" s="5" t="s">
        <v>39</v>
      </c>
      <c r="L283" s="5" t="s">
        <v>1956</v>
      </c>
      <c r="O283" s="15">
        <f>=HYPERLINK("https://www.bilibili.com/video/"&amp;D283&amp;"?p="&amp;E283,C283)</f>
      </c>
    </row>
    <row r="284" spans="1:15" ht="12.75">
      <c r="A284" s="5" t="s">
        <v>2105</v>
      </c>
      <c r="B284" s="5" t="s">
        <v>2106</v>
      </c>
      <c r="C284" s="5" t="s">
        <v>2107</v>
      </c>
      <c r="D284" s="11" t="s"/>
      <c r="E284" s="9">
        <v>1</v>
      </c>
      <c r="F284" s="13" t="s"/>
      <c r="G284" s="13" t="s"/>
      <c r="H284" s="5" t="s">
        <v>449</v>
      </c>
      <c r="I284" s="5" t="s">
        <v>133</v>
      </c>
      <c r="J284" s="5" t="s"/>
      <c r="K284" s="5" t="s">
        <v>39</v>
      </c>
      <c r="L284" s="5" t="s">
        <v>1956</v>
      </c>
      <c r="O284" s="15">
        <f>=HYPERLINK("https://www.bilibili.com/video/"&amp;D284&amp;"?p="&amp;E284,C284)</f>
      </c>
    </row>
    <row r="285" spans="1:15" ht="12.75">
      <c r="A285" s="5" t="s">
        <v>1540</v>
      </c>
      <c r="B285" s="5" t="s">
        <v>2110</v>
      </c>
      <c r="C285" s="5" t="s">
        <v>2111</v>
      </c>
      <c r="D285" s="11" t="s"/>
      <c r="E285" s="9">
        <v>1</v>
      </c>
      <c r="F285" s="13" t="s"/>
      <c r="G285" s="13" t="s"/>
      <c r="H285" s="5" t="s">
        <v>879</v>
      </c>
      <c r="I285" s="5" t="s">
        <v>149</v>
      </c>
      <c r="J285" s="5" t="s">
        <v>2116</v>
      </c>
      <c r="K285" s="5" t="s">
        <v>39</v>
      </c>
      <c r="L285" s="5" t="s">
        <v>1956</v>
      </c>
      <c r="O285" s="15">
        <f>=HYPERLINK("https://www.bilibili.com/video/"&amp;D285&amp;"?p="&amp;E285,C285)</f>
      </c>
    </row>
    <row r="286" spans="1:15" ht="12.75">
      <c r="A286" s="5" t="s">
        <v>1089</v>
      </c>
      <c r="B286" s="5" t="s">
        <v>2117</v>
      </c>
      <c r="C286" s="5" t="s">
        <v>2118</v>
      </c>
      <c r="D286" s="11" t="s"/>
      <c r="E286" s="9">
        <v>1</v>
      </c>
      <c r="F286" s="13" t="s"/>
      <c r="G286" s="13" t="s"/>
      <c r="H286" s="5" t="s">
        <v>190</v>
      </c>
      <c r="I286" s="5" t="s">
        <v>133</v>
      </c>
      <c r="J286" s="5" t="s"/>
      <c r="K286" s="5" t="s">
        <v>39</v>
      </c>
      <c r="L286" s="5" t="s">
        <v>1956</v>
      </c>
      <c r="O286" s="15">
        <f>=HYPERLINK("https://www.bilibili.com/video/"&amp;D286&amp;"?p="&amp;E286,C286)</f>
      </c>
    </row>
    <row r="287" spans="1:15" ht="12.75">
      <c r="A287" s="5" t="s">
        <v>2121</v>
      </c>
      <c r="B287" s="5" t="s">
        <v>2122</v>
      </c>
      <c r="C287" s="5" t="s">
        <v>2123</v>
      </c>
      <c r="D287" s="11" t="s"/>
      <c r="E287" s="9">
        <v>1</v>
      </c>
      <c r="F287" s="13" t="s"/>
      <c r="G287" s="13" t="s"/>
      <c r="H287" s="5" t="s">
        <v>2124</v>
      </c>
      <c r="I287" s="5" t="s">
        <v>179</v>
      </c>
      <c r="J287" s="5" t="s"/>
      <c r="K287" s="5" t="s">
        <v>39</v>
      </c>
      <c r="L287" s="5" t="s">
        <v>1956</v>
      </c>
      <c r="O287" s="15">
        <f>=HYPERLINK("https://www.bilibili.com/video/"&amp;D287&amp;"?p="&amp;E287,C287)</f>
      </c>
    </row>
    <row r="288" spans="1:15" ht="12.75">
      <c r="A288" s="5" t="s">
        <v>2127</v>
      </c>
      <c r="B288" s="5" t="s">
        <v>2128</v>
      </c>
      <c r="C288" s="5" t="s">
        <v>2129</v>
      </c>
      <c r="D288" s="11" t="s"/>
      <c r="E288" s="9">
        <v>1</v>
      </c>
      <c r="F288" s="13" t="s"/>
      <c r="G288" s="13" t="s"/>
      <c r="H288" s="5" t="s">
        <v>307</v>
      </c>
      <c r="I288" s="5" t="s">
        <v>159</v>
      </c>
      <c r="J288" s="5" t="s"/>
      <c r="K288" s="5" t="s">
        <v>39</v>
      </c>
      <c r="L288" s="5" t="s">
        <v>1956</v>
      </c>
      <c r="O288" s="15">
        <f>=HYPERLINK("https://www.bilibili.com/video/"&amp;D288&amp;"?p="&amp;E288,C288)</f>
      </c>
    </row>
    <row r="289" spans="1:15" ht="12.75">
      <c r="A289" s="5" t="s">
        <v>2132</v>
      </c>
      <c r="B289" s="5" t="s">
        <v>2133</v>
      </c>
      <c r="C289" s="5" t="s">
        <v>2134</v>
      </c>
      <c r="D289" s="11" t="s"/>
      <c r="E289" s="9">
        <v>1</v>
      </c>
      <c r="F289" s="13" t="s"/>
      <c r="G289" s="13" t="s"/>
      <c r="H289" s="5" t="s">
        <v>368</v>
      </c>
      <c r="I289" s="5" t="s">
        <v>489</v>
      </c>
      <c r="J289" s="5" t="s"/>
      <c r="K289" s="5" t="s">
        <v>39</v>
      </c>
      <c r="L289" s="5" t="s">
        <v>1956</v>
      </c>
      <c r="O289" s="15">
        <f>=HYPERLINK("https://www.bilibili.com/video/"&amp;D289&amp;"?p="&amp;E289,C289)</f>
      </c>
    </row>
    <row r="290" spans="1:15" ht="12.75">
      <c r="A290" s="5" t="s">
        <v>391</v>
      </c>
      <c r="B290" s="5" t="s">
        <v>711</v>
      </c>
      <c r="C290" s="5" t="s">
        <v>2137</v>
      </c>
      <c r="D290" s="11" t="s"/>
      <c r="E290" s="9">
        <v>1</v>
      </c>
      <c r="F290" s="13" t="s"/>
      <c r="G290" s="13" t="s"/>
      <c r="H290" s="5" t="s">
        <v>387</v>
      </c>
      <c r="I290" s="5" t="s">
        <v>977</v>
      </c>
      <c r="J290" s="5" t="s"/>
      <c r="K290" s="5" t="s">
        <v>39</v>
      </c>
      <c r="L290" s="5" t="s">
        <v>1956</v>
      </c>
      <c r="O290" s="15">
        <f>=HYPERLINK("https://www.bilibili.com/video/"&amp;D290&amp;"?p="&amp;E290,C290)</f>
      </c>
    </row>
    <row r="291" spans="1:15" ht="12.75">
      <c r="A291" s="5" t="s">
        <v>2140</v>
      </c>
      <c r="B291" s="5" t="s">
        <v>2141</v>
      </c>
      <c r="C291" s="5" t="s">
        <v>2142</v>
      </c>
      <c r="D291" s="11" t="s"/>
      <c r="E291" s="9">
        <v>1</v>
      </c>
      <c r="F291" s="13" t="s"/>
      <c r="G291" s="13" t="s"/>
      <c r="H291" s="5" t="s">
        <v>1835</v>
      </c>
      <c r="I291" s="5" t="s">
        <v>1048</v>
      </c>
      <c r="J291" s="5" t="s"/>
      <c r="K291" s="5" t="s">
        <v>39</v>
      </c>
      <c r="L291" s="5" t="s">
        <v>1956</v>
      </c>
      <c r="O291" s="15">
        <f>=HYPERLINK("https://www.bilibili.com/video/"&amp;D291&amp;"?p="&amp;E291,C291)</f>
      </c>
    </row>
    <row r="292" spans="1:15" ht="12.75">
      <c r="A292" s="5" t="s">
        <v>1165</v>
      </c>
      <c r="B292" s="5" t="s">
        <v>2144</v>
      </c>
      <c r="C292" s="5" t="s">
        <v>2145</v>
      </c>
      <c r="D292" s="11" t="s"/>
      <c r="E292" s="9">
        <v>1</v>
      </c>
      <c r="F292" s="13" t="s"/>
      <c r="G292" s="13" t="s"/>
      <c r="H292" s="5" t="s">
        <v>1386</v>
      </c>
      <c r="I292" s="5" t="s">
        <v>958</v>
      </c>
      <c r="J292" s="5" t="s"/>
      <c r="K292" s="5" t="s">
        <v>39</v>
      </c>
      <c r="L292" s="5" t="s">
        <v>1956</v>
      </c>
      <c r="O292" s="15">
        <f>=HYPERLINK("https://www.bilibili.com/video/"&amp;D292&amp;"?p="&amp;E292,C292)</f>
      </c>
    </row>
    <row r="293" spans="1:15" ht="12.75">
      <c r="A293" s="5" t="s">
        <v>787</v>
      </c>
      <c r="B293" s="5" t="s">
        <v>2147</v>
      </c>
      <c r="C293" s="5" t="s">
        <v>2148</v>
      </c>
      <c r="D293" s="11" t="s"/>
      <c r="E293" s="9">
        <v>1</v>
      </c>
      <c r="F293" s="13" t="s"/>
      <c r="G293" s="13" t="s"/>
      <c r="H293" s="5" t="s">
        <v>2149</v>
      </c>
      <c r="I293" s="5" t="s">
        <v>1254</v>
      </c>
      <c r="J293" s="5" t="s"/>
      <c r="K293" s="5" t="s">
        <v>39</v>
      </c>
      <c r="L293" s="5" t="s">
        <v>1956</v>
      </c>
      <c r="O293" s="15">
        <f>=HYPERLINK("https://www.bilibili.com/video/"&amp;D293&amp;"?p="&amp;E293,C293)</f>
      </c>
    </row>
    <row r="294" spans="1:15" ht="12.75">
      <c r="A294" s="5" t="s">
        <v>2153</v>
      </c>
      <c r="B294" s="5" t="s">
        <v>2154</v>
      </c>
      <c r="C294" s="5" t="s">
        <v>2155</v>
      </c>
      <c r="D294" s="11" t="s"/>
      <c r="E294" s="9">
        <v>1</v>
      </c>
      <c r="F294" s="13" t="s"/>
      <c r="G294" s="13" t="s"/>
      <c r="H294" s="5" t="s">
        <v>460</v>
      </c>
      <c r="I294" s="5" t="s">
        <v>179</v>
      </c>
      <c r="J294" s="5" t="s"/>
      <c r="K294" s="5" t="s">
        <v>39</v>
      </c>
      <c r="L294" s="5" t="s">
        <v>1956</v>
      </c>
      <c r="O294" s="15">
        <f>=HYPERLINK("https://www.bilibili.com/video/"&amp;D294&amp;"?p="&amp;E294,C294)</f>
      </c>
    </row>
    <row r="295" spans="1:15" ht="12.75">
      <c r="A295" s="5" t="s">
        <v>422</v>
      </c>
      <c r="B295" s="5" t="s">
        <v>2158</v>
      </c>
      <c r="C295" s="5" t="s">
        <v>2159</v>
      </c>
      <c r="D295" s="11" t="s"/>
      <c r="E295" s="9">
        <v>1</v>
      </c>
      <c r="F295" s="13" t="s"/>
      <c r="G295" s="13" t="s"/>
      <c r="H295" s="5" t="s">
        <v>564</v>
      </c>
      <c r="I295" s="5" t="s">
        <v>1254</v>
      </c>
      <c r="J295" s="5" t="s"/>
      <c r="K295" s="5" t="s">
        <v>39</v>
      </c>
      <c r="L295" s="5" t="s">
        <v>1956</v>
      </c>
      <c r="O295" s="15">
        <f>=HYPERLINK("https://www.bilibili.com/video/"&amp;D295&amp;"?p="&amp;E295,C295)</f>
      </c>
    </row>
    <row r="296" spans="1:15" ht="12.75">
      <c r="A296" s="5" t="s">
        <v>2163</v>
      </c>
      <c r="B296" s="5" t="s">
        <v>2164</v>
      </c>
      <c r="C296" s="5" t="s">
        <v>2165</v>
      </c>
      <c r="D296" s="11" t="s"/>
      <c r="E296" s="9">
        <v>1</v>
      </c>
      <c r="F296" s="13" t="s"/>
      <c r="G296" s="13" t="s"/>
      <c r="H296" s="5" t="s">
        <v>881</v>
      </c>
      <c r="I296" s="5" t="s">
        <v>469</v>
      </c>
      <c r="J296" s="5" t="s"/>
      <c r="K296" s="5" t="s">
        <v>39</v>
      </c>
      <c r="L296" s="5" t="s">
        <v>1956</v>
      </c>
      <c r="O296" s="15">
        <f>=HYPERLINK("https://www.bilibili.com/video/"&amp;D296&amp;"?p="&amp;E296,C296)</f>
      </c>
    </row>
    <row r="297" spans="1:15" ht="12.75">
      <c r="A297" s="5" t="s">
        <v>818</v>
      </c>
      <c r="B297" s="5" t="s">
        <v>2168</v>
      </c>
      <c r="C297" s="5" t="s">
        <v>2169</v>
      </c>
      <c r="D297" s="11" t="s"/>
      <c r="E297" s="9">
        <v>1</v>
      </c>
      <c r="F297" s="13" t="s"/>
      <c r="G297" s="13" t="s"/>
      <c r="H297" s="5" t="s">
        <v>296</v>
      </c>
      <c r="I297" s="5" t="s">
        <v>102</v>
      </c>
      <c r="J297" s="5" t="s"/>
      <c r="K297" s="5" t="s">
        <v>39</v>
      </c>
      <c r="L297" s="5" t="s">
        <v>1956</v>
      </c>
      <c r="O297" s="15">
        <f>=HYPERLINK("https://www.bilibili.com/video/"&amp;D297&amp;"?p="&amp;E297,C297)</f>
      </c>
    </row>
    <row r="298" spans="1:15" ht="12.75">
      <c r="A298" s="5" t="s">
        <v>2173</v>
      </c>
      <c r="B298" s="5" t="s">
        <v>2174</v>
      </c>
      <c r="C298" s="5" t="s">
        <v>2175</v>
      </c>
      <c r="D298" s="11" t="s"/>
      <c r="E298" s="9">
        <v>1</v>
      </c>
      <c r="F298" s="13" t="s"/>
      <c r="G298" s="13" t="s"/>
      <c r="H298" s="5" t="s">
        <v>63</v>
      </c>
      <c r="I298" s="5" t="s">
        <v>179</v>
      </c>
      <c r="J298" s="5" t="s"/>
      <c r="K298" s="5" t="s">
        <v>39</v>
      </c>
      <c r="L298" s="5" t="s">
        <v>1956</v>
      </c>
      <c r="O298" s="15">
        <f>=HYPERLINK("https://www.bilibili.com/video/"&amp;D298&amp;"?p="&amp;E298,C298)</f>
      </c>
    </row>
    <row r="299" spans="1:15" ht="12.75">
      <c r="A299" s="5" t="s">
        <v>607</v>
      </c>
      <c r="B299" s="5" t="s">
        <v>23</v>
      </c>
      <c r="C299" s="5" t="s">
        <v>2177</v>
      </c>
      <c r="D299" s="11" t="s"/>
      <c r="E299" s="9">
        <v>1</v>
      </c>
      <c r="F299" s="13" t="s"/>
      <c r="G299" s="13" t="s"/>
      <c r="H299" s="5" t="s">
        <v>860</v>
      </c>
      <c r="I299" s="5" t="s">
        <v>45</v>
      </c>
      <c r="J299" s="5" t="s">
        <v>2179</v>
      </c>
      <c r="K299" s="5" t="s">
        <v>341</v>
      </c>
      <c r="L299" s="5" t="s">
        <v>2181</v>
      </c>
      <c r="O299" s="15">
        <f>=HYPERLINK("https://www.bilibili.com/video/"&amp;D299&amp;"?p="&amp;E299,C299)</f>
      </c>
    </row>
    <row r="300" spans="1:15" ht="12.75">
      <c r="A300" s="5" t="s">
        <v>47</v>
      </c>
      <c r="B300" s="5" t="s">
        <v>23</v>
      </c>
      <c r="C300" s="5" t="s">
        <v>2182</v>
      </c>
      <c r="D300" s="11" t="s"/>
      <c r="E300" s="9">
        <v>1</v>
      </c>
      <c r="F300" s="13" t="s"/>
      <c r="G300" s="13" t="s"/>
      <c r="H300" s="5" t="s">
        <v>190</v>
      </c>
      <c r="I300" s="5" t="s">
        <v>1231</v>
      </c>
      <c r="J300" s="5" t="s">
        <v>1975</v>
      </c>
      <c r="K300" s="5" t="s">
        <v>341</v>
      </c>
      <c r="L300" s="5" t="s">
        <v>2181</v>
      </c>
      <c r="O300" s="15">
        <f>=HYPERLINK("https://www.bilibili.com/video/"&amp;D300&amp;"?p="&amp;E300,C300)</f>
      </c>
    </row>
    <row r="301" spans="1:15" ht="12.75">
      <c r="A301" s="5" t="s">
        <v>2184</v>
      </c>
      <c r="B301" s="5" t="s">
        <v>23</v>
      </c>
      <c r="C301" s="5" t="s">
        <v>2185</v>
      </c>
      <c r="D301" s="11" t="s"/>
      <c r="E301" s="9">
        <v>1</v>
      </c>
      <c r="F301" s="13" t="s"/>
      <c r="G301" s="13" t="s"/>
      <c r="H301" s="5" t="s">
        <v>138</v>
      </c>
      <c r="I301" s="5" t="s">
        <v>958</v>
      </c>
      <c r="J301" s="5" t="s">
        <v>1986</v>
      </c>
      <c r="K301" s="5" t="s">
        <v>341</v>
      </c>
      <c r="L301" s="5" t="s">
        <v>2181</v>
      </c>
      <c r="O301" s="15">
        <f>=HYPERLINK("https://www.bilibili.com/video/"&amp;D301&amp;"?p="&amp;E301,C301)</f>
      </c>
    </row>
    <row r="302" spans="1:15" ht="12.75">
      <c r="A302" s="5" t="s">
        <v>2188</v>
      </c>
      <c r="B302" s="5" t="s">
        <v>2189</v>
      </c>
      <c r="C302" s="5" t="s">
        <v>2190</v>
      </c>
      <c r="D302" s="11" t="s"/>
      <c r="E302" s="9">
        <v>1</v>
      </c>
      <c r="F302" s="13" t="s"/>
      <c r="G302" s="13" t="s"/>
      <c r="H302" s="5" t="s">
        <v>563</v>
      </c>
      <c r="I302" s="5" t="s">
        <v>749</v>
      </c>
      <c r="J302" s="5" t="s">
        <v>1995</v>
      </c>
      <c r="K302" s="5" t="s">
        <v>341</v>
      </c>
      <c r="L302" s="5" t="s">
        <v>2181</v>
      </c>
      <c r="O302" s="15">
        <f>=HYPERLINK("https://www.bilibili.com/video/"&amp;D302&amp;"?p="&amp;E302,C302)</f>
      </c>
    </row>
    <row r="303" spans="1:15" ht="12.75">
      <c r="A303" s="5" t="s">
        <v>135</v>
      </c>
      <c r="B303" s="5" t="s">
        <v>2192</v>
      </c>
      <c r="C303" s="5" t="s">
        <v>2193</v>
      </c>
      <c r="D303" s="11" t="s"/>
      <c r="E303" s="9">
        <v>1</v>
      </c>
      <c r="F303" s="13" t="s"/>
      <c r="G303" s="13" t="s"/>
      <c r="H303" s="5" t="s">
        <v>307</v>
      </c>
      <c r="I303" s="5" t="s">
        <v>1004</v>
      </c>
      <c r="J303" s="5" t="s">
        <v>2195</v>
      </c>
      <c r="K303" s="5" t="s">
        <v>341</v>
      </c>
      <c r="L303" s="5" t="s">
        <v>2181</v>
      </c>
      <c r="O303" s="15">
        <f>=HYPERLINK("https://www.bilibili.com/video/"&amp;D303&amp;"?p="&amp;E303,C303)</f>
      </c>
    </row>
    <row r="304" spans="1:15" ht="12.75">
      <c r="A304" s="5" t="s">
        <v>2197</v>
      </c>
      <c r="B304" s="5" t="s">
        <v>2198</v>
      </c>
      <c r="C304" s="5" t="s">
        <v>2199</v>
      </c>
      <c r="D304" s="11" t="s"/>
      <c r="E304" s="9">
        <v>1</v>
      </c>
      <c r="F304" s="13" t="s"/>
      <c r="G304" s="13" t="s"/>
      <c r="H304" s="5" t="s">
        <v>190</v>
      </c>
      <c r="I304" s="5" t="s">
        <v>554</v>
      </c>
      <c r="J304" s="5" t="s">
        <v>1995</v>
      </c>
      <c r="K304" s="5" t="s">
        <v>341</v>
      </c>
      <c r="L304" s="5" t="s">
        <v>2181</v>
      </c>
      <c r="O304" s="15">
        <f>=HYPERLINK("https://www.bilibili.com/video/"&amp;D304&amp;"?p="&amp;E304,C304)</f>
      </c>
    </row>
    <row r="305" spans="1:15" ht="12.75">
      <c r="A305" s="5" t="s">
        <v>2203</v>
      </c>
      <c r="B305" s="5" t="s">
        <v>2204</v>
      </c>
      <c r="C305" s="5" t="s">
        <v>2205</v>
      </c>
      <c r="D305" s="11" t="s"/>
      <c r="E305" s="9">
        <v>1</v>
      </c>
      <c r="F305" s="13" t="s"/>
      <c r="G305" s="13" t="s"/>
      <c r="H305" s="5" t="s">
        <v>773</v>
      </c>
      <c r="I305" s="5" t="s">
        <v>469</v>
      </c>
      <c r="J305" s="5" t="s">
        <v>1986</v>
      </c>
      <c r="K305" s="5" t="s">
        <v>341</v>
      </c>
      <c r="L305" s="5" t="s">
        <v>2181</v>
      </c>
      <c r="O305" s="15">
        <f>=HYPERLINK("https://www.bilibili.com/video/"&amp;D305&amp;"?p="&amp;E305,C305)</f>
      </c>
    </row>
    <row r="306" spans="1:15" ht="12.75">
      <c r="A306" s="5" t="s">
        <v>1479</v>
      </c>
      <c r="B306" s="5" t="s">
        <v>2209</v>
      </c>
      <c r="C306" s="5" t="s">
        <v>2210</v>
      </c>
      <c r="D306" s="11" t="s"/>
      <c r="E306" s="9">
        <v>1</v>
      </c>
      <c r="F306" s="13" t="s"/>
      <c r="G306" s="13" t="s"/>
      <c r="H306" s="5" t="s">
        <v>2211</v>
      </c>
      <c r="I306" s="5" t="s">
        <v>149</v>
      </c>
      <c r="J306" s="5" t="s">
        <v>2214</v>
      </c>
      <c r="K306" s="5" t="s">
        <v>341</v>
      </c>
      <c r="L306" s="5" t="s">
        <v>2181</v>
      </c>
      <c r="O306" s="15">
        <f>=HYPERLINK("https://www.bilibili.com/video/"&amp;D306&amp;"?p="&amp;E306,C306)</f>
      </c>
    </row>
    <row r="307" spans="1:15" ht="12.75">
      <c r="A307" s="5" t="s">
        <v>406</v>
      </c>
      <c r="B307" s="5" t="s">
        <v>2215</v>
      </c>
      <c r="C307" s="5" t="s">
        <v>2216</v>
      </c>
      <c r="D307" s="11" t="s"/>
      <c r="E307" s="9">
        <v>1</v>
      </c>
      <c r="F307" s="13" t="s"/>
      <c r="G307" s="13" t="s"/>
      <c r="H307" s="5" t="s">
        <v>563</v>
      </c>
      <c r="I307" s="5" t="s">
        <v>626</v>
      </c>
      <c r="J307" s="5" t="s"/>
      <c r="K307" s="5" t="s">
        <v>341</v>
      </c>
      <c r="L307" s="5" t="s">
        <v>2181</v>
      </c>
      <c r="O307" s="15">
        <f>=HYPERLINK("https://www.bilibili.com/video/"&amp;D307&amp;"?p="&amp;E307,C307)</f>
      </c>
    </row>
    <row r="308" spans="1:15" ht="12.75">
      <c r="A308" s="5" t="s">
        <v>1005</v>
      </c>
      <c r="B308" s="5" t="s">
        <v>2218</v>
      </c>
      <c r="C308" s="5" t="s">
        <v>2219</v>
      </c>
      <c r="D308" s="11" t="s"/>
      <c r="E308" s="9">
        <v>1</v>
      </c>
      <c r="F308" s="13" t="s"/>
      <c r="G308" s="13" t="s"/>
      <c r="H308" s="5" t="s">
        <v>460</v>
      </c>
      <c r="I308" s="5" t="s">
        <v>27</v>
      </c>
      <c r="J308" s="5" t="s">
        <v>1986</v>
      </c>
      <c r="K308" s="5" t="s">
        <v>341</v>
      </c>
      <c r="L308" s="5" t="s">
        <v>2181</v>
      </c>
      <c r="O308" s="15">
        <f>=HYPERLINK("https://www.bilibili.com/video/"&amp;D308&amp;"?p="&amp;E308,C308)</f>
      </c>
    </row>
    <row r="309" spans="1:15" ht="12.75">
      <c r="A309" s="5" t="s">
        <v>799</v>
      </c>
      <c r="B309" s="5" t="s">
        <v>2223</v>
      </c>
      <c r="C309" s="5" t="s">
        <v>2224</v>
      </c>
      <c r="D309" s="11" t="s"/>
      <c r="E309" s="9">
        <v>1</v>
      </c>
      <c r="F309" s="13" t="s"/>
      <c r="G309" s="13" t="s"/>
      <c r="H309" s="5" t="s">
        <v>2226</v>
      </c>
      <c r="I309" s="5" t="s">
        <v>489</v>
      </c>
      <c r="J309" s="5" t="s">
        <v>2229</v>
      </c>
      <c r="K309" s="5" t="s">
        <v>341</v>
      </c>
      <c r="L309" s="5" t="s">
        <v>2181</v>
      </c>
      <c r="O309" s="15">
        <f>=HYPERLINK("https://www.bilibili.com/video/"&amp;D309&amp;"?p="&amp;E309,C309)</f>
      </c>
    </row>
    <row r="310" spans="1:15" ht="12.75">
      <c r="A310" s="5" t="s">
        <v>957</v>
      </c>
      <c r="B310" s="5" t="s">
        <v>2230</v>
      </c>
      <c r="C310" s="5" t="s">
        <v>2231</v>
      </c>
      <c r="D310" s="11" t="s"/>
      <c r="E310" s="9">
        <v>1</v>
      </c>
      <c r="F310" s="13" t="s"/>
      <c r="G310" s="13" t="s"/>
      <c r="H310" s="5" t="s">
        <v>258</v>
      </c>
      <c r="I310" s="5" t="s">
        <v>45</v>
      </c>
      <c r="J310" s="5" t="s"/>
      <c r="K310" s="5" t="s">
        <v>341</v>
      </c>
      <c r="L310" s="5" t="s">
        <v>2181</v>
      </c>
      <c r="O310" s="15">
        <f>=HYPERLINK("https://www.bilibili.com/video/"&amp;D310&amp;"?p="&amp;E310,C310)</f>
      </c>
    </row>
    <row r="311" spans="1:15" ht="12.75">
      <c r="A311" s="5" t="s">
        <v>564</v>
      </c>
      <c r="B311" s="5" t="s">
        <v>2233</v>
      </c>
      <c r="C311" s="5" t="s">
        <v>2234</v>
      </c>
      <c r="D311" s="11" t="s"/>
      <c r="E311" s="9">
        <v>1</v>
      </c>
      <c r="F311" s="13" t="s"/>
      <c r="G311" s="13" t="s"/>
      <c r="H311" s="5" t="s">
        <v>380</v>
      </c>
      <c r="I311" s="5" t="s">
        <v>347</v>
      </c>
      <c r="J311" s="5" t="s">
        <v>2237</v>
      </c>
      <c r="K311" s="5" t="s">
        <v>341</v>
      </c>
      <c r="L311" s="5" t="s">
        <v>2181</v>
      </c>
      <c r="O311" s="15">
        <f>=HYPERLINK("https://www.bilibili.com/video/"&amp;D311&amp;"?p="&amp;E311,C311)</f>
      </c>
    </row>
    <row r="312" spans="1:15" ht="12.75">
      <c r="A312" s="5" t="s">
        <v>1835</v>
      </c>
      <c r="B312" s="5" t="s">
        <v>2238</v>
      </c>
      <c r="C312" s="5" t="s">
        <v>2239</v>
      </c>
      <c r="D312" s="11" t="s"/>
      <c r="E312" s="9">
        <v>1</v>
      </c>
      <c r="F312" s="13" t="s"/>
      <c r="G312" s="13" t="s"/>
      <c r="H312" s="5" t="s">
        <v>2240</v>
      </c>
      <c r="I312" s="5" t="s">
        <v>924</v>
      </c>
      <c r="J312" s="5" t="s"/>
      <c r="K312" s="5" t="s">
        <v>341</v>
      </c>
      <c r="L312" s="5" t="s">
        <v>2181</v>
      </c>
      <c r="O312" s="15">
        <f>=HYPERLINK("https://www.bilibili.com/video/"&amp;D312&amp;"?p="&amp;E312,C312)</f>
      </c>
    </row>
    <row r="313" spans="1:15" ht="12.75">
      <c r="A313" s="5" t="s">
        <v>250</v>
      </c>
      <c r="B313" s="5" t="s">
        <v>2242</v>
      </c>
      <c r="C313" s="5" t="s">
        <v>2243</v>
      </c>
      <c r="D313" s="11" t="s"/>
      <c r="E313" s="9">
        <v>1</v>
      </c>
      <c r="F313" s="13" t="s"/>
      <c r="G313" s="13" t="s"/>
      <c r="H313" s="5" t="s">
        <v>732</v>
      </c>
      <c r="I313" s="5" t="s">
        <v>1684</v>
      </c>
      <c r="J313" s="5" t="s">
        <v>2247</v>
      </c>
      <c r="K313" s="5" t="s">
        <v>341</v>
      </c>
      <c r="L313" s="5" t="s">
        <v>2181</v>
      </c>
      <c r="O313" s="15">
        <f>=HYPERLINK("https://www.bilibili.com/video/"&amp;D313&amp;"?p="&amp;E313,C313)</f>
      </c>
    </row>
    <row r="314" spans="1:15" ht="12.75">
      <c r="A314" s="5" t="s">
        <v>662</v>
      </c>
      <c r="B314" s="5" t="s">
        <v>2249</v>
      </c>
      <c r="C314" s="5" t="s">
        <v>2250</v>
      </c>
      <c r="D314" s="11" t="s"/>
      <c r="E314" s="9">
        <v>1</v>
      </c>
      <c r="F314" s="13" t="s"/>
      <c r="G314" s="13" t="s"/>
      <c r="H314" s="5" t="s">
        <v>306</v>
      </c>
      <c r="I314" s="5" t="s">
        <v>45</v>
      </c>
      <c r="J314" s="5" t="s">
        <v>2253</v>
      </c>
      <c r="K314" s="5" t="s">
        <v>341</v>
      </c>
      <c r="L314" s="5" t="s">
        <v>2181</v>
      </c>
      <c r="O314" s="15">
        <f>=HYPERLINK("https://www.bilibili.com/video/"&amp;D314&amp;"?p="&amp;E314,C314)</f>
      </c>
    </row>
    <row r="315" spans="1:15" ht="12.75">
      <c r="A315" s="5" t="s">
        <v>61</v>
      </c>
      <c r="B315" s="5" t="s">
        <v>2254</v>
      </c>
      <c r="C315" s="5" t="s">
        <v>2255</v>
      </c>
      <c r="D315" s="11" t="s"/>
      <c r="E315" s="9">
        <v>1</v>
      </c>
      <c r="F315" s="13" t="s"/>
      <c r="G315" s="13" t="s"/>
      <c r="H315" s="5" t="s">
        <v>335</v>
      </c>
      <c r="I315" s="5" t="s">
        <v>689</v>
      </c>
      <c r="J315" s="5" t="s"/>
      <c r="K315" s="5" t="s">
        <v>341</v>
      </c>
      <c r="L315" s="5" t="s">
        <v>2181</v>
      </c>
      <c r="O315" s="15">
        <f>=HYPERLINK("https://www.bilibili.com/video/"&amp;D315&amp;"?p="&amp;E315,C315)</f>
      </c>
    </row>
    <row r="316" spans="1:15" ht="12.75">
      <c r="A316" s="5" t="s">
        <v>1081</v>
      </c>
      <c r="B316" s="5" t="s">
        <v>2258</v>
      </c>
      <c r="C316" s="5" t="s">
        <v>2259</v>
      </c>
      <c r="D316" s="11" t="s"/>
      <c r="E316" s="9">
        <v>1</v>
      </c>
      <c r="F316" s="13" t="s"/>
      <c r="G316" s="13" t="s"/>
      <c r="H316" s="5" t="s">
        <v>1755</v>
      </c>
      <c r="I316" s="5" t="s">
        <v>1296</v>
      </c>
      <c r="J316" s="5" t="s">
        <v>2263</v>
      </c>
      <c r="K316" s="5" t="s">
        <v>341</v>
      </c>
      <c r="L316" s="5" t="s">
        <v>2181</v>
      </c>
      <c r="O316" s="15">
        <f>=HYPERLINK("https://www.bilibili.com/video/"&amp;D316&amp;"?p="&amp;E316,C316)</f>
      </c>
    </row>
    <row r="317" spans="1:15" ht="12.75">
      <c r="A317" s="5" t="s">
        <v>1177</v>
      </c>
      <c r="B317" s="5" t="s">
        <v>2264</v>
      </c>
      <c r="C317" s="5" t="s">
        <v>2265</v>
      </c>
      <c r="D317" s="11" t="s"/>
      <c r="E317" s="9">
        <v>1</v>
      </c>
      <c r="F317" s="13" t="s"/>
      <c r="G317" s="13" t="s"/>
      <c r="H317" s="5" t="s">
        <v>417</v>
      </c>
      <c r="I317" s="5" t="s">
        <v>237</v>
      </c>
      <c r="J317" s="5" t="s"/>
      <c r="K317" s="5" t="s">
        <v>341</v>
      </c>
      <c r="L317" s="5" t="s">
        <v>2181</v>
      </c>
      <c r="O317" s="15">
        <f>=HYPERLINK("https://www.bilibili.com/video/"&amp;D317&amp;"?p="&amp;E317,C317)</f>
      </c>
    </row>
    <row r="318" spans="1:15" ht="12.75">
      <c r="A318" s="5" t="s">
        <v>940</v>
      </c>
      <c r="B318" s="5" t="s">
        <v>2267</v>
      </c>
      <c r="C318" s="5" t="s">
        <v>2268</v>
      </c>
      <c r="D318" s="11" t="s"/>
      <c r="E318" s="9">
        <v>1</v>
      </c>
      <c r="F318" s="13" t="s"/>
      <c r="G318" s="13" t="s"/>
      <c r="H318" s="5" t="s">
        <v>823</v>
      </c>
      <c r="I318" s="5" t="s">
        <v>1296</v>
      </c>
      <c r="J318" s="5" t="s"/>
      <c r="K318" s="5" t="s">
        <v>341</v>
      </c>
      <c r="L318" s="5" t="s">
        <v>2181</v>
      </c>
      <c r="O318" s="15">
        <f>=HYPERLINK("https://www.bilibili.com/video/"&amp;D318&amp;"?p="&amp;E318,C318)</f>
      </c>
    </row>
    <row r="319" spans="1:15" ht="12.75">
      <c r="A319" s="5" t="s">
        <v>522</v>
      </c>
      <c r="B319" s="5" t="s">
        <v>2270</v>
      </c>
      <c r="C319" s="5" t="s">
        <v>2271</v>
      </c>
      <c r="D319" s="11" t="s"/>
      <c r="E319" s="9">
        <v>1</v>
      </c>
      <c r="F319" s="13" t="s"/>
      <c r="G319" s="13" t="s"/>
      <c r="H319" s="5" t="s">
        <v>876</v>
      </c>
      <c r="I319" s="5" t="s">
        <v>1434</v>
      </c>
      <c r="J319" s="5" t="s">
        <v>2275</v>
      </c>
      <c r="K319" s="5" t="s">
        <v>341</v>
      </c>
      <c r="L319" s="5" t="s">
        <v>2181</v>
      </c>
      <c r="O319" s="15">
        <f>=HYPERLINK("https://www.bilibili.com/video/"&amp;D319&amp;"?p="&amp;E319,C319)</f>
      </c>
    </row>
    <row r="320" spans="1:15" ht="12.75">
      <c r="A320" s="5" t="s">
        <v>698</v>
      </c>
      <c r="B320" s="5" t="s">
        <v>2276</v>
      </c>
      <c r="C320" s="5" t="s">
        <v>2277</v>
      </c>
      <c r="D320" s="11" t="s"/>
      <c r="E320" s="9">
        <v>1</v>
      </c>
      <c r="F320" s="13" t="s"/>
      <c r="G320" s="13" t="s"/>
      <c r="H320" s="5" t="s">
        <v>1386</v>
      </c>
      <c r="I320" s="5" t="s">
        <v>249</v>
      </c>
      <c r="J320" s="5" t="s"/>
      <c r="K320" s="5" t="s">
        <v>341</v>
      </c>
      <c r="L320" s="5" t="s">
        <v>2181</v>
      </c>
      <c r="O320" s="15">
        <f>=HYPERLINK("https://www.bilibili.com/video/"&amp;D320&amp;"?p="&amp;E320,C320)</f>
      </c>
    </row>
    <row r="321" spans="1:15" ht="12.75">
      <c r="A321" s="5" t="s">
        <v>1061</v>
      </c>
      <c r="B321" s="5" t="s">
        <v>2279</v>
      </c>
      <c r="C321" s="5" t="s">
        <v>2280</v>
      </c>
      <c r="D321" s="11" t="s"/>
      <c r="E321" s="9">
        <v>1</v>
      </c>
      <c r="F321" s="13" t="s"/>
      <c r="G321" s="13" t="s"/>
      <c r="H321" s="5" t="s">
        <v>92</v>
      </c>
      <c r="I321" s="5" t="s">
        <v>2070</v>
      </c>
      <c r="J321" s="5" t="s"/>
      <c r="K321" s="5" t="s">
        <v>341</v>
      </c>
      <c r="L321" s="5" t="s">
        <v>2181</v>
      </c>
      <c r="O321" s="15">
        <f>=HYPERLINK("https://www.bilibili.com/video/"&amp;D321&amp;"?p="&amp;E321,C321)</f>
      </c>
    </row>
    <row r="322" spans="1:15" ht="12.75">
      <c r="A322" s="5" t="s">
        <v>765</v>
      </c>
      <c r="B322" s="5" t="s">
        <v>2284</v>
      </c>
      <c r="C322" s="5" t="s">
        <v>2285</v>
      </c>
      <c r="D322" s="11" t="s"/>
      <c r="E322" s="9">
        <v>1</v>
      </c>
      <c r="F322" s="13" t="s"/>
      <c r="G322" s="13" t="s"/>
      <c r="H322" s="5" t="s">
        <v>1147</v>
      </c>
      <c r="I322" s="5" t="s">
        <v>725</v>
      </c>
      <c r="J322" s="5" t="s">
        <v>2289</v>
      </c>
      <c r="K322" s="5" t="s">
        <v>341</v>
      </c>
      <c r="L322" s="5" t="s">
        <v>2181</v>
      </c>
      <c r="O322" s="15">
        <f>=HYPERLINK("https://www.bilibili.com/video/"&amp;D322&amp;"?p="&amp;E322,C322)</f>
      </c>
    </row>
    <row r="323" spans="1:15" ht="12.75">
      <c r="A323" s="5" t="s">
        <v>181</v>
      </c>
      <c r="B323" s="5" t="s">
        <v>2290</v>
      </c>
      <c r="C323" s="5" t="s">
        <v>2291</v>
      </c>
      <c r="D323" s="11" t="s"/>
      <c r="E323" s="9">
        <v>1</v>
      </c>
      <c r="F323" s="13" t="s"/>
      <c r="G323" s="13" t="s"/>
      <c r="H323" s="5" t="s">
        <v>1386</v>
      </c>
      <c r="I323" s="5" t="s">
        <v>512</v>
      </c>
      <c r="J323" s="5" t="s"/>
      <c r="K323" s="5" t="s">
        <v>341</v>
      </c>
      <c r="L323" s="5" t="s">
        <v>2181</v>
      </c>
      <c r="O323" s="15">
        <f>=HYPERLINK("https://www.bilibili.com/video/"&amp;D323&amp;"?p="&amp;E323,C323)</f>
      </c>
    </row>
    <row r="324" spans="1:15" ht="12.75">
      <c r="A324" s="5" t="s">
        <v>586</v>
      </c>
      <c r="B324" s="5" t="s">
        <v>2295</v>
      </c>
      <c r="C324" s="5" t="s">
        <v>2296</v>
      </c>
      <c r="D324" s="11" t="s"/>
      <c r="E324" s="9">
        <v>1</v>
      </c>
      <c r="F324" s="13" t="s"/>
      <c r="G324" s="13" t="s"/>
      <c r="H324" s="5" t="s">
        <v>715</v>
      </c>
      <c r="I324" s="5" t="s">
        <v>763</v>
      </c>
      <c r="J324" s="5" t="s"/>
      <c r="K324" s="5" t="s">
        <v>341</v>
      </c>
      <c r="L324" s="5" t="s">
        <v>2181</v>
      </c>
      <c r="O324" s="15">
        <f>=HYPERLINK("https://www.bilibili.com/video/"&amp;D324&amp;"?p="&amp;E324,C324)</f>
      </c>
    </row>
    <row r="325" spans="1:15" ht="12.75">
      <c r="A325" s="5" t="s">
        <v>540</v>
      </c>
      <c r="B325" s="5" t="s">
        <v>2299</v>
      </c>
      <c r="C325" s="5" t="s">
        <v>2300</v>
      </c>
      <c r="D325" s="11" t="s"/>
      <c r="E325" s="9">
        <v>1</v>
      </c>
      <c r="F325" s="13" t="s"/>
      <c r="G325" s="13" t="s"/>
      <c r="H325" s="5" t="s">
        <v>190</v>
      </c>
      <c r="I325" s="5" t="s">
        <v>2301</v>
      </c>
      <c r="J325" s="5" t="s">
        <v>2303</v>
      </c>
      <c r="K325" s="5" t="s">
        <v>341</v>
      </c>
      <c r="L325" s="5" t="s">
        <v>2181</v>
      </c>
      <c r="O325" s="15">
        <f>=HYPERLINK("https://www.bilibili.com/video/"&amp;D325&amp;"?p="&amp;E325,C325)</f>
      </c>
    </row>
    <row r="326" spans="1:15" ht="12.75">
      <c r="A326" s="5" t="s">
        <v>1225</v>
      </c>
      <c r="B326" s="5" t="s">
        <v>2304</v>
      </c>
      <c r="C326" s="5" t="s">
        <v>2305</v>
      </c>
      <c r="D326" s="11" t="s"/>
      <c r="E326" s="9">
        <v>1</v>
      </c>
      <c r="F326" s="13" t="s"/>
      <c r="G326" s="13" t="s"/>
      <c r="H326" s="5" t="s">
        <v>638</v>
      </c>
      <c r="I326" s="5" t="s">
        <v>1547</v>
      </c>
      <c r="J326" s="5" t="s"/>
      <c r="K326" s="5" t="s">
        <v>341</v>
      </c>
      <c r="L326" s="5" t="s">
        <v>2181</v>
      </c>
      <c r="O326" s="15">
        <f>=HYPERLINK("https://www.bilibili.com/video/"&amp;D326&amp;"?p="&amp;E326,C326)</f>
      </c>
    </row>
    <row r="327" spans="1:15" ht="12.75">
      <c r="A327" s="5" t="s">
        <v>1845</v>
      </c>
      <c r="B327" s="5" t="s">
        <v>2308</v>
      </c>
      <c r="C327" s="5" t="s">
        <v>2309</v>
      </c>
      <c r="D327" s="11" t="s"/>
      <c r="E327" s="9">
        <v>1</v>
      </c>
      <c r="F327" s="13" t="s"/>
      <c r="G327" s="13" t="s"/>
      <c r="H327" s="5" t="s">
        <v>1879</v>
      </c>
      <c r="I327" s="5" t="s">
        <v>554</v>
      </c>
      <c r="J327" s="5" t="s"/>
      <c r="K327" s="5" t="s">
        <v>341</v>
      </c>
      <c r="L327" s="5" t="s">
        <v>2181</v>
      </c>
      <c r="O327" s="15">
        <f>=HYPERLINK("https://www.bilibili.com/video/"&amp;D327&amp;"?p="&amp;E327,C327)</f>
      </c>
    </row>
    <row r="328" spans="1:15" ht="12.75">
      <c r="A328" s="5" t="s">
        <v>350</v>
      </c>
      <c r="B328" s="5" t="s">
        <v>2311</v>
      </c>
      <c r="C328" s="5" t="s">
        <v>2312</v>
      </c>
      <c r="D328" s="11" t="s"/>
      <c r="E328" s="9">
        <v>1</v>
      </c>
      <c r="F328" s="13" t="s"/>
      <c r="G328" s="13" t="s"/>
      <c r="H328" s="5" t="s">
        <v>870</v>
      </c>
      <c r="I328" s="5" t="s">
        <v>216</v>
      </c>
      <c r="J328" s="5" t="s"/>
      <c r="K328" s="5" t="s">
        <v>341</v>
      </c>
      <c r="L328" s="5" t="s">
        <v>2181</v>
      </c>
      <c r="O328" s="15">
        <f>=HYPERLINK("https://www.bilibili.com/video/"&amp;D328&amp;"?p="&amp;E328,C328)</f>
      </c>
    </row>
    <row r="329" spans="1:15" ht="12.75">
      <c r="A329" s="5" t="s">
        <v>2315</v>
      </c>
      <c r="B329" s="5" t="s">
        <v>2316</v>
      </c>
      <c r="C329" s="5" t="s">
        <v>2317</v>
      </c>
      <c r="D329" s="11" t="s"/>
      <c r="E329" s="9">
        <v>1</v>
      </c>
      <c r="F329" s="13" t="s"/>
      <c r="G329" s="13" t="s"/>
      <c r="H329" s="5" t="s">
        <v>647</v>
      </c>
      <c r="I329" s="5" t="s">
        <v>133</v>
      </c>
      <c r="J329" s="5" t="s"/>
      <c r="K329" s="5" t="s">
        <v>341</v>
      </c>
      <c r="L329" s="5" t="s">
        <v>2181</v>
      </c>
      <c r="O329" s="15">
        <f>=HYPERLINK("https://www.bilibili.com/video/"&amp;D329&amp;"?p="&amp;E329,C329)</f>
      </c>
    </row>
    <row r="330" spans="1:15" ht="12.75">
      <c r="A330" s="5" t="s">
        <v>1127</v>
      </c>
      <c r="B330" s="5" t="s">
        <v>2319</v>
      </c>
      <c r="C330" s="5" t="s">
        <v>2320</v>
      </c>
      <c r="D330" s="11" t="s"/>
      <c r="E330" s="9">
        <v>1</v>
      </c>
      <c r="F330" s="13" t="s"/>
      <c r="G330" s="13" t="s"/>
      <c r="H330" s="5" t="s">
        <v>217</v>
      </c>
      <c r="I330" s="5" t="s">
        <v>958</v>
      </c>
      <c r="J330" s="5" t="s"/>
      <c r="K330" s="5" t="s">
        <v>341</v>
      </c>
      <c r="L330" s="5" t="s">
        <v>2181</v>
      </c>
      <c r="O330" s="15">
        <f>=HYPERLINK("https://www.bilibili.com/video/"&amp;D330&amp;"?p="&amp;E330,C330)</f>
      </c>
    </row>
    <row r="331" spans="1:15" ht="12.75">
      <c r="A331" s="5" t="s">
        <v>2322</v>
      </c>
      <c r="B331" s="5" t="s">
        <v>2323</v>
      </c>
      <c r="C331" s="5" t="s">
        <v>2324</v>
      </c>
      <c r="D331" s="11" t="s"/>
      <c r="E331" s="9">
        <v>1</v>
      </c>
      <c r="F331" s="13" t="s"/>
      <c r="G331" s="13" t="s"/>
      <c r="H331" s="5" t="s">
        <v>26</v>
      </c>
      <c r="I331" s="5" t="s">
        <v>489</v>
      </c>
      <c r="J331" s="5" t="s"/>
      <c r="K331" s="5" t="s">
        <v>341</v>
      </c>
      <c r="L331" s="5" t="s">
        <v>2181</v>
      </c>
      <c r="O331" s="15">
        <f>=HYPERLINK("https://www.bilibili.com/video/"&amp;D331&amp;"?p="&amp;E331,C331)</f>
      </c>
    </row>
    <row r="332" spans="1:15" ht="12.75">
      <c r="A332" s="5" t="s">
        <v>2328</v>
      </c>
      <c r="B332" s="5" t="s">
        <v>2329</v>
      </c>
      <c r="C332" s="5" t="s">
        <v>2330</v>
      </c>
      <c r="D332" s="11" t="s"/>
      <c r="E332" s="9">
        <v>1</v>
      </c>
      <c r="F332" s="13" t="s"/>
      <c r="G332" s="13" t="s"/>
      <c r="H332" s="5" t="s">
        <v>69</v>
      </c>
      <c r="I332" s="5" t="s">
        <v>1366</v>
      </c>
      <c r="J332" s="5" t="s"/>
      <c r="K332" s="5" t="s">
        <v>341</v>
      </c>
      <c r="L332" s="5" t="s">
        <v>2181</v>
      </c>
      <c r="O332" s="15">
        <f>=HYPERLINK("https://www.bilibili.com/video/"&amp;D332&amp;"?p="&amp;E332,C332)</f>
      </c>
    </row>
    <row r="333" spans="1:15" ht="12.75">
      <c r="A333" s="5" t="s">
        <v>1824</v>
      </c>
      <c r="B333" s="5" t="s">
        <v>2332</v>
      </c>
      <c r="C333" s="5" t="s">
        <v>2333</v>
      </c>
      <c r="D333" s="11" t="s"/>
      <c r="E333" s="9">
        <v>1</v>
      </c>
      <c r="F333" s="13" t="s"/>
      <c r="G333" s="13" t="s"/>
      <c r="H333" s="5" t="s">
        <v>26</v>
      </c>
      <c r="I333" s="5" t="s">
        <v>369</v>
      </c>
      <c r="J333" s="5" t="s"/>
      <c r="K333" s="5" t="s">
        <v>341</v>
      </c>
      <c r="L333" s="5" t="s">
        <v>2181</v>
      </c>
      <c r="O333" s="15">
        <f>=HYPERLINK("https://www.bilibili.com/video/"&amp;D333&amp;"?p="&amp;E333,C333)</f>
      </c>
    </row>
    <row r="334" spans="1:15" ht="12.75">
      <c r="A334" s="5" t="s">
        <v>1637</v>
      </c>
      <c r="B334" s="5" t="s">
        <v>2335</v>
      </c>
      <c r="C334" s="5" t="s">
        <v>2336</v>
      </c>
      <c r="D334" s="11" t="s"/>
      <c r="E334" s="9">
        <v>1</v>
      </c>
      <c r="F334" s="13" t="s"/>
      <c r="G334" s="13" t="s"/>
      <c r="H334" s="5" t="s">
        <v>203</v>
      </c>
      <c r="I334" s="5" t="s">
        <v>102</v>
      </c>
      <c r="J334" s="5" t="s"/>
      <c r="K334" s="5" t="s">
        <v>341</v>
      </c>
      <c r="L334" s="5" t="s">
        <v>2181</v>
      </c>
      <c r="O334" s="15">
        <f>=HYPERLINK("https://www.bilibili.com/video/"&amp;D334&amp;"?p="&amp;E334,C334)</f>
      </c>
    </row>
    <row r="335" spans="1:15" ht="12.75">
      <c r="A335" s="5" t="s">
        <v>208</v>
      </c>
      <c r="B335" s="5" t="s">
        <v>2339</v>
      </c>
      <c r="C335" s="5" t="s">
        <v>2340</v>
      </c>
      <c r="D335" s="11" t="s"/>
      <c r="E335" s="9">
        <v>1</v>
      </c>
      <c r="F335" s="13" t="s"/>
      <c r="G335" s="13" t="s"/>
      <c r="H335" s="5" t="s">
        <v>460</v>
      </c>
      <c r="I335" s="5" t="s">
        <v>554</v>
      </c>
      <c r="J335" s="5" t="s"/>
      <c r="K335" s="5" t="s">
        <v>341</v>
      </c>
      <c r="L335" s="5" t="s">
        <v>2181</v>
      </c>
      <c r="O335" s="15">
        <f>=HYPERLINK("https://www.bilibili.com/video/"&amp;D335&amp;"?p="&amp;E335,C335)</f>
      </c>
    </row>
    <row r="336" spans="1:15" ht="12.75">
      <c r="A336" s="5" t="s">
        <v>1443</v>
      </c>
      <c r="B336" s="5" t="s">
        <v>2344</v>
      </c>
      <c r="C336" s="5" t="s">
        <v>2345</v>
      </c>
      <c r="D336" s="11" t="s"/>
      <c r="E336" s="9">
        <v>1</v>
      </c>
      <c r="F336" s="13" t="s"/>
      <c r="G336" s="13" t="s"/>
      <c r="H336" s="5" t="s">
        <v>732</v>
      </c>
      <c r="I336" s="5" t="s">
        <v>977</v>
      </c>
      <c r="J336" s="5" t="s">
        <v>2349</v>
      </c>
      <c r="K336" s="5" t="s">
        <v>341</v>
      </c>
      <c r="L336" s="5" t="s">
        <v>2181</v>
      </c>
      <c r="O336" s="15">
        <f>=HYPERLINK("https://www.bilibili.com/video/"&amp;D336&amp;"?p="&amp;E336,C336)</f>
      </c>
    </row>
    <row r="337" spans="1:15" ht="12.75">
      <c r="A337" s="5" t="s">
        <v>252</v>
      </c>
      <c r="B337" s="5" t="s">
        <v>2350</v>
      </c>
      <c r="C337" s="5" t="s">
        <v>2351</v>
      </c>
      <c r="D337" s="11" t="s"/>
      <c r="E337" s="9">
        <v>1</v>
      </c>
      <c r="F337" s="13" t="s"/>
      <c r="G337" s="13" t="s"/>
      <c r="H337" s="5" t="s">
        <v>879</v>
      </c>
      <c r="I337" s="5" t="s">
        <v>1231</v>
      </c>
      <c r="J337" s="5" t="s"/>
      <c r="K337" s="5" t="s">
        <v>341</v>
      </c>
      <c r="L337" s="5" t="s">
        <v>2181</v>
      </c>
      <c r="O337" s="15">
        <f>=HYPERLINK("https://www.bilibili.com/video/"&amp;D337&amp;"?p="&amp;E337,C337)</f>
      </c>
    </row>
    <row r="338" spans="1:15" ht="12.75">
      <c r="A338" s="5" t="s">
        <v>1773</v>
      </c>
      <c r="B338" s="5" t="s">
        <v>887</v>
      </c>
      <c r="C338" s="5" t="s">
        <v>2353</v>
      </c>
      <c r="D338" s="11" t="s"/>
      <c r="E338" s="9">
        <v>1</v>
      </c>
      <c r="F338" s="13" t="s"/>
      <c r="G338" s="13" t="s"/>
      <c r="H338" s="5" t="s">
        <v>380</v>
      </c>
      <c r="I338" s="5" t="s">
        <v>1254</v>
      </c>
      <c r="J338" s="5" t="s"/>
      <c r="K338" s="5" t="s">
        <v>341</v>
      </c>
      <c r="L338" s="5" t="s">
        <v>2181</v>
      </c>
      <c r="O338" s="15">
        <f>=HYPERLINK("https://www.bilibili.com/video/"&amp;D338&amp;"?p="&amp;E338,C338)</f>
      </c>
    </row>
    <row r="339" spans="1:15" ht="12.75">
      <c r="A339" s="5" t="s">
        <v>1924</v>
      </c>
      <c r="B339" s="5" t="s">
        <v>2355</v>
      </c>
      <c r="C339" s="5" t="s">
        <v>2356</v>
      </c>
      <c r="D339" s="11" t="s"/>
      <c r="E339" s="9">
        <v>1</v>
      </c>
      <c r="F339" s="13" t="s"/>
      <c r="G339" s="13" t="s"/>
      <c r="H339" s="5" t="s">
        <v>1451</v>
      </c>
      <c r="I339" s="5" t="s">
        <v>102</v>
      </c>
      <c r="J339" s="5" t="s"/>
      <c r="K339" s="5" t="s">
        <v>341</v>
      </c>
      <c r="L339" s="5" t="s">
        <v>2181</v>
      </c>
      <c r="O339" s="15">
        <f>=HYPERLINK("https://www.bilibili.com/video/"&amp;D339&amp;"?p="&amp;E339,C339)</f>
      </c>
    </row>
    <row r="340" spans="1:15" ht="12.75">
      <c r="A340" s="5" t="s">
        <v>115</v>
      </c>
      <c r="B340" s="5" t="s">
        <v>2357</v>
      </c>
      <c r="C340" s="5" t="s">
        <v>2358</v>
      </c>
      <c r="D340" s="11" t="s"/>
      <c r="E340" s="9">
        <v>1</v>
      </c>
      <c r="F340" s="13" t="s"/>
      <c r="G340" s="13" t="s"/>
      <c r="H340" s="5" t="s">
        <v>876</v>
      </c>
      <c r="I340" s="5" t="s">
        <v>469</v>
      </c>
      <c r="J340" s="5" t="s"/>
      <c r="K340" s="5" t="s">
        <v>341</v>
      </c>
      <c r="L340" s="5" t="s">
        <v>2181</v>
      </c>
      <c r="O340" s="15">
        <f>=HYPERLINK("https://www.bilibili.com/video/"&amp;D340&amp;"?p="&amp;E340,C340)</f>
      </c>
    </row>
    <row r="341" spans="1:15" ht="12.75">
      <c r="A341" s="5" t="s">
        <v>2360</v>
      </c>
      <c r="B341" s="5" t="s">
        <v>2361</v>
      </c>
      <c r="C341" s="5" t="s">
        <v>2362</v>
      </c>
      <c r="D341" s="11" t="s"/>
      <c r="E341" s="9">
        <v>1</v>
      </c>
      <c r="F341" s="13" t="s"/>
      <c r="G341" s="13" t="s"/>
      <c r="H341" s="5" t="s">
        <v>799</v>
      </c>
      <c r="I341" s="5" t="s">
        <v>489</v>
      </c>
      <c r="J341" s="5" t="s"/>
      <c r="K341" s="5" t="s">
        <v>341</v>
      </c>
      <c r="L341" s="5" t="s">
        <v>2181</v>
      </c>
      <c r="O341" s="15">
        <f>=HYPERLINK("https://www.bilibili.com/video/"&amp;D341&amp;"?p="&amp;E341,C341)</f>
      </c>
    </row>
    <row r="342" spans="1:15" ht="12.75">
      <c r="A342" s="5" t="s">
        <v>802</v>
      </c>
      <c r="B342" s="5" t="s">
        <v>2365</v>
      </c>
      <c r="C342" s="5" t="s">
        <v>2366</v>
      </c>
      <c r="D342" s="11" t="s"/>
      <c r="E342" s="9">
        <v>1</v>
      </c>
      <c r="F342" s="13" t="s"/>
      <c r="G342" s="13" t="s"/>
      <c r="H342" s="5" t="s">
        <v>732</v>
      </c>
      <c r="I342" s="5" t="s">
        <v>554</v>
      </c>
      <c r="J342" s="5" t="s"/>
      <c r="K342" s="5" t="s">
        <v>341</v>
      </c>
      <c r="L342" s="5" t="s">
        <v>2181</v>
      </c>
      <c r="O342" s="15">
        <f>=HYPERLINK("https://www.bilibili.com/video/"&amp;D342&amp;"?p="&amp;E342,C342)</f>
      </c>
    </row>
    <row r="343" spans="1:15" ht="12.75">
      <c r="A343" s="5" t="s">
        <v>1652</v>
      </c>
      <c r="B343" s="5" t="s">
        <v>2367</v>
      </c>
      <c r="C343" s="5" t="s">
        <v>2368</v>
      </c>
      <c r="D343" s="11" t="s"/>
      <c r="E343" s="9">
        <v>1</v>
      </c>
      <c r="F343" s="13" t="s"/>
      <c r="G343" s="13" t="s"/>
      <c r="H343" s="5" t="s">
        <v>438</v>
      </c>
      <c r="I343" s="5" t="s">
        <v>418</v>
      </c>
      <c r="J343" s="5" t="s"/>
      <c r="K343" s="5" t="s">
        <v>341</v>
      </c>
      <c r="L343" s="5" t="s">
        <v>2181</v>
      </c>
      <c r="O343" s="15">
        <f>=HYPERLINK("https://www.bilibili.com/video/"&amp;D343&amp;"?p="&amp;E343,C343)</f>
      </c>
    </row>
    <row r="344" spans="1:15" ht="12.75">
      <c r="A344" s="5" t="s">
        <v>48</v>
      </c>
      <c r="B344" s="5" t="s">
        <v>23</v>
      </c>
      <c r="C344" s="5" t="s">
        <v>2370</v>
      </c>
      <c r="D344" s="11" t="s"/>
      <c r="E344" s="9">
        <v>1</v>
      </c>
      <c r="F344" s="13" t="s"/>
      <c r="G344" s="13" t="s"/>
      <c r="H344" s="5" t="s">
        <v>876</v>
      </c>
      <c r="I344" s="5" t="s">
        <v>74</v>
      </c>
      <c r="J344" s="5" t="s">
        <v>2372</v>
      </c>
      <c r="K344" s="5" t="s">
        <v>613</v>
      </c>
      <c r="L344" s="5" t="s">
        <v>2373</v>
      </c>
      <c r="O344" s="15">
        <f>=HYPERLINK("https://www.bilibili.com/video/"&amp;D344&amp;"?p="&amp;E344,C344)</f>
      </c>
    </row>
    <row r="345" spans="1:15" ht="12.75">
      <c r="A345" s="5" t="s">
        <v>1148</v>
      </c>
      <c r="B345" s="5" t="s">
        <v>23</v>
      </c>
      <c r="C345" s="5" t="s">
        <v>2374</v>
      </c>
      <c r="D345" s="11" t="s"/>
      <c r="E345" s="9">
        <v>1</v>
      </c>
      <c r="F345" s="13" t="s"/>
      <c r="G345" s="13" t="s"/>
      <c r="H345" s="5" t="s">
        <v>732</v>
      </c>
      <c r="I345" s="5" t="s">
        <v>227</v>
      </c>
      <c r="J345" s="5" t="s"/>
      <c r="K345" s="5" t="s">
        <v>613</v>
      </c>
      <c r="L345" s="5" t="s">
        <v>2373</v>
      </c>
      <c r="O345" s="15">
        <f>=HYPERLINK("https://www.bilibili.com/video/"&amp;D345&amp;"?p="&amp;E345,C345)</f>
      </c>
    </row>
    <row r="346" spans="1:15" ht="12.75">
      <c r="A346" s="5" t="s">
        <v>2378</v>
      </c>
      <c r="B346" s="5" t="s">
        <v>23</v>
      </c>
      <c r="C346" s="5" t="s">
        <v>2379</v>
      </c>
      <c r="D346" s="11" t="s"/>
      <c r="E346" s="9">
        <v>1</v>
      </c>
      <c r="F346" s="13" t="s"/>
      <c r="G346" s="13" t="s"/>
      <c r="H346" s="5" t="s">
        <v>860</v>
      </c>
      <c r="I346" s="5" t="s">
        <v>159</v>
      </c>
      <c r="J346" s="5" t="s">
        <v>2382</v>
      </c>
      <c r="K346" s="5" t="s">
        <v>613</v>
      </c>
      <c r="L346" s="5" t="s">
        <v>2373</v>
      </c>
      <c r="O346" s="15">
        <f>=HYPERLINK("https://www.bilibili.com/video/"&amp;D346&amp;"?p="&amp;E346,C346)</f>
      </c>
    </row>
    <row r="347" spans="1:15" ht="12.75">
      <c r="A347" s="5" t="s">
        <v>370</v>
      </c>
      <c r="B347" s="5" t="s">
        <v>2384</v>
      </c>
      <c r="C347" s="5" t="s">
        <v>2385</v>
      </c>
      <c r="D347" s="11" t="s"/>
      <c r="E347" s="9">
        <v>1</v>
      </c>
      <c r="F347" s="13" t="s"/>
      <c r="G347" s="13" t="s"/>
      <c r="H347" s="5" t="s">
        <v>563</v>
      </c>
      <c r="I347" s="5" t="s">
        <v>469</v>
      </c>
      <c r="J347" s="5" t="s">
        <v>1986</v>
      </c>
      <c r="K347" s="5" t="s">
        <v>613</v>
      </c>
      <c r="L347" s="5" t="s">
        <v>2373</v>
      </c>
      <c r="O347" s="15">
        <f>=HYPERLINK("https://www.bilibili.com/video/"&amp;D347&amp;"?p="&amp;E347,C347)</f>
      </c>
    </row>
    <row r="348" spans="1:15" ht="12.75">
      <c r="A348" s="5" t="s">
        <v>2388</v>
      </c>
      <c r="B348" s="5" t="s">
        <v>2389</v>
      </c>
      <c r="C348" s="5" t="s">
        <v>2390</v>
      </c>
      <c r="D348" s="11" t="s"/>
      <c r="E348" s="9">
        <v>1</v>
      </c>
      <c r="F348" s="13" t="s"/>
      <c r="G348" s="13" t="s"/>
      <c r="H348" s="5" t="s">
        <v>84</v>
      </c>
      <c r="I348" s="5" t="s">
        <v>626</v>
      </c>
      <c r="J348" s="5" t="s"/>
      <c r="K348" s="5" t="s">
        <v>613</v>
      </c>
      <c r="L348" s="5" t="s">
        <v>2373</v>
      </c>
      <c r="O348" s="15">
        <f>=HYPERLINK("https://www.bilibili.com/video/"&amp;D348&amp;"?p="&amp;E348,C348)</f>
      </c>
    </row>
    <row r="349" spans="1:15" ht="12.75">
      <c r="A349" s="5" t="s">
        <v>823</v>
      </c>
      <c r="B349" s="5" t="s">
        <v>2393</v>
      </c>
      <c r="C349" s="5" t="s">
        <v>2394</v>
      </c>
      <c r="D349" s="11" t="s"/>
      <c r="E349" s="9">
        <v>1</v>
      </c>
      <c r="F349" s="13" t="s"/>
      <c r="G349" s="13" t="s"/>
      <c r="H349" s="5" t="s">
        <v>190</v>
      </c>
      <c r="I349" s="5" t="s">
        <v>87</v>
      </c>
      <c r="J349" s="5" t="s">
        <v>2397</v>
      </c>
      <c r="K349" s="5" t="s">
        <v>613</v>
      </c>
      <c r="L349" s="5" t="s">
        <v>2373</v>
      </c>
      <c r="O349" s="15">
        <f>=HYPERLINK("https://www.bilibili.com/video/"&amp;D349&amp;"?p="&amp;E349,C349)</f>
      </c>
    </row>
    <row r="350" spans="1:15" ht="12.75">
      <c r="A350" s="5" t="s">
        <v>583</v>
      </c>
      <c r="B350" s="5" t="s">
        <v>2399</v>
      </c>
      <c r="C350" s="5" t="s">
        <v>2400</v>
      </c>
      <c r="D350" s="11" t="s"/>
      <c r="E350" s="9">
        <v>1</v>
      </c>
      <c r="F350" s="13" t="s"/>
      <c r="G350" s="13" t="s"/>
      <c r="H350" s="5" t="s">
        <v>84</v>
      </c>
      <c r="I350" s="5" t="s">
        <v>334</v>
      </c>
      <c r="J350" s="5" t="s">
        <v>1975</v>
      </c>
      <c r="K350" s="5" t="s">
        <v>613</v>
      </c>
      <c r="L350" s="5" t="s">
        <v>2373</v>
      </c>
      <c r="O350" s="15">
        <f>=HYPERLINK("https://www.bilibili.com/video/"&amp;D350&amp;"?p="&amp;E350,C350)</f>
      </c>
    </row>
    <row r="351" spans="1:15" ht="12.75">
      <c r="A351" s="5" t="s">
        <v>2402</v>
      </c>
      <c r="B351" s="5" t="s">
        <v>2403</v>
      </c>
      <c r="C351" s="5" t="s">
        <v>2404</v>
      </c>
      <c r="D351" s="11" t="s"/>
      <c r="E351" s="9">
        <v>1</v>
      </c>
      <c r="F351" s="13" t="s"/>
      <c r="G351" s="13" t="s"/>
      <c r="H351" s="5" t="s">
        <v>84</v>
      </c>
      <c r="I351" s="5" t="s">
        <v>2070</v>
      </c>
      <c r="J351" s="5" t="s">
        <v>2408</v>
      </c>
      <c r="K351" s="5" t="s">
        <v>613</v>
      </c>
      <c r="L351" s="5" t="s">
        <v>2373</v>
      </c>
      <c r="O351" s="15">
        <f>=HYPERLINK("https://www.bilibili.com/video/"&amp;D351&amp;"?p="&amp;E351,C351)</f>
      </c>
    </row>
    <row r="352" spans="1:15" ht="12.75">
      <c r="A352" s="5" t="s">
        <v>2240</v>
      </c>
      <c r="B352" s="5" t="s">
        <v>2410</v>
      </c>
      <c r="C352" s="5" t="s">
        <v>2411</v>
      </c>
      <c r="D352" s="11" t="s"/>
      <c r="E352" s="9">
        <v>1</v>
      </c>
      <c r="F352" s="13" t="s"/>
      <c r="G352" s="13" t="s"/>
      <c r="H352" s="5" t="s">
        <v>638</v>
      </c>
      <c r="I352" s="5" t="s">
        <v>45</v>
      </c>
      <c r="J352" s="5" t="s"/>
      <c r="K352" s="5" t="s">
        <v>613</v>
      </c>
      <c r="L352" s="5" t="s">
        <v>2373</v>
      </c>
      <c r="O352" s="15">
        <f>=HYPERLINK("https://www.bilibili.com/video/"&amp;D352&amp;"?p="&amp;E352,C352)</f>
      </c>
    </row>
    <row r="353" spans="1:15" ht="12.75">
      <c r="A353" s="5" t="s">
        <v>306</v>
      </c>
      <c r="B353" s="5" t="s">
        <v>2413</v>
      </c>
      <c r="C353" s="5" t="s">
        <v>2414</v>
      </c>
      <c r="D353" s="11" t="s"/>
      <c r="E353" s="9">
        <v>1</v>
      </c>
      <c r="F353" s="13" t="s"/>
      <c r="G353" s="13" t="s"/>
      <c r="H353" s="5" t="s">
        <v>84</v>
      </c>
      <c r="I353" s="5" t="s">
        <v>179</v>
      </c>
      <c r="J353" s="5" t="s"/>
      <c r="K353" s="5" t="s">
        <v>613</v>
      </c>
      <c r="L353" s="5" t="s">
        <v>2373</v>
      </c>
      <c r="O353" s="15">
        <f>=HYPERLINK("https://www.bilibili.com/video/"&amp;D353&amp;"?p="&amp;E353,C353)</f>
      </c>
    </row>
    <row r="354" spans="1:15" ht="12.75">
      <c r="A354" s="5" t="s">
        <v>438</v>
      </c>
      <c r="B354" s="5" t="s">
        <v>2417</v>
      </c>
      <c r="C354" s="5" t="s">
        <v>2418</v>
      </c>
      <c r="D354" s="11" t="s"/>
      <c r="E354" s="9">
        <v>1</v>
      </c>
      <c r="F354" s="13" t="s"/>
      <c r="G354" s="13" t="s"/>
      <c r="H354" s="5" t="s">
        <v>296</v>
      </c>
      <c r="I354" s="5" t="s">
        <v>489</v>
      </c>
      <c r="J354" s="5" t="s">
        <v>1963</v>
      </c>
      <c r="K354" s="5" t="s">
        <v>613</v>
      </c>
      <c r="L354" s="5" t="s">
        <v>2373</v>
      </c>
      <c r="O354" s="15">
        <f>=HYPERLINK("https://www.bilibili.com/video/"&amp;D354&amp;"?p="&amp;E354,C354)</f>
      </c>
    </row>
    <row r="355" spans="1:15" ht="12.75">
      <c r="A355" s="5" t="s">
        <v>815</v>
      </c>
      <c r="B355" s="5" t="s">
        <v>2420</v>
      </c>
      <c r="C355" s="5" t="s">
        <v>2421</v>
      </c>
      <c r="D355" s="11" t="s"/>
      <c r="E355" s="9">
        <v>1</v>
      </c>
      <c r="F355" s="13" t="s"/>
      <c r="G355" s="13" t="s"/>
      <c r="H355" s="5" t="s">
        <v>2422</v>
      </c>
      <c r="I355" s="5" t="s">
        <v>237</v>
      </c>
      <c r="J355" s="5" t="s">
        <v>2275</v>
      </c>
      <c r="K355" s="5" t="s">
        <v>613</v>
      </c>
      <c r="L355" s="5" t="s">
        <v>2373</v>
      </c>
      <c r="O355" s="15">
        <f>=HYPERLINK("https://www.bilibili.com/video/"&amp;D355&amp;"?p="&amp;E355,C355)</f>
      </c>
    </row>
    <row r="356" spans="1:15" ht="12.75">
      <c r="A356" s="5" t="s">
        <v>2200</v>
      </c>
      <c r="B356" s="5" t="s">
        <v>2423</v>
      </c>
      <c r="C356" s="5" t="s">
        <v>2424</v>
      </c>
      <c r="D356" s="11" t="s"/>
      <c r="E356" s="9">
        <v>1</v>
      </c>
      <c r="F356" s="13" t="s"/>
      <c r="G356" s="13" t="s"/>
      <c r="H356" s="5" t="s">
        <v>333</v>
      </c>
      <c r="I356" s="5" t="s">
        <v>1547</v>
      </c>
      <c r="J356" s="5" t="s"/>
      <c r="K356" s="5" t="s">
        <v>613</v>
      </c>
      <c r="L356" s="5" t="s">
        <v>2373</v>
      </c>
      <c r="O356" s="15">
        <f>=HYPERLINK("https://www.bilibili.com/video/"&amp;D356&amp;"?p="&amp;E356,C356)</f>
      </c>
    </row>
    <row r="357" spans="1:15" ht="12.75">
      <c r="A357" s="5" t="s">
        <v>1304</v>
      </c>
      <c r="B357" s="5" t="s">
        <v>2427</v>
      </c>
      <c r="C357" s="5" t="s">
        <v>2428</v>
      </c>
      <c r="D357" s="11" t="s"/>
      <c r="E357" s="9">
        <v>1</v>
      </c>
      <c r="F357" s="13" t="s"/>
      <c r="G357" s="13" t="s"/>
      <c r="H357" s="5" t="s">
        <v>1976</v>
      </c>
      <c r="I357" s="5" t="s">
        <v>418</v>
      </c>
      <c r="J357" s="5" t="s"/>
      <c r="K357" s="5" t="s">
        <v>613</v>
      </c>
      <c r="L357" s="5" t="s">
        <v>2373</v>
      </c>
      <c r="O357" s="15">
        <f>=HYPERLINK("https://www.bilibili.com/video/"&amp;D357&amp;"?p="&amp;E357,C357)</f>
      </c>
    </row>
    <row r="358" spans="1:15" ht="12.75">
      <c r="A358" s="5" t="s">
        <v>2429</v>
      </c>
      <c r="B358" s="5" t="s">
        <v>2432</v>
      </c>
      <c r="C358" s="5" t="s">
        <v>2433</v>
      </c>
      <c r="D358" s="11" t="s"/>
      <c r="E358" s="9">
        <v>1</v>
      </c>
      <c r="F358" s="13" t="s"/>
      <c r="G358" s="13" t="s"/>
      <c r="H358" s="5" t="s">
        <v>563</v>
      </c>
      <c r="I358" s="5" t="s">
        <v>1296</v>
      </c>
      <c r="J358" s="5" t="s"/>
      <c r="K358" s="5" t="s">
        <v>613</v>
      </c>
      <c r="L358" s="5" t="s">
        <v>2373</v>
      </c>
      <c r="O358" s="15">
        <f>=HYPERLINK("https://www.bilibili.com/video/"&amp;D358&amp;"?p="&amp;E358,C358)</f>
      </c>
    </row>
    <row r="359" spans="1:15" ht="12.75">
      <c r="A359" s="5" t="s">
        <v>139</v>
      </c>
      <c r="B359" s="5" t="s">
        <v>2437</v>
      </c>
      <c r="C359" s="5" t="s">
        <v>2438</v>
      </c>
      <c r="D359" s="11" t="s"/>
      <c r="E359" s="9">
        <v>1</v>
      </c>
      <c r="F359" s="13" t="s"/>
      <c r="G359" s="13" t="s"/>
      <c r="H359" s="5" t="s">
        <v>1879</v>
      </c>
      <c r="I359" s="5" t="s">
        <v>133</v>
      </c>
      <c r="J359" s="5" t="s"/>
      <c r="K359" s="5" t="s">
        <v>613</v>
      </c>
      <c r="L359" s="5" t="s">
        <v>2373</v>
      </c>
      <c r="O359" s="15">
        <f>=HYPERLINK("https://www.bilibili.com/video/"&amp;D359&amp;"?p="&amp;E359,C359)</f>
      </c>
    </row>
    <row r="360" spans="1:15" ht="12.75">
      <c r="A360" s="5" t="s">
        <v>1879</v>
      </c>
      <c r="B360" s="5" t="s">
        <v>2441</v>
      </c>
      <c r="C360" s="5" t="s">
        <v>2442</v>
      </c>
      <c r="D360" s="11" t="s"/>
      <c r="E360" s="9">
        <v>1</v>
      </c>
      <c r="F360" s="13" t="s"/>
      <c r="G360" s="13" t="s"/>
      <c r="H360" s="5" t="s">
        <v>316</v>
      </c>
      <c r="I360" s="5" t="s">
        <v>45</v>
      </c>
      <c r="J360" s="5" t="s"/>
      <c r="K360" s="5" t="s">
        <v>613</v>
      </c>
      <c r="L360" s="5" t="s">
        <v>2373</v>
      </c>
      <c r="O360" s="15">
        <f>=HYPERLINK("https://www.bilibili.com/video/"&amp;D360&amp;"?p="&amp;E360,C360)</f>
      </c>
    </row>
    <row r="361" spans="1:15" ht="12.75">
      <c r="A361" s="5" t="s">
        <v>1522</v>
      </c>
      <c r="B361" s="5" t="s">
        <v>2444</v>
      </c>
      <c r="C361" s="5" t="s">
        <v>2445</v>
      </c>
      <c r="D361" s="11" t="s"/>
      <c r="E361" s="9">
        <v>1</v>
      </c>
      <c r="F361" s="13" t="s"/>
      <c r="G361" s="13" t="s"/>
      <c r="H361" s="5" t="s">
        <v>756</v>
      </c>
      <c r="I361" s="5" t="s">
        <v>757</v>
      </c>
      <c r="J361" s="5" t="s">
        <v>1975</v>
      </c>
      <c r="K361" s="5" t="s">
        <v>613</v>
      </c>
      <c r="L361" s="5" t="s">
        <v>2373</v>
      </c>
      <c r="O361" s="15">
        <f>=HYPERLINK("https://www.bilibili.com/video/"&amp;D361&amp;"?p="&amp;E361,C361)</f>
      </c>
    </row>
    <row r="362" spans="1:15" ht="12.75">
      <c r="A362" s="5" t="s">
        <v>1515</v>
      </c>
      <c r="B362" s="5" t="s">
        <v>2447</v>
      </c>
      <c r="C362" s="5" t="s">
        <v>2448</v>
      </c>
      <c r="D362" s="11" t="s"/>
      <c r="E362" s="9">
        <v>1</v>
      </c>
      <c r="F362" s="13" t="s"/>
      <c r="G362" s="13" t="s"/>
      <c r="H362" s="5" t="s">
        <v>406</v>
      </c>
      <c r="I362" s="5" t="s">
        <v>2059</v>
      </c>
      <c r="J362" s="5" t="s">
        <v>2450</v>
      </c>
      <c r="K362" s="5" t="s">
        <v>613</v>
      </c>
      <c r="L362" s="5" t="s">
        <v>2373</v>
      </c>
      <c r="O362" s="15">
        <f>=HYPERLINK("https://www.bilibili.com/video/"&amp;D362&amp;"?p="&amp;E362,C362)</f>
      </c>
    </row>
    <row r="363" spans="1:15" ht="12.75">
      <c r="A363" s="5" t="s">
        <v>1886</v>
      </c>
      <c r="B363" s="5" t="s">
        <v>2451</v>
      </c>
      <c r="C363" s="5" t="s">
        <v>2452</v>
      </c>
      <c r="D363" s="11" t="s"/>
      <c r="E363" s="9">
        <v>1</v>
      </c>
      <c r="F363" s="13" t="s"/>
      <c r="G363" s="13" t="s"/>
      <c r="H363" s="5" t="s">
        <v>438</v>
      </c>
      <c r="I363" s="5" t="s">
        <v>763</v>
      </c>
      <c r="J363" s="5" t="s">
        <v>2456</v>
      </c>
      <c r="K363" s="5" t="s">
        <v>613</v>
      </c>
      <c r="L363" s="5" t="s">
        <v>2373</v>
      </c>
      <c r="O363" s="15">
        <f>=HYPERLINK("https://www.bilibili.com/video/"&amp;D363&amp;"?p="&amp;E363,C363)</f>
      </c>
    </row>
    <row r="364" spans="1:15" ht="12.75">
      <c r="A364" s="5" t="s">
        <v>1297</v>
      </c>
      <c r="B364" s="5" t="s">
        <v>2458</v>
      </c>
      <c r="C364" s="5" t="s">
        <v>2459</v>
      </c>
      <c r="D364" s="11" t="s"/>
      <c r="E364" s="9">
        <v>1</v>
      </c>
      <c r="F364" s="13" t="s"/>
      <c r="G364" s="13" t="s"/>
      <c r="H364" s="5" t="s">
        <v>647</v>
      </c>
      <c r="I364" s="5" t="s">
        <v>1434</v>
      </c>
      <c r="J364" s="5" t="s"/>
      <c r="K364" s="5" t="s">
        <v>613</v>
      </c>
      <c r="L364" s="5" t="s">
        <v>2373</v>
      </c>
      <c r="O364" s="15">
        <f>=HYPERLINK("https://www.bilibili.com/video/"&amp;D364&amp;"?p="&amp;E364,C364)</f>
      </c>
    </row>
    <row r="365" spans="1:15" ht="12.75">
      <c r="A365" s="5" t="s">
        <v>381</v>
      </c>
      <c r="B365" s="5" t="s">
        <v>2461</v>
      </c>
      <c r="C365" s="5" t="s">
        <v>2462</v>
      </c>
      <c r="D365" s="11" t="s"/>
      <c r="E365" s="9">
        <v>1</v>
      </c>
      <c r="F365" s="13" t="s"/>
      <c r="G365" s="13" t="s"/>
      <c r="H365" s="5" t="s">
        <v>1386</v>
      </c>
      <c r="I365" s="5" t="s">
        <v>763</v>
      </c>
      <c r="J365" s="5" t="s">
        <v>2465</v>
      </c>
      <c r="K365" s="5" t="s">
        <v>613</v>
      </c>
      <c r="L365" s="5" t="s">
        <v>2373</v>
      </c>
      <c r="O365" s="15">
        <f>=HYPERLINK("https://www.bilibili.com/video/"&amp;D365&amp;"?p="&amp;E365,C365)</f>
      </c>
    </row>
    <row r="366" spans="1:15" ht="12.75">
      <c r="A366" s="5" t="s">
        <v>2272</v>
      </c>
      <c r="B366" s="5" t="s">
        <v>2466</v>
      </c>
      <c r="C366" s="5" t="s">
        <v>2467</v>
      </c>
      <c r="D366" s="11" t="s"/>
      <c r="E366" s="9">
        <v>1</v>
      </c>
      <c r="F366" s="13" t="s"/>
      <c r="G366" s="13" t="s"/>
      <c r="H366" s="5" t="s">
        <v>316</v>
      </c>
      <c r="I366" s="5" t="s">
        <v>2301</v>
      </c>
      <c r="J366" s="5" t="s"/>
      <c r="K366" s="5" t="s">
        <v>613</v>
      </c>
      <c r="L366" s="5" t="s">
        <v>2373</v>
      </c>
      <c r="O366" s="15">
        <f>=HYPERLINK("https://www.bilibili.com/video/"&amp;D366&amp;"?p="&amp;E366,C366)</f>
      </c>
    </row>
    <row r="367" spans="1:15" ht="12.75">
      <c r="A367" s="5" t="s">
        <v>549</v>
      </c>
      <c r="B367" s="5" t="s">
        <v>2472</v>
      </c>
      <c r="C367" s="5" t="s">
        <v>2473</v>
      </c>
      <c r="D367" s="11" t="s"/>
      <c r="E367" s="9">
        <v>1</v>
      </c>
      <c r="F367" s="13" t="s"/>
      <c r="G367" s="13" t="s"/>
      <c r="H367" s="5" t="s">
        <v>748</v>
      </c>
      <c r="I367" s="5" t="s">
        <v>1441</v>
      </c>
      <c r="J367" s="5" t="s"/>
      <c r="K367" s="5" t="s">
        <v>613</v>
      </c>
      <c r="L367" s="5" t="s">
        <v>2373</v>
      </c>
      <c r="O367" s="15">
        <f>=HYPERLINK("https://www.bilibili.com/video/"&amp;D367&amp;"?p="&amp;E367,C367)</f>
      </c>
    </row>
    <row r="368" spans="1:15" ht="12.75">
      <c r="A368" s="5" t="s">
        <v>1890</v>
      </c>
      <c r="B368" s="5" t="s">
        <v>2476</v>
      </c>
      <c r="C368" s="5" t="s">
        <v>2477</v>
      </c>
      <c r="D368" s="11" t="s"/>
      <c r="E368" s="9">
        <v>1</v>
      </c>
      <c r="F368" s="13" t="s"/>
      <c r="G368" s="13" t="s"/>
      <c r="H368" s="5" t="s">
        <v>377</v>
      </c>
      <c r="I368" s="5" t="s">
        <v>418</v>
      </c>
      <c r="J368" s="5" t="s"/>
      <c r="K368" s="5" t="s">
        <v>613</v>
      </c>
      <c r="L368" s="5" t="s">
        <v>2373</v>
      </c>
      <c r="O368" s="15">
        <f>=HYPERLINK("https://www.bilibili.com/video/"&amp;D368&amp;"?p="&amp;E368,C368)</f>
      </c>
    </row>
    <row r="369" spans="1:15" ht="12.75">
      <c r="A369" s="5" t="s">
        <v>451</v>
      </c>
      <c r="B369" s="5" t="s">
        <v>2479</v>
      </c>
      <c r="C369" s="5" t="s">
        <v>2480</v>
      </c>
      <c r="D369" s="11" t="s"/>
      <c r="E369" s="9">
        <v>1</v>
      </c>
      <c r="F369" s="13" t="s"/>
      <c r="G369" s="13" t="s"/>
      <c r="H369" s="5" t="s">
        <v>1514</v>
      </c>
      <c r="I369" s="5" t="s">
        <v>626</v>
      </c>
      <c r="J369" s="5" t="s"/>
      <c r="K369" s="5" t="s">
        <v>613</v>
      </c>
      <c r="L369" s="5" t="s">
        <v>2373</v>
      </c>
      <c r="O369" s="15">
        <f>=HYPERLINK("https://www.bilibili.com/video/"&amp;D369&amp;"?p="&amp;E369,C369)</f>
      </c>
    </row>
    <row r="370" spans="1:15" ht="12.75">
      <c r="A370" s="5" t="s">
        <v>825</v>
      </c>
      <c r="B370" s="5" t="s">
        <v>2483</v>
      </c>
      <c r="C370" s="5" t="s">
        <v>2484</v>
      </c>
      <c r="D370" s="11" t="s"/>
      <c r="E370" s="9">
        <v>1</v>
      </c>
      <c r="F370" s="13" t="s"/>
      <c r="G370" s="13" t="s"/>
      <c r="H370" s="5" t="s">
        <v>897</v>
      </c>
      <c r="I370" s="5" t="s">
        <v>1441</v>
      </c>
      <c r="J370" s="5" t="s"/>
      <c r="K370" s="5" t="s">
        <v>613</v>
      </c>
      <c r="L370" s="5" t="s">
        <v>2373</v>
      </c>
      <c r="O370" s="15">
        <f>=HYPERLINK("https://www.bilibili.com/video/"&amp;D370&amp;"?p="&amp;E370,C370)</f>
      </c>
    </row>
    <row r="371" spans="1:15" ht="12.75">
      <c r="A371" s="5" t="s">
        <v>359</v>
      </c>
      <c r="B371" s="5" t="s">
        <v>2488</v>
      </c>
      <c r="C371" s="5" t="s">
        <v>2489</v>
      </c>
      <c r="D371" s="11" t="s"/>
      <c r="E371" s="9">
        <v>1</v>
      </c>
      <c r="F371" s="13" t="s"/>
      <c r="G371" s="13" t="s"/>
      <c r="H371" s="5" t="s">
        <v>190</v>
      </c>
      <c r="I371" s="5" t="s">
        <v>626</v>
      </c>
      <c r="J371" s="5" t="s"/>
      <c r="K371" s="5" t="s">
        <v>613</v>
      </c>
      <c r="L371" s="5" t="s">
        <v>2373</v>
      </c>
      <c r="O371" s="15">
        <f>=HYPERLINK("https://www.bilibili.com/video/"&amp;D371&amp;"?p="&amp;E371,C371)</f>
      </c>
    </row>
    <row r="372" spans="1:15" ht="12.75">
      <c r="A372" s="5" t="s">
        <v>629</v>
      </c>
      <c r="B372" s="5" t="s">
        <v>2492</v>
      </c>
      <c r="C372" s="5" t="s">
        <v>2493</v>
      </c>
      <c r="D372" s="11" t="s"/>
      <c r="E372" s="9">
        <v>1</v>
      </c>
      <c r="F372" s="13" t="s"/>
      <c r="G372" s="13" t="s"/>
      <c r="H372" s="5" t="s">
        <v>406</v>
      </c>
      <c r="I372" s="5" t="s">
        <v>347</v>
      </c>
      <c r="J372" s="5" t="s"/>
      <c r="K372" s="5" t="s">
        <v>613</v>
      </c>
      <c r="L372" s="5" t="s">
        <v>2373</v>
      </c>
      <c r="O372" s="15">
        <f>=HYPERLINK("https://www.bilibili.com/video/"&amp;D372&amp;"?p="&amp;E372,C372)</f>
      </c>
    </row>
    <row r="373" spans="1:15" ht="12.75">
      <c r="A373" s="5" t="s">
        <v>2341</v>
      </c>
      <c r="B373" s="5" t="s">
        <v>2495</v>
      </c>
      <c r="C373" s="5" t="s">
        <v>2496</v>
      </c>
      <c r="D373" s="11" t="s"/>
      <c r="E373" s="9">
        <v>1</v>
      </c>
      <c r="F373" s="13" t="s"/>
      <c r="G373" s="13" t="s"/>
      <c r="H373" s="5" t="s">
        <v>26</v>
      </c>
      <c r="I373" s="5" t="s">
        <v>547</v>
      </c>
      <c r="J373" s="5" t="s"/>
      <c r="K373" s="5" t="s">
        <v>613</v>
      </c>
      <c r="L373" s="5" t="s">
        <v>2373</v>
      </c>
      <c r="O373" s="15">
        <f>=HYPERLINK("https://www.bilibili.com/video/"&amp;D373&amp;"?p="&amp;E373,C373)</f>
      </c>
    </row>
    <row r="374" spans="1:15" ht="12.75">
      <c r="A374" s="5" t="s">
        <v>2160</v>
      </c>
      <c r="B374" s="5" t="s">
        <v>2498</v>
      </c>
      <c r="C374" s="5" t="s">
        <v>2499</v>
      </c>
      <c r="D374" s="11" t="s"/>
      <c r="E374" s="9">
        <v>1</v>
      </c>
      <c r="F374" s="13" t="s"/>
      <c r="G374" s="13" t="s"/>
      <c r="H374" s="5" t="s">
        <v>63</v>
      </c>
      <c r="I374" s="5" t="s">
        <v>268</v>
      </c>
      <c r="J374" s="5" t="s"/>
      <c r="K374" s="5" t="s">
        <v>613</v>
      </c>
      <c r="L374" s="5" t="s">
        <v>2373</v>
      </c>
      <c r="O374" s="15">
        <f>=HYPERLINK("https://www.bilibili.com/video/"&amp;D374&amp;"?p="&amp;E374,C374)</f>
      </c>
    </row>
    <row r="375" spans="1:15" ht="12.75">
      <c r="A375" s="5" t="s">
        <v>94</v>
      </c>
      <c r="B375" s="5" t="s">
        <v>2501</v>
      </c>
      <c r="C375" s="5" t="s">
        <v>2502</v>
      </c>
      <c r="D375" s="11" t="s"/>
      <c r="E375" s="9">
        <v>1</v>
      </c>
      <c r="F375" s="13" t="s"/>
      <c r="G375" s="13" t="s"/>
      <c r="H375" s="5" t="s">
        <v>605</v>
      </c>
      <c r="I375" s="5" t="s">
        <v>757</v>
      </c>
      <c r="J375" s="5" t="s"/>
      <c r="K375" s="5" t="s">
        <v>613</v>
      </c>
      <c r="L375" s="5" t="s">
        <v>2373</v>
      </c>
      <c r="O375" s="15">
        <f>=HYPERLINK("https://www.bilibili.com/video/"&amp;D375&amp;"?p="&amp;E375,C375)</f>
      </c>
    </row>
    <row r="376" spans="1:15" ht="12.75">
      <c r="A376" s="5" t="s">
        <v>1082</v>
      </c>
      <c r="B376" s="5" t="s">
        <v>2505</v>
      </c>
      <c r="C376" s="5" t="s">
        <v>2506</v>
      </c>
      <c r="D376" s="11" t="s"/>
      <c r="E376" s="9">
        <v>1</v>
      </c>
      <c r="F376" s="13" t="s"/>
      <c r="G376" s="13" t="s"/>
      <c r="H376" s="5" t="s">
        <v>84</v>
      </c>
      <c r="I376" s="5" t="s">
        <v>237</v>
      </c>
      <c r="J376" s="5" t="s"/>
      <c r="K376" s="5" t="s">
        <v>613</v>
      </c>
      <c r="L376" s="5" t="s">
        <v>2373</v>
      </c>
      <c r="O376" s="15">
        <f>=HYPERLINK("https://www.bilibili.com/video/"&amp;D376&amp;"?p="&amp;E376,C376)</f>
      </c>
    </row>
    <row r="377" spans="1:15" ht="12.75">
      <c r="A377" s="5" t="s">
        <v>2509</v>
      </c>
      <c r="B377" s="5" t="s">
        <v>2510</v>
      </c>
      <c r="C377" s="5" t="s">
        <v>2511</v>
      </c>
      <c r="D377" s="11" t="s"/>
      <c r="E377" s="9">
        <v>1</v>
      </c>
      <c r="F377" s="13" t="s"/>
      <c r="G377" s="13" t="s"/>
      <c r="H377" s="5" t="s">
        <v>672</v>
      </c>
      <c r="I377" s="5" t="s">
        <v>159</v>
      </c>
      <c r="J377" s="5" t="s"/>
      <c r="K377" s="5" t="s">
        <v>613</v>
      </c>
      <c r="L377" s="5" t="s">
        <v>2373</v>
      </c>
      <c r="O377" s="15">
        <f>=HYPERLINK("https://www.bilibili.com/video/"&amp;D377&amp;"?p="&amp;E377,C377)</f>
      </c>
    </row>
    <row r="378" spans="1:15" ht="12.75">
      <c r="A378" s="5" t="s">
        <v>281</v>
      </c>
      <c r="B378" s="5" t="s">
        <v>2513</v>
      </c>
      <c r="C378" s="5" t="s">
        <v>2514</v>
      </c>
      <c r="D378" s="11" t="s"/>
      <c r="E378" s="9">
        <v>1</v>
      </c>
      <c r="F378" s="13" t="s"/>
      <c r="G378" s="13" t="s"/>
      <c r="H378" s="5" t="s">
        <v>563</v>
      </c>
      <c r="I378" s="5" t="s">
        <v>977</v>
      </c>
      <c r="J378" s="5" t="s">
        <v>2515</v>
      </c>
      <c r="K378" s="5" t="s">
        <v>613</v>
      </c>
      <c r="L378" s="5" t="s">
        <v>2373</v>
      </c>
      <c r="O378" s="15">
        <f>=HYPERLINK("https://www.bilibili.com/video/"&amp;D378&amp;"?p="&amp;E378,C378)</f>
      </c>
    </row>
    <row r="379" spans="1:15" ht="12.75">
      <c r="A379" s="5" t="s">
        <v>2516</v>
      </c>
      <c r="B379" s="5" t="s">
        <v>2517</v>
      </c>
      <c r="C379" s="5" t="s">
        <v>2518</v>
      </c>
      <c r="D379" s="11" t="s"/>
      <c r="E379" s="9">
        <v>1</v>
      </c>
      <c r="F379" s="13" t="s"/>
      <c r="G379" s="13" t="s"/>
      <c r="H379" s="5" t="s">
        <v>605</v>
      </c>
      <c r="I379" s="5" t="s">
        <v>149</v>
      </c>
      <c r="J379" s="5" t="s"/>
      <c r="K379" s="5" t="s">
        <v>613</v>
      </c>
      <c r="L379" s="5" t="s">
        <v>2373</v>
      </c>
      <c r="O379" s="15">
        <f>=HYPERLINK("https://www.bilibili.com/video/"&amp;D379&amp;"?p="&amp;E379,C379)</f>
      </c>
    </row>
    <row r="380" spans="1:15" ht="12.75">
      <c r="A380" s="5" t="s">
        <v>2520</v>
      </c>
      <c r="B380" s="5" t="s">
        <v>2521</v>
      </c>
      <c r="C380" s="5" t="s">
        <v>2522</v>
      </c>
      <c r="D380" s="11" t="s"/>
      <c r="E380" s="9">
        <v>1</v>
      </c>
      <c r="F380" s="13" t="s"/>
      <c r="G380" s="13" t="s"/>
      <c r="H380" s="5" t="s">
        <v>190</v>
      </c>
      <c r="I380" s="5" t="s">
        <v>347</v>
      </c>
      <c r="J380" s="5" t="s"/>
      <c r="K380" s="5" t="s">
        <v>613</v>
      </c>
      <c r="L380" s="5" t="s">
        <v>2373</v>
      </c>
      <c r="O380" s="15">
        <f>=HYPERLINK("https://www.bilibili.com/video/"&amp;D380&amp;"?p="&amp;E380,C380)</f>
      </c>
    </row>
    <row r="381" spans="1:15" ht="12.75">
      <c r="A381" s="5" t="s">
        <v>411</v>
      </c>
      <c r="B381" s="5" t="s">
        <v>2524</v>
      </c>
      <c r="C381" s="5" t="s">
        <v>2525</v>
      </c>
      <c r="D381" s="11" t="s"/>
      <c r="E381" s="9">
        <v>1</v>
      </c>
      <c r="F381" s="13" t="s"/>
      <c r="G381" s="13" t="s"/>
      <c r="H381" s="5" t="s">
        <v>2200</v>
      </c>
      <c r="I381" s="5" t="s">
        <v>958</v>
      </c>
      <c r="J381" s="5" t="s"/>
      <c r="K381" s="5" t="s">
        <v>613</v>
      </c>
      <c r="L381" s="5" t="s">
        <v>2373</v>
      </c>
      <c r="O381" s="15">
        <f>=HYPERLINK("https://www.bilibili.com/video/"&amp;D381&amp;"?p="&amp;E381,C381)</f>
      </c>
    </row>
    <row r="382" spans="1:15" ht="12.75">
      <c r="A382" s="5" t="s">
        <v>360</v>
      </c>
      <c r="B382" s="5" t="s">
        <v>753</v>
      </c>
      <c r="C382" s="5" t="s">
        <v>2528</v>
      </c>
      <c r="D382" s="11" t="s"/>
      <c r="E382" s="9">
        <v>1</v>
      </c>
      <c r="F382" s="13" t="s"/>
      <c r="G382" s="13" t="s"/>
      <c r="H382" s="5" t="s">
        <v>307</v>
      </c>
      <c r="I382" s="5" t="s">
        <v>489</v>
      </c>
      <c r="J382" s="5" t="s"/>
      <c r="K382" s="5" t="s">
        <v>613</v>
      </c>
      <c r="L382" s="5" t="s">
        <v>2373</v>
      </c>
      <c r="O382" s="15">
        <f>=HYPERLINK("https://www.bilibili.com/video/"&amp;D382&amp;"?p="&amp;E382,C382)</f>
      </c>
    </row>
    <row r="383" spans="1:15" ht="12.75">
      <c r="A383" s="5" t="s">
        <v>2281</v>
      </c>
      <c r="B383" s="5" t="s">
        <v>973</v>
      </c>
      <c r="C383" s="5" t="s">
        <v>2529</v>
      </c>
      <c r="D383" s="11" t="s"/>
      <c r="E383" s="9">
        <v>1</v>
      </c>
      <c r="F383" s="13" t="s"/>
      <c r="G383" s="13" t="s"/>
      <c r="H383" s="5" t="s">
        <v>876</v>
      </c>
      <c r="I383" s="5" t="s">
        <v>418</v>
      </c>
      <c r="J383" s="5" t="s"/>
      <c r="K383" s="5" t="s">
        <v>613</v>
      </c>
      <c r="L383" s="5" t="s">
        <v>2373</v>
      </c>
      <c r="O383" s="15">
        <f>=HYPERLINK("https://www.bilibili.com/video/"&amp;D383&amp;"?p="&amp;E383,C383)</f>
      </c>
    </row>
    <row r="384" spans="1:15" ht="12.75">
      <c r="A384" s="5" t="s">
        <v>2281</v>
      </c>
      <c r="B384" s="5" t="s">
        <v>2531</v>
      </c>
      <c r="C384" s="5" t="s">
        <v>2532</v>
      </c>
      <c r="D384" s="11" t="s"/>
      <c r="E384" s="9">
        <v>1</v>
      </c>
      <c r="F384" s="13" t="s"/>
      <c r="G384" s="13" t="s"/>
      <c r="H384" s="5" t="s">
        <v>92</v>
      </c>
      <c r="I384" s="5" t="s">
        <v>1472</v>
      </c>
      <c r="J384" s="5" t="s"/>
      <c r="K384" s="5" t="s">
        <v>613</v>
      </c>
      <c r="L384" s="5" t="s">
        <v>2373</v>
      </c>
      <c r="O384" s="15">
        <f>=HYPERLINK("https://www.bilibili.com/video/"&amp;D384&amp;"?p="&amp;E384,C384)</f>
      </c>
    </row>
    <row r="385" spans="1:15" ht="12.75">
      <c r="A385" s="5" t="s">
        <v>2221</v>
      </c>
      <c r="B385" s="5" t="s">
        <v>2534</v>
      </c>
      <c r="C385" s="5" t="s">
        <v>2535</v>
      </c>
      <c r="D385" s="11" t="s"/>
      <c r="E385" s="9">
        <v>1</v>
      </c>
      <c r="F385" s="13" t="s"/>
      <c r="G385" s="13" t="s"/>
      <c r="H385" s="5" t="s">
        <v>365</v>
      </c>
      <c r="I385" s="5" t="s">
        <v>227</v>
      </c>
      <c r="J385" s="5" t="s"/>
      <c r="K385" s="5" t="s">
        <v>613</v>
      </c>
      <c r="L385" s="5" t="s">
        <v>2373</v>
      </c>
      <c r="O385" s="15">
        <f>=HYPERLINK("https://www.bilibili.com/video/"&amp;D385&amp;"?p="&amp;E385,C385)</f>
      </c>
    </row>
    <row r="386" spans="1:15" ht="12.75">
      <c r="A386" s="5" t="s">
        <v>1306</v>
      </c>
      <c r="B386" s="5" t="s">
        <v>2540</v>
      </c>
      <c r="C386" s="5" t="s">
        <v>2541</v>
      </c>
      <c r="D386" s="11" t="s"/>
      <c r="E386" s="9">
        <v>1</v>
      </c>
      <c r="F386" s="13" t="s"/>
      <c r="G386" s="13" t="s"/>
      <c r="H386" s="5" t="s">
        <v>1267</v>
      </c>
      <c r="I386" s="5" t="s">
        <v>102</v>
      </c>
      <c r="J386" s="5" t="s"/>
      <c r="K386" s="5" t="s">
        <v>613</v>
      </c>
      <c r="L386" s="5" t="s">
        <v>2373</v>
      </c>
      <c r="O386" s="15">
        <f>=HYPERLINK("https://www.bilibili.com/video/"&amp;D386&amp;"?p="&amp;E386,C386)</f>
      </c>
    </row>
    <row r="387" spans="1:15" ht="12.75">
      <c r="A387" s="5" t="s">
        <v>2543</v>
      </c>
      <c r="B387" s="5" t="s">
        <v>2544</v>
      </c>
      <c r="C387" s="5" t="s">
        <v>2545</v>
      </c>
      <c r="D387" s="11" t="s"/>
      <c r="E387" s="9">
        <v>1</v>
      </c>
      <c r="F387" s="13" t="s"/>
      <c r="G387" s="13" t="s"/>
      <c r="H387" s="5" t="s">
        <v>748</v>
      </c>
      <c r="I387" s="5" t="s">
        <v>958</v>
      </c>
      <c r="J387" s="5" t="s"/>
      <c r="K387" s="5" t="s">
        <v>613</v>
      </c>
      <c r="L387" s="5" t="s">
        <v>2373</v>
      </c>
      <c r="O387" s="15">
        <f>=HYPERLINK("https://www.bilibili.com/video/"&amp;D387&amp;"?p="&amp;E387,C387)</f>
      </c>
    </row>
    <row r="388" spans="1:15" ht="12.75">
      <c r="A388" s="5" t="s">
        <v>383</v>
      </c>
      <c r="B388" s="5" t="s">
        <v>2548</v>
      </c>
      <c r="C388" s="5" t="s">
        <v>2549</v>
      </c>
      <c r="D388" s="11" t="s"/>
      <c r="E388" s="9">
        <v>1</v>
      </c>
      <c r="F388" s="13" t="s"/>
      <c r="G388" s="13" t="s"/>
      <c r="H388" s="5" t="s">
        <v>773</v>
      </c>
      <c r="I388" s="5" t="s">
        <v>1254</v>
      </c>
      <c r="J388" s="5" t="s"/>
      <c r="K388" s="5" t="s">
        <v>613</v>
      </c>
      <c r="L388" s="5" t="s">
        <v>2373</v>
      </c>
      <c r="O388" s="15">
        <f>=HYPERLINK("https://www.bilibili.com/video/"&amp;D388&amp;"?p="&amp;E388,C388)</f>
      </c>
    </row>
    <row r="389" spans="1:15" ht="12.75">
      <c r="A389" s="5" t="s">
        <v>2551</v>
      </c>
      <c r="B389" s="5" t="s">
        <v>23</v>
      </c>
      <c r="C389" s="5" t="s">
        <v>2552</v>
      </c>
      <c r="D389" s="11" t="s"/>
      <c r="E389" s="9">
        <v>1</v>
      </c>
      <c r="F389" s="13" t="s"/>
      <c r="G389" s="13" t="s"/>
      <c r="H389" s="5" t="s">
        <v>564</v>
      </c>
      <c r="I389" s="5" t="s">
        <v>87</v>
      </c>
      <c r="J389" s="5" t="s">
        <v>2555</v>
      </c>
      <c r="K389" s="5" t="s">
        <v>834</v>
      </c>
      <c r="L389" s="5" t="s">
        <v>2556</v>
      </c>
      <c r="O389" s="15">
        <f>=HYPERLINK("https://www.bilibili.com/video/"&amp;D389&amp;"?p="&amp;E389,C389)</f>
      </c>
    </row>
    <row r="390" spans="1:15" ht="12.75">
      <c r="A390" s="5" t="s">
        <v>2557</v>
      </c>
      <c r="B390" s="5" t="s">
        <v>23</v>
      </c>
      <c r="C390" s="5" t="s">
        <v>2558</v>
      </c>
      <c r="D390" s="11" t="s"/>
      <c r="E390" s="9">
        <v>1</v>
      </c>
      <c r="F390" s="13" t="s"/>
      <c r="G390" s="13" t="s"/>
      <c r="H390" s="5" t="s">
        <v>406</v>
      </c>
      <c r="I390" s="5" t="s">
        <v>1506</v>
      </c>
      <c r="J390" s="5" t="s">
        <v>2247</v>
      </c>
      <c r="K390" s="5" t="s">
        <v>834</v>
      </c>
      <c r="L390" s="5" t="s">
        <v>2556</v>
      </c>
      <c r="O390" s="15">
        <f>=HYPERLINK("https://www.bilibili.com/video/"&amp;D390&amp;"?p="&amp;E390,C390)</f>
      </c>
    </row>
    <row r="391" spans="1:15" ht="12.75">
      <c r="A391" s="5" t="s">
        <v>1239</v>
      </c>
      <c r="B391" s="5" t="s">
        <v>23</v>
      </c>
      <c r="C391" s="5" t="s">
        <v>2562</v>
      </c>
      <c r="D391" s="11" t="s"/>
      <c r="E391" s="9">
        <v>1</v>
      </c>
      <c r="F391" s="13" t="s"/>
      <c r="G391" s="13" t="s"/>
      <c r="H391" s="5" t="s">
        <v>333</v>
      </c>
      <c r="I391" s="5" t="s">
        <v>268</v>
      </c>
      <c r="J391" s="5" t="s"/>
      <c r="K391" s="5" t="s">
        <v>834</v>
      </c>
      <c r="L391" s="5" t="s">
        <v>2556</v>
      </c>
      <c r="O391" s="15">
        <f>=HYPERLINK("https://www.bilibili.com/video/"&amp;D391&amp;"?p="&amp;E391,C391)</f>
      </c>
    </row>
    <row r="392" spans="1:15" ht="12.75">
      <c r="A392" s="5" t="s">
        <v>136</v>
      </c>
      <c r="B392" s="5" t="s">
        <v>2563</v>
      </c>
      <c r="C392" s="5" t="s">
        <v>2564</v>
      </c>
      <c r="D392" s="11" t="s"/>
      <c r="E392" s="9">
        <v>1</v>
      </c>
      <c r="F392" s="13" t="s"/>
      <c r="G392" s="13" t="s"/>
      <c r="H392" s="5" t="s">
        <v>548</v>
      </c>
      <c r="I392" s="5" t="s">
        <v>102</v>
      </c>
      <c r="J392" s="5" t="s"/>
      <c r="K392" s="5" t="s">
        <v>834</v>
      </c>
      <c r="L392" s="5" t="s">
        <v>2556</v>
      </c>
      <c r="O392" s="15">
        <f>=HYPERLINK("https://www.bilibili.com/video/"&amp;D392&amp;"?p="&amp;E392,C392)</f>
      </c>
    </row>
    <row r="393" spans="1:15" ht="12.75">
      <c r="A393" s="5" t="s">
        <v>2567</v>
      </c>
      <c r="B393" s="5" t="s">
        <v>2568</v>
      </c>
      <c r="C393" s="5" t="s">
        <v>2569</v>
      </c>
      <c r="D393" s="11" t="s"/>
      <c r="E393" s="9">
        <v>1</v>
      </c>
      <c r="F393" s="13" t="s"/>
      <c r="G393" s="13" t="s"/>
      <c r="H393" s="5" t="s">
        <v>26</v>
      </c>
      <c r="I393" s="5" t="s">
        <v>689</v>
      </c>
      <c r="J393" s="5" t="s">
        <v>2571</v>
      </c>
      <c r="K393" s="5" t="s">
        <v>834</v>
      </c>
      <c r="L393" s="5" t="s">
        <v>2556</v>
      </c>
      <c r="O393" s="15">
        <f>=HYPERLINK("https://www.bilibili.com/video/"&amp;D393&amp;"?p="&amp;E393,C393)</f>
      </c>
    </row>
    <row r="394" spans="1:15" ht="12.75">
      <c r="A394" s="5" t="s">
        <v>2572</v>
      </c>
      <c r="B394" s="5" t="s">
        <v>2573</v>
      </c>
      <c r="C394" s="5" t="s">
        <v>2574</v>
      </c>
      <c r="D394" s="11" t="s"/>
      <c r="E394" s="9">
        <v>1</v>
      </c>
      <c r="F394" s="13" t="s"/>
      <c r="G394" s="13" t="s"/>
      <c r="H394" s="5" t="s">
        <v>2575</v>
      </c>
      <c r="I394" s="5" t="s">
        <v>2576</v>
      </c>
      <c r="J394" s="5" t="s">
        <v>2555</v>
      </c>
      <c r="K394" s="5" t="s">
        <v>834</v>
      </c>
      <c r="L394" s="5" t="s">
        <v>2556</v>
      </c>
      <c r="O394" s="15">
        <f>=HYPERLINK("https://www.bilibili.com/video/"&amp;D394&amp;"?p="&amp;E394,C394)</f>
      </c>
    </row>
    <row r="395" spans="1:15" ht="12.75">
      <c r="A395" s="5" t="s">
        <v>582</v>
      </c>
      <c r="B395" s="5" t="s">
        <v>2579</v>
      </c>
      <c r="C395" s="5" t="s">
        <v>2580</v>
      </c>
      <c r="D395" s="11" t="s"/>
      <c r="E395" s="9">
        <v>1</v>
      </c>
      <c r="F395" s="13" t="s"/>
      <c r="G395" s="13" t="s"/>
      <c r="H395" s="5" t="s">
        <v>1386</v>
      </c>
      <c r="I395" s="5" t="s">
        <v>1441</v>
      </c>
      <c r="J395" s="5" t="s">
        <v>2583</v>
      </c>
      <c r="K395" s="5" t="s">
        <v>834</v>
      </c>
      <c r="L395" s="5" t="s">
        <v>2556</v>
      </c>
      <c r="O395" s="15">
        <f>=HYPERLINK("https://www.bilibili.com/video/"&amp;D395&amp;"?p="&amp;E395,C395)</f>
      </c>
    </row>
    <row r="396" spans="1:15" ht="12.75">
      <c r="A396" s="5" t="s">
        <v>740</v>
      </c>
      <c r="B396" s="5" t="s">
        <v>2584</v>
      </c>
      <c r="C396" s="5" t="s">
        <v>2585</v>
      </c>
      <c r="D396" s="11" t="s"/>
      <c r="E396" s="9">
        <v>1</v>
      </c>
      <c r="F396" s="13" t="s"/>
      <c r="G396" s="13" t="s"/>
      <c r="H396" s="5" t="s">
        <v>296</v>
      </c>
      <c r="I396" s="5" t="s">
        <v>749</v>
      </c>
      <c r="J396" s="5" t="s"/>
      <c r="K396" s="5" t="s">
        <v>834</v>
      </c>
      <c r="L396" s="5" t="s">
        <v>2556</v>
      </c>
      <c r="O396" s="15">
        <f>=HYPERLINK("https://www.bilibili.com/video/"&amp;D396&amp;"?p="&amp;E396,C396)</f>
      </c>
    </row>
    <row r="397" spans="1:15" ht="12.75">
      <c r="A397" s="5" t="s">
        <v>2422</v>
      </c>
      <c r="B397" s="5" t="s">
        <v>2588</v>
      </c>
      <c r="C397" s="5" t="s">
        <v>2589</v>
      </c>
      <c r="D397" s="11" t="s"/>
      <c r="E397" s="9">
        <v>1</v>
      </c>
      <c r="F397" s="13" t="s"/>
      <c r="G397" s="13" t="s"/>
      <c r="H397" s="5" t="s">
        <v>306</v>
      </c>
      <c r="I397" s="5" t="s">
        <v>480</v>
      </c>
      <c r="J397" s="5" t="s">
        <v>1975</v>
      </c>
      <c r="K397" s="5" t="s">
        <v>834</v>
      </c>
      <c r="L397" s="5" t="s">
        <v>2556</v>
      </c>
      <c r="O397" s="15">
        <f>=HYPERLINK("https://www.bilibili.com/video/"&amp;D397&amp;"?p="&amp;E397,C397)</f>
      </c>
    </row>
    <row r="398" spans="1:15" ht="12.75">
      <c r="A398" s="5" t="s">
        <v>449</v>
      </c>
      <c r="B398" s="5" t="s">
        <v>2590</v>
      </c>
      <c r="C398" s="5" t="s">
        <v>2591</v>
      </c>
      <c r="D398" s="11" t="s"/>
      <c r="E398" s="9">
        <v>1</v>
      </c>
      <c r="F398" s="13" t="s"/>
      <c r="G398" s="13" t="s"/>
      <c r="H398" s="5" t="s">
        <v>870</v>
      </c>
      <c r="I398" s="5" t="s">
        <v>149</v>
      </c>
      <c r="J398" s="5" t="s">
        <v>2595</v>
      </c>
      <c r="K398" s="5" t="s">
        <v>834</v>
      </c>
      <c r="L398" s="5" t="s">
        <v>2556</v>
      </c>
      <c r="O398" s="15">
        <f>=HYPERLINK("https://www.bilibili.com/video/"&amp;D398&amp;"?p="&amp;E398,C398)</f>
      </c>
    </row>
    <row r="399" spans="1:15" ht="12.75">
      <c r="A399" s="5" t="s">
        <v>773</v>
      </c>
      <c r="B399" s="5" t="s">
        <v>2596</v>
      </c>
      <c r="C399" s="5" t="s">
        <v>2597</v>
      </c>
      <c r="D399" s="11" t="s"/>
      <c r="E399" s="9">
        <v>1</v>
      </c>
      <c r="F399" s="13" t="s"/>
      <c r="G399" s="13" t="s"/>
      <c r="H399" s="5" t="s">
        <v>258</v>
      </c>
      <c r="I399" s="5" t="s">
        <v>249</v>
      </c>
      <c r="J399" s="5" t="s">
        <v>1968</v>
      </c>
      <c r="K399" s="5" t="s">
        <v>834</v>
      </c>
      <c r="L399" s="5" t="s">
        <v>2556</v>
      </c>
      <c r="O399" s="15">
        <f>=HYPERLINK("https://www.bilibili.com/video/"&amp;D399&amp;"?p="&amp;E399,C399)</f>
      </c>
    </row>
    <row r="400" spans="1:15" ht="12.75">
      <c r="A400" s="5" t="s">
        <v>169</v>
      </c>
      <c r="B400" s="5" t="s">
        <v>2600</v>
      </c>
      <c r="C400" s="5" t="s">
        <v>2601</v>
      </c>
      <c r="D400" s="11" t="s"/>
      <c r="E400" s="9">
        <v>1</v>
      </c>
      <c r="F400" s="13" t="s"/>
      <c r="G400" s="13" t="s"/>
      <c r="H400" s="5" t="s">
        <v>417</v>
      </c>
      <c r="I400" s="5" t="s">
        <v>958</v>
      </c>
      <c r="J400" s="5" t="s">
        <v>2604</v>
      </c>
      <c r="K400" s="5" t="s">
        <v>834</v>
      </c>
      <c r="L400" s="5" t="s">
        <v>2556</v>
      </c>
      <c r="O400" s="15">
        <f>=HYPERLINK("https://www.bilibili.com/video/"&amp;D400&amp;"?p="&amp;E400,C400)</f>
      </c>
    </row>
    <row r="401" spans="1:15" ht="12.75">
      <c r="A401" s="5" t="s">
        <v>387</v>
      </c>
      <c r="B401" s="5" t="s">
        <v>2605</v>
      </c>
      <c r="C401" s="5" t="s">
        <v>2606</v>
      </c>
      <c r="D401" s="11" t="s"/>
      <c r="E401" s="9">
        <v>1</v>
      </c>
      <c r="F401" s="13" t="s"/>
      <c r="G401" s="13" t="s"/>
      <c r="H401" s="5" t="s">
        <v>799</v>
      </c>
      <c r="I401" s="5" t="s">
        <v>1254</v>
      </c>
      <c r="J401" s="5" t="s"/>
      <c r="K401" s="5" t="s">
        <v>834</v>
      </c>
      <c r="L401" s="5" t="s">
        <v>2556</v>
      </c>
      <c r="O401" s="15">
        <f>=HYPERLINK("https://www.bilibili.com/video/"&amp;D401&amp;"?p="&amp;E401,C401)</f>
      </c>
    </row>
    <row r="402" spans="1:15" ht="12.75">
      <c r="A402" s="5" t="s">
        <v>203</v>
      </c>
      <c r="B402" s="5" t="s">
        <v>2608</v>
      </c>
      <c r="C402" s="5" t="s">
        <v>2609</v>
      </c>
      <c r="D402" s="11" t="s"/>
      <c r="E402" s="9">
        <v>1</v>
      </c>
      <c r="F402" s="13" t="s"/>
      <c r="G402" s="13" t="s"/>
      <c r="H402" s="5" t="s">
        <v>1147</v>
      </c>
      <c r="I402" s="5" t="s">
        <v>133</v>
      </c>
      <c r="J402" s="5" t="s">
        <v>2611</v>
      </c>
      <c r="K402" s="5" t="s">
        <v>834</v>
      </c>
      <c r="L402" s="5" t="s">
        <v>2556</v>
      </c>
      <c r="O402" s="15">
        <f>=HYPERLINK("https://www.bilibili.com/video/"&amp;D402&amp;"?p="&amp;E402,C402)</f>
      </c>
    </row>
    <row r="403" spans="1:15" ht="12.75">
      <c r="A403" s="5" t="s">
        <v>226</v>
      </c>
      <c r="B403" s="5" t="s">
        <v>2612</v>
      </c>
      <c r="C403" s="5" t="s">
        <v>2613</v>
      </c>
      <c r="D403" s="11" t="s"/>
      <c r="E403" s="9">
        <v>1</v>
      </c>
      <c r="F403" s="13" t="s"/>
      <c r="G403" s="13" t="s"/>
      <c r="H403" s="5" t="s">
        <v>468</v>
      </c>
      <c r="I403" s="5" t="s">
        <v>45</v>
      </c>
      <c r="J403" s="5" t="s"/>
      <c r="K403" s="5" t="s">
        <v>834</v>
      </c>
      <c r="L403" s="5" t="s">
        <v>2556</v>
      </c>
      <c r="O403" s="15">
        <f>=HYPERLINK("https://www.bilibili.com/video/"&amp;D403&amp;"?p="&amp;E403,C403)</f>
      </c>
    </row>
    <row r="404" spans="1:15" ht="12.75">
      <c r="A404" s="5" t="s">
        <v>2033</v>
      </c>
      <c r="B404" s="5" t="s">
        <v>2614</v>
      </c>
      <c r="C404" s="5" t="s">
        <v>2615</v>
      </c>
      <c r="D404" s="11" t="s"/>
      <c r="E404" s="9">
        <v>1</v>
      </c>
      <c r="F404" s="13" t="s"/>
      <c r="G404" s="13" t="s"/>
      <c r="H404" s="5" t="s">
        <v>417</v>
      </c>
      <c r="I404" s="5" t="s">
        <v>45</v>
      </c>
      <c r="J404" s="5" t="s"/>
      <c r="K404" s="5" t="s">
        <v>834</v>
      </c>
      <c r="L404" s="5" t="s">
        <v>2556</v>
      </c>
      <c r="O404" s="15">
        <f>=HYPERLINK("https://www.bilibili.com/video/"&amp;D404&amp;"?p="&amp;E404,C404)</f>
      </c>
    </row>
    <row r="405" spans="1:15" ht="12.75">
      <c r="A405" s="5" t="s">
        <v>881</v>
      </c>
      <c r="B405" s="5" t="s">
        <v>2616</v>
      </c>
      <c r="C405" s="5" t="s">
        <v>2617</v>
      </c>
      <c r="D405" s="11" t="s"/>
      <c r="E405" s="9">
        <v>1</v>
      </c>
      <c r="F405" s="13" t="s"/>
      <c r="G405" s="13" t="s"/>
      <c r="H405" s="5" t="s">
        <v>460</v>
      </c>
      <c r="I405" s="5" t="s">
        <v>977</v>
      </c>
      <c r="J405" s="5" t="s">
        <v>2619</v>
      </c>
      <c r="K405" s="5" t="s">
        <v>834</v>
      </c>
      <c r="L405" s="5" t="s">
        <v>2556</v>
      </c>
      <c r="O405" s="15">
        <f>=HYPERLINK("https://www.bilibili.com/video/"&amp;D405&amp;"?p="&amp;E405,C405)</f>
      </c>
    </row>
    <row r="406" spans="1:15" ht="12.75">
      <c r="A406" s="5" t="s">
        <v>279</v>
      </c>
      <c r="B406" s="5" t="s">
        <v>2620</v>
      </c>
      <c r="C406" s="5" t="s">
        <v>2621</v>
      </c>
      <c r="D406" s="11" t="s"/>
      <c r="E406" s="9">
        <v>1</v>
      </c>
      <c r="F406" s="13" t="s"/>
      <c r="G406" s="13" t="s"/>
      <c r="H406" s="5" t="s">
        <v>357</v>
      </c>
      <c r="I406" s="5" t="s">
        <v>1441</v>
      </c>
      <c r="J406" s="5" t="s"/>
      <c r="K406" s="5" t="s">
        <v>834</v>
      </c>
      <c r="L406" s="5" t="s">
        <v>2556</v>
      </c>
      <c r="O406" s="15">
        <f>=HYPERLINK("https://www.bilibili.com/video/"&amp;D406&amp;"?p="&amp;E406,C406)</f>
      </c>
    </row>
    <row r="407" spans="1:15" ht="12.75">
      <c r="A407" s="5" t="s">
        <v>2503</v>
      </c>
      <c r="B407" s="5" t="s">
        <v>2624</v>
      </c>
      <c r="C407" s="5" t="s">
        <v>2625</v>
      </c>
      <c r="D407" s="11" t="s"/>
      <c r="E407" s="9">
        <v>1</v>
      </c>
      <c r="F407" s="13" t="s"/>
      <c r="G407" s="13" t="s"/>
      <c r="H407" s="5" t="s">
        <v>724</v>
      </c>
      <c r="I407" s="5" t="s">
        <v>512</v>
      </c>
      <c r="J407" s="5" t="s"/>
      <c r="K407" s="5" t="s">
        <v>834</v>
      </c>
      <c r="L407" s="5" t="s">
        <v>2556</v>
      </c>
      <c r="O407" s="15">
        <f>=HYPERLINK("https://www.bilibili.com/video/"&amp;D407&amp;"?p="&amp;E407,C407)</f>
      </c>
    </row>
    <row r="408" spans="1:15" ht="12.75">
      <c r="A408" s="5" t="s">
        <v>816</v>
      </c>
      <c r="B408" s="5" t="s">
        <v>2627</v>
      </c>
      <c r="C408" s="5" t="s">
        <v>2628</v>
      </c>
      <c r="D408" s="11" t="s"/>
      <c r="E408" s="9">
        <v>1</v>
      </c>
      <c r="F408" s="13" t="s"/>
      <c r="G408" s="13" t="s"/>
      <c r="H408" s="5" t="s">
        <v>2629</v>
      </c>
      <c r="I408" s="5" t="s">
        <v>480</v>
      </c>
      <c r="J408" s="5" t="s"/>
      <c r="K408" s="5" t="s">
        <v>834</v>
      </c>
      <c r="L408" s="5" t="s">
        <v>2556</v>
      </c>
      <c r="O408" s="15">
        <f>=HYPERLINK("https://www.bilibili.com/video/"&amp;D408&amp;"?p="&amp;E408,C408)</f>
      </c>
    </row>
    <row r="409" spans="1:15" ht="12.75">
      <c r="A409" s="5" t="s">
        <v>824</v>
      </c>
      <c r="B409" s="5" t="s">
        <v>2633</v>
      </c>
      <c r="C409" s="5" t="s">
        <v>2634</v>
      </c>
      <c r="D409" s="11" t="s"/>
      <c r="E409" s="9">
        <v>1</v>
      </c>
      <c r="F409" s="13" t="s"/>
      <c r="G409" s="13" t="s"/>
      <c r="H409" s="5" t="s">
        <v>2636</v>
      </c>
      <c r="I409" s="5" t="s">
        <v>407</v>
      </c>
      <c r="J409" s="5" t="s">
        <v>1975</v>
      </c>
      <c r="K409" s="5" t="s">
        <v>834</v>
      </c>
      <c r="L409" s="5" t="s">
        <v>2556</v>
      </c>
      <c r="O409" s="15">
        <f>=HYPERLINK("https://www.bilibili.com/video/"&amp;D409&amp;"?p="&amp;E409,C409)</f>
      </c>
    </row>
    <row r="410" spans="1:15" ht="12.75">
      <c r="A410" s="5" t="s">
        <v>503</v>
      </c>
      <c r="B410" s="5" t="s">
        <v>2637</v>
      </c>
      <c r="C410" s="5" t="s">
        <v>2638</v>
      </c>
      <c r="D410" s="11" t="s"/>
      <c r="E410" s="9">
        <v>1</v>
      </c>
      <c r="F410" s="13" t="s"/>
      <c r="G410" s="13" t="s"/>
      <c r="H410" s="5" t="s">
        <v>897</v>
      </c>
      <c r="I410" s="5" t="s">
        <v>1434</v>
      </c>
      <c r="J410" s="5" t="s">
        <v>2275</v>
      </c>
      <c r="K410" s="5" t="s">
        <v>834</v>
      </c>
      <c r="L410" s="5" t="s">
        <v>2556</v>
      </c>
      <c r="O410" s="15">
        <f>=HYPERLINK("https://www.bilibili.com/video/"&amp;D410&amp;"?p="&amp;E410,C410)</f>
      </c>
    </row>
    <row r="411" spans="1:15" ht="12.75">
      <c r="A411" s="5" t="s">
        <v>599</v>
      </c>
      <c r="B411" s="5" t="s">
        <v>2641</v>
      </c>
      <c r="C411" s="5" t="s">
        <v>2642</v>
      </c>
      <c r="D411" s="11" t="s"/>
      <c r="E411" s="9">
        <v>1</v>
      </c>
      <c r="F411" s="13" t="s"/>
      <c r="G411" s="13" t="s"/>
      <c r="H411" s="5" t="s">
        <v>1147</v>
      </c>
      <c r="I411" s="5" t="s">
        <v>439</v>
      </c>
      <c r="J411" s="5" t="s"/>
      <c r="K411" s="5" t="s">
        <v>834</v>
      </c>
      <c r="L411" s="5" t="s">
        <v>2556</v>
      </c>
      <c r="O411" s="15">
        <f>=HYPERLINK("https://www.bilibili.com/video/"&amp;D411&amp;"?p="&amp;E411,C411)</f>
      </c>
    </row>
    <row r="412" spans="1:15" ht="12.75">
      <c r="A412" s="5" t="s">
        <v>2537</v>
      </c>
      <c r="B412" s="5" t="s">
        <v>2645</v>
      </c>
      <c r="C412" s="5" t="s">
        <v>2646</v>
      </c>
      <c r="D412" s="11" t="s"/>
      <c r="E412" s="9">
        <v>1</v>
      </c>
      <c r="F412" s="13" t="s"/>
      <c r="G412" s="13" t="s"/>
      <c r="H412" s="5" t="s">
        <v>897</v>
      </c>
      <c r="I412" s="5" t="s">
        <v>2576</v>
      </c>
      <c r="J412" s="5" t="s">
        <v>2275</v>
      </c>
      <c r="K412" s="5" t="s">
        <v>834</v>
      </c>
      <c r="L412" s="5" t="s">
        <v>2556</v>
      </c>
      <c r="O412" s="15">
        <f>=HYPERLINK("https://www.bilibili.com/video/"&amp;D412&amp;"?p="&amp;E412,C412)</f>
      </c>
    </row>
    <row r="413" spans="1:15" ht="12.75">
      <c r="A413" s="5" t="s">
        <v>1189</v>
      </c>
      <c r="B413" s="5" t="s">
        <v>2649</v>
      </c>
      <c r="C413" s="5" t="s">
        <v>2650</v>
      </c>
      <c r="D413" s="11" t="s"/>
      <c r="E413" s="9">
        <v>1</v>
      </c>
      <c r="F413" s="13" t="s"/>
      <c r="G413" s="13" t="s"/>
      <c r="H413" s="5" t="s">
        <v>1047</v>
      </c>
      <c r="I413" s="5" t="s">
        <v>1636</v>
      </c>
      <c r="J413" s="5" t="s"/>
      <c r="K413" s="5" t="s">
        <v>834</v>
      </c>
      <c r="L413" s="5" t="s">
        <v>2556</v>
      </c>
      <c r="O413" s="15">
        <f>=HYPERLINK("https://www.bilibili.com/video/"&amp;D413&amp;"?p="&amp;E413,C413)</f>
      </c>
    </row>
    <row r="414" spans="1:15" ht="12.75">
      <c r="A414" s="5" t="s">
        <v>251</v>
      </c>
      <c r="B414" s="5" t="s">
        <v>2653</v>
      </c>
      <c r="C414" s="5" t="s">
        <v>2654</v>
      </c>
      <c r="D414" s="11" t="s"/>
      <c r="E414" s="9">
        <v>1</v>
      </c>
      <c r="F414" s="13" t="s"/>
      <c r="G414" s="13" t="s"/>
      <c r="H414" s="5" t="s">
        <v>732</v>
      </c>
      <c r="I414" s="5" t="s">
        <v>2576</v>
      </c>
      <c r="J414" s="5" t="s"/>
      <c r="K414" s="5" t="s">
        <v>834</v>
      </c>
      <c r="L414" s="5" t="s">
        <v>2556</v>
      </c>
      <c r="O414" s="15">
        <f>=HYPERLINK("https://www.bilibili.com/video/"&amp;D414&amp;"?p="&amp;E414,C414)</f>
      </c>
    </row>
    <row r="415" spans="1:15" ht="12.75">
      <c r="A415" s="5" t="s">
        <v>1342</v>
      </c>
      <c r="B415" s="5" t="s">
        <v>2656</v>
      </c>
      <c r="C415" s="5" t="s">
        <v>2657</v>
      </c>
      <c r="D415" s="11" t="s"/>
      <c r="E415" s="9">
        <v>1</v>
      </c>
      <c r="F415" s="13" t="s"/>
      <c r="G415" s="13" t="s"/>
      <c r="H415" s="5" t="s">
        <v>190</v>
      </c>
      <c r="I415" s="5" t="s">
        <v>725</v>
      </c>
      <c r="J415" s="5" t="s">
        <v>2275</v>
      </c>
      <c r="K415" s="5" t="s">
        <v>834</v>
      </c>
      <c r="L415" s="5" t="s">
        <v>2556</v>
      </c>
      <c r="O415" s="15">
        <f>=HYPERLINK("https://www.bilibili.com/video/"&amp;D415&amp;"?p="&amp;E415,C415)</f>
      </c>
    </row>
    <row r="416" spans="1:15" ht="12.75">
      <c r="A416" s="5" t="s">
        <v>2659</v>
      </c>
      <c r="B416" s="5" t="s">
        <v>2660</v>
      </c>
      <c r="C416" s="5" t="s">
        <v>2661</v>
      </c>
      <c r="D416" s="11" t="s"/>
      <c r="E416" s="9">
        <v>1</v>
      </c>
      <c r="F416" s="13" t="s"/>
      <c r="G416" s="13" t="s"/>
      <c r="H416" s="5" t="s">
        <v>2662</v>
      </c>
      <c r="I416" s="5" t="s">
        <v>1296</v>
      </c>
      <c r="J416" s="5" t="s"/>
      <c r="K416" s="5" t="s">
        <v>834</v>
      </c>
      <c r="L416" s="5" t="s">
        <v>2556</v>
      </c>
      <c r="O416" s="15">
        <f>=HYPERLINK("https://www.bilibili.com/video/"&amp;D416&amp;"?p="&amp;E416,C416)</f>
      </c>
    </row>
    <row r="417" spans="1:15" ht="12.75">
      <c r="A417" s="5" t="s">
        <v>441</v>
      </c>
      <c r="B417" s="5" t="s">
        <v>2664</v>
      </c>
      <c r="C417" s="5" t="s">
        <v>2665</v>
      </c>
      <c r="D417" s="11" t="s"/>
      <c r="E417" s="9">
        <v>1</v>
      </c>
      <c r="F417" s="13" t="s"/>
      <c r="G417" s="13" t="s"/>
      <c r="H417" s="5" t="s">
        <v>417</v>
      </c>
      <c r="I417" s="5" t="s">
        <v>2666</v>
      </c>
      <c r="J417" s="5" t="s"/>
      <c r="K417" s="5" t="s">
        <v>834</v>
      </c>
      <c r="L417" s="5" t="s">
        <v>2556</v>
      </c>
      <c r="O417" s="15">
        <f>=HYPERLINK("https://www.bilibili.com/video/"&amp;D417&amp;"?p="&amp;E417,C417)</f>
      </c>
    </row>
    <row r="418" spans="1:15" ht="12.75">
      <c r="A418" s="5" t="s">
        <v>1942</v>
      </c>
      <c r="B418" s="5" t="s">
        <v>2668</v>
      </c>
      <c r="C418" s="5" t="s">
        <v>2669</v>
      </c>
      <c r="D418" s="11" t="s"/>
      <c r="E418" s="9">
        <v>1</v>
      </c>
      <c r="F418" s="13" t="s"/>
      <c r="G418" s="13" t="s"/>
      <c r="H418" s="5" t="s">
        <v>190</v>
      </c>
      <c r="I418" s="5" t="s">
        <v>958</v>
      </c>
      <c r="J418" s="5" t="s"/>
      <c r="K418" s="5" t="s">
        <v>834</v>
      </c>
      <c r="L418" s="5" t="s">
        <v>2556</v>
      </c>
      <c r="O418" s="15">
        <f>=HYPERLINK("https://www.bilibili.com/video/"&amp;D418&amp;"?p="&amp;E418,C418)</f>
      </c>
    </row>
    <row r="419" spans="1:15" ht="12.75">
      <c r="A419" s="5" t="s">
        <v>741</v>
      </c>
      <c r="B419" s="5" t="s">
        <v>2671</v>
      </c>
      <c r="C419" s="5" t="s">
        <v>2672</v>
      </c>
      <c r="D419" s="11" t="s"/>
      <c r="E419" s="9">
        <v>1</v>
      </c>
      <c r="F419" s="13" t="s"/>
      <c r="G419" s="13" t="s"/>
      <c r="H419" s="5" t="s">
        <v>823</v>
      </c>
      <c r="I419" s="5" t="s">
        <v>216</v>
      </c>
      <c r="J419" s="5" t="s"/>
      <c r="K419" s="5" t="s">
        <v>834</v>
      </c>
      <c r="L419" s="5" t="s">
        <v>2556</v>
      </c>
      <c r="O419" s="15">
        <f>=HYPERLINK("https://www.bilibili.com/video/"&amp;D419&amp;"?p="&amp;E419,C419)</f>
      </c>
    </row>
    <row r="420" spans="1:15" ht="12.75">
      <c r="A420" s="5" t="s">
        <v>141</v>
      </c>
      <c r="B420" s="5" t="s">
        <v>2674</v>
      </c>
      <c r="C420" s="5" t="s">
        <v>2675</v>
      </c>
      <c r="D420" s="11" t="s"/>
      <c r="E420" s="9">
        <v>1</v>
      </c>
      <c r="F420" s="13" t="s"/>
      <c r="G420" s="13" t="s"/>
      <c r="H420" s="5" t="s">
        <v>732</v>
      </c>
      <c r="I420" s="5" t="s">
        <v>133</v>
      </c>
      <c r="J420" s="5" t="s"/>
      <c r="K420" s="5" t="s">
        <v>834</v>
      </c>
      <c r="L420" s="5" t="s">
        <v>2556</v>
      </c>
      <c r="O420" s="15">
        <f>=HYPERLINK("https://www.bilibili.com/video/"&amp;D420&amp;"?p="&amp;E420,C420)</f>
      </c>
    </row>
    <row r="421" spans="1:15" ht="12.75">
      <c r="A421" s="5" t="s">
        <v>195</v>
      </c>
      <c r="B421" s="5" t="s">
        <v>686</v>
      </c>
      <c r="C421" s="5" t="s">
        <v>2678</v>
      </c>
      <c r="D421" s="11" t="s"/>
      <c r="E421" s="9">
        <v>1</v>
      </c>
      <c r="F421" s="13" t="s"/>
      <c r="G421" s="13" t="s"/>
      <c r="H421" s="5" t="s">
        <v>773</v>
      </c>
      <c r="I421" s="5" t="s">
        <v>102</v>
      </c>
      <c r="J421" s="5" t="s"/>
      <c r="K421" s="5" t="s">
        <v>834</v>
      </c>
      <c r="L421" s="5" t="s">
        <v>2556</v>
      </c>
      <c r="O421" s="15">
        <f>=HYPERLINK("https://www.bilibili.com/video/"&amp;D421&amp;"?p="&amp;E421,C421)</f>
      </c>
    </row>
    <row r="422" spans="1:15" ht="12.75">
      <c r="A422" s="5" t="s">
        <v>1179</v>
      </c>
      <c r="B422" s="5" t="s">
        <v>2681</v>
      </c>
      <c r="C422" s="5" t="s">
        <v>2682</v>
      </c>
      <c r="D422" s="11" t="s"/>
      <c r="E422" s="9">
        <v>1</v>
      </c>
      <c r="F422" s="13" t="s"/>
      <c r="G422" s="13" t="s"/>
      <c r="H422" s="5" t="s">
        <v>460</v>
      </c>
      <c r="I422" s="5" t="s">
        <v>1441</v>
      </c>
      <c r="J422" s="5" t="s"/>
      <c r="K422" s="5" t="s">
        <v>834</v>
      </c>
      <c r="L422" s="5" t="s">
        <v>2556</v>
      </c>
      <c r="O422" s="15">
        <f>=HYPERLINK("https://www.bilibili.com/video/"&amp;D422&amp;"?p="&amp;E422,C422)</f>
      </c>
    </row>
    <row r="423" spans="1:15" ht="12.75">
      <c r="A423" s="5" t="s">
        <v>1305</v>
      </c>
      <c r="B423" s="5" t="s">
        <v>2686</v>
      </c>
      <c r="C423" s="5" t="s">
        <v>2687</v>
      </c>
      <c r="D423" s="11" t="s"/>
      <c r="E423" s="9">
        <v>1</v>
      </c>
      <c r="F423" s="13" t="s"/>
      <c r="G423" s="13" t="s"/>
      <c r="H423" s="5" t="s">
        <v>573</v>
      </c>
      <c r="I423" s="5" t="s">
        <v>237</v>
      </c>
      <c r="J423" s="5" t="s"/>
      <c r="K423" s="5" t="s">
        <v>834</v>
      </c>
      <c r="L423" s="5" t="s">
        <v>2556</v>
      </c>
      <c r="O423" s="15">
        <f>=HYPERLINK("https://www.bilibili.com/video/"&amp;D423&amp;"?p="&amp;E423,C423)</f>
      </c>
    </row>
    <row r="424" spans="1:15" ht="12.75">
      <c r="A424" s="5" t="s">
        <v>1233</v>
      </c>
      <c r="B424" s="5" t="s">
        <v>2689</v>
      </c>
      <c r="C424" s="5" t="s">
        <v>2690</v>
      </c>
      <c r="D424" s="11" t="s"/>
      <c r="E424" s="9">
        <v>1</v>
      </c>
      <c r="F424" s="13" t="s"/>
      <c r="G424" s="13" t="s"/>
      <c r="H424" s="5" t="s">
        <v>1147</v>
      </c>
      <c r="I424" s="5" t="s">
        <v>598</v>
      </c>
      <c r="J424" s="5" t="s"/>
      <c r="K424" s="5" t="s">
        <v>834</v>
      </c>
      <c r="L424" s="5" t="s">
        <v>2556</v>
      </c>
      <c r="O424" s="15">
        <f>=HYPERLINK("https://www.bilibili.com/video/"&amp;D424&amp;"?p="&amp;E424,C424)</f>
      </c>
    </row>
    <row r="425" spans="1:15" ht="12.75">
      <c r="A425" s="5" t="s">
        <v>1852</v>
      </c>
      <c r="B425" s="5" t="s">
        <v>2692</v>
      </c>
      <c r="C425" s="5" t="s">
        <v>2693</v>
      </c>
      <c r="D425" s="11" t="s"/>
      <c r="E425" s="9">
        <v>1</v>
      </c>
      <c r="F425" s="13" t="s"/>
      <c r="G425" s="13" t="s"/>
      <c r="H425" s="5" t="s">
        <v>26</v>
      </c>
      <c r="I425" s="5" t="s">
        <v>159</v>
      </c>
      <c r="J425" s="5" t="s">
        <v>2349</v>
      </c>
      <c r="K425" s="5" t="s">
        <v>834</v>
      </c>
      <c r="L425" s="5" t="s">
        <v>2556</v>
      </c>
      <c r="O425" s="15">
        <f>=HYPERLINK("https://www.bilibili.com/video/"&amp;D425&amp;"?p="&amp;E425,C425)</f>
      </c>
    </row>
    <row r="426" spans="1:15" ht="12.75">
      <c r="A426" s="5" t="s">
        <v>1785</v>
      </c>
      <c r="B426" s="5" t="s">
        <v>2695</v>
      </c>
      <c r="C426" s="5" t="s">
        <v>2696</v>
      </c>
      <c r="D426" s="11" t="s"/>
      <c r="E426" s="9">
        <v>1</v>
      </c>
      <c r="F426" s="13" t="s"/>
      <c r="G426" s="13" t="s"/>
      <c r="H426" s="5" t="s">
        <v>2697</v>
      </c>
      <c r="I426" s="5" t="s">
        <v>1254</v>
      </c>
      <c r="J426" s="5" t="s"/>
      <c r="K426" s="5" t="s">
        <v>834</v>
      </c>
      <c r="L426" s="5" t="s">
        <v>2556</v>
      </c>
      <c r="O426" s="15">
        <f>=HYPERLINK("https://www.bilibili.com/video/"&amp;D426&amp;"?p="&amp;E426,C426)</f>
      </c>
    </row>
    <row r="427" spans="1:15" ht="12.75">
      <c r="A427" s="5" t="s">
        <v>1029</v>
      </c>
      <c r="B427" s="5" t="s">
        <v>2701</v>
      </c>
      <c r="C427" s="5" t="s">
        <v>2702</v>
      </c>
      <c r="D427" s="11" t="s"/>
      <c r="E427" s="9">
        <v>1</v>
      </c>
      <c r="F427" s="13" t="s"/>
      <c r="G427" s="13" t="s"/>
      <c r="H427" s="5" t="s">
        <v>460</v>
      </c>
      <c r="I427" s="5" t="s">
        <v>347</v>
      </c>
      <c r="J427" s="5" t="s"/>
      <c r="K427" s="5" t="s">
        <v>834</v>
      </c>
      <c r="L427" s="5" t="s">
        <v>2556</v>
      </c>
      <c r="O427" s="15">
        <f>=HYPERLINK("https://www.bilibili.com/video/"&amp;D427&amp;"?p="&amp;E427,C427)</f>
      </c>
    </row>
    <row r="428" spans="1:15" ht="12.75">
      <c r="A428" s="5" t="s">
        <v>1737</v>
      </c>
      <c r="B428" s="5" t="s">
        <v>2703</v>
      </c>
      <c r="C428" s="5" t="s">
        <v>2704</v>
      </c>
      <c r="D428" s="11" t="s"/>
      <c r="E428" s="9">
        <v>1</v>
      </c>
      <c r="F428" s="13" t="s"/>
      <c r="G428" s="13" t="s"/>
      <c r="H428" s="5" t="s">
        <v>748</v>
      </c>
      <c r="I428" s="5" t="s">
        <v>179</v>
      </c>
      <c r="J428" s="5" t="s"/>
      <c r="K428" s="5" t="s">
        <v>834</v>
      </c>
      <c r="L428" s="5" t="s">
        <v>2556</v>
      </c>
      <c r="O428" s="15">
        <f>=HYPERLINK("https://www.bilibili.com/video/"&amp;D428&amp;"?p="&amp;E428,C428)</f>
      </c>
    </row>
    <row r="429" spans="1:15" ht="12.75">
      <c r="A429" s="5" t="s">
        <v>1172</v>
      </c>
      <c r="B429" s="5" t="s">
        <v>1168</v>
      </c>
      <c r="C429" s="5" t="s">
        <v>2706</v>
      </c>
      <c r="D429" s="11" t="s"/>
      <c r="E429" s="9">
        <v>1</v>
      </c>
      <c r="F429" s="13" t="s"/>
      <c r="G429" s="13" t="s"/>
      <c r="H429" s="5" t="s">
        <v>357</v>
      </c>
      <c r="I429" s="5" t="s">
        <v>347</v>
      </c>
      <c r="J429" s="5" t="s"/>
      <c r="K429" s="5" t="s">
        <v>834</v>
      </c>
      <c r="L429" s="5" t="s">
        <v>2556</v>
      </c>
      <c r="O429" s="15">
        <f>=HYPERLINK("https://www.bilibili.com/video/"&amp;D429&amp;"?p="&amp;E429,C429)</f>
      </c>
    </row>
    <row r="430" spans="1:15" ht="12.75">
      <c r="A430" s="5" t="s">
        <v>1579</v>
      </c>
      <c r="B430" s="5" t="s">
        <v>2709</v>
      </c>
      <c r="C430" s="5" t="s">
        <v>2710</v>
      </c>
      <c r="D430" s="11" t="s"/>
      <c r="E430" s="9">
        <v>1</v>
      </c>
      <c r="F430" s="13" t="s"/>
      <c r="G430" s="13" t="s"/>
      <c r="H430" s="5" t="s">
        <v>732</v>
      </c>
      <c r="I430" s="5" t="s">
        <v>179</v>
      </c>
      <c r="J430" s="5" t="s"/>
      <c r="K430" s="5" t="s">
        <v>834</v>
      </c>
      <c r="L430" s="5" t="s">
        <v>2556</v>
      </c>
      <c r="O430" s="15">
        <f>=HYPERLINK("https://www.bilibili.com/video/"&amp;D430&amp;"?p="&amp;E430,C430)</f>
      </c>
    </row>
    <row r="431" spans="1:15" ht="12.75">
      <c r="A431" s="5" t="s">
        <v>2713</v>
      </c>
      <c r="B431" s="5" t="s">
        <v>2714</v>
      </c>
      <c r="C431" s="5" t="s">
        <v>2715</v>
      </c>
      <c r="D431" s="11" t="s"/>
      <c r="E431" s="9">
        <v>1</v>
      </c>
      <c r="F431" s="13" t="s"/>
      <c r="G431" s="13" t="s"/>
      <c r="H431" s="5" t="s">
        <v>563</v>
      </c>
      <c r="I431" s="5" t="s">
        <v>418</v>
      </c>
      <c r="J431" s="5" t="s"/>
      <c r="K431" s="5" t="s">
        <v>834</v>
      </c>
      <c r="L431" s="5" t="s">
        <v>2556</v>
      </c>
      <c r="O431" s="15">
        <f>=HYPERLINK("https://www.bilibili.com/video/"&amp;D431&amp;"?p="&amp;E431,C431)</f>
      </c>
    </row>
    <row r="432" spans="1:15" ht="12.75">
      <c r="A432" s="5" t="s">
        <v>2054</v>
      </c>
      <c r="B432" s="5" t="s">
        <v>2717</v>
      </c>
      <c r="C432" s="5" t="s">
        <v>2718</v>
      </c>
      <c r="D432" s="11" t="s"/>
      <c r="E432" s="9">
        <v>1</v>
      </c>
      <c r="F432" s="13" t="s"/>
      <c r="G432" s="13" t="s"/>
      <c r="H432" s="5" t="s">
        <v>460</v>
      </c>
      <c r="I432" s="5" t="s">
        <v>227</v>
      </c>
      <c r="J432" s="5" t="s"/>
      <c r="K432" s="5" t="s">
        <v>834</v>
      </c>
      <c r="L432" s="5" t="s">
        <v>2556</v>
      </c>
      <c r="O432" s="15">
        <f>=HYPERLINK("https://www.bilibili.com/video/"&amp;D432&amp;"?p="&amp;E432,C432)</f>
      </c>
    </row>
    <row r="433" spans="1:15" ht="12.75">
      <c r="A433" s="5" t="s">
        <v>470</v>
      </c>
      <c r="B433" s="5" t="s">
        <v>23</v>
      </c>
      <c r="C433" s="5" t="s">
        <v>2720</v>
      </c>
      <c r="D433" s="11" t="s"/>
      <c r="E433" s="9">
        <v>1</v>
      </c>
      <c r="F433" s="13" t="s"/>
      <c r="G433" s="13" t="s"/>
      <c r="H433" s="5" t="s">
        <v>1147</v>
      </c>
      <c r="I433" s="5" t="s">
        <v>1162</v>
      </c>
      <c r="J433" s="5" t="s">
        <v>2722</v>
      </c>
      <c r="K433" s="5" t="s">
        <v>31</v>
      </c>
      <c r="L433" s="5" t="s">
        <v>2723</v>
      </c>
      <c r="O433" s="15">
        <f>=HYPERLINK("https://www.bilibili.com/video/"&amp;D433&amp;"?p="&amp;E433,C433)</f>
      </c>
    </row>
    <row r="434" spans="1:15" ht="12.75">
      <c r="A434" s="5" t="s">
        <v>2724</v>
      </c>
      <c r="B434" s="5" t="s">
        <v>23</v>
      </c>
      <c r="C434" s="5" t="s">
        <v>2725</v>
      </c>
      <c r="D434" s="11" t="s"/>
      <c r="E434" s="9">
        <v>1</v>
      </c>
      <c r="F434" s="13" t="s"/>
      <c r="G434" s="13" t="s"/>
      <c r="H434" s="5" t="s">
        <v>2402</v>
      </c>
      <c r="I434" s="5" t="s">
        <v>2576</v>
      </c>
      <c r="J434" s="5" t="s">
        <v>1995</v>
      </c>
      <c r="K434" s="5" t="s">
        <v>31</v>
      </c>
      <c r="L434" s="5" t="s">
        <v>2723</v>
      </c>
      <c r="O434" s="15">
        <f>=HYPERLINK("https://www.bilibili.com/video/"&amp;D434&amp;"?p="&amp;E434,C434)</f>
      </c>
    </row>
    <row r="435" spans="1:15" ht="12.75">
      <c r="A435" s="5" t="s">
        <v>2727</v>
      </c>
      <c r="B435" s="5" t="s">
        <v>23</v>
      </c>
      <c r="C435" s="5" t="s">
        <v>2728</v>
      </c>
      <c r="D435" s="11" t="s"/>
      <c r="E435" s="9">
        <v>1</v>
      </c>
      <c r="F435" s="13" t="s"/>
      <c r="G435" s="13" t="s"/>
      <c r="H435" s="5" t="s">
        <v>380</v>
      </c>
      <c r="I435" s="5" t="s">
        <v>1162</v>
      </c>
      <c r="J435" s="5" t="s"/>
      <c r="K435" s="5" t="s">
        <v>31</v>
      </c>
      <c r="L435" s="5" t="s">
        <v>2723</v>
      </c>
      <c r="O435" s="15">
        <f>=HYPERLINK("https://www.bilibili.com/video/"&amp;D435&amp;"?p="&amp;E435,C435)</f>
      </c>
    </row>
    <row r="436" spans="1:15" ht="12.75">
      <c r="A436" s="5" t="s">
        <v>192</v>
      </c>
      <c r="B436" s="5" t="s">
        <v>2730</v>
      </c>
      <c r="C436" s="5" t="s">
        <v>2731</v>
      </c>
      <c r="D436" s="11" t="s"/>
      <c r="E436" s="9">
        <v>1</v>
      </c>
      <c r="F436" s="13" t="s"/>
      <c r="G436" s="13" t="s"/>
      <c r="H436" s="5" t="s">
        <v>715</v>
      </c>
      <c r="I436" s="5" t="s">
        <v>87</v>
      </c>
      <c r="J436" s="5" t="s">
        <v>2555</v>
      </c>
      <c r="K436" s="5" t="s">
        <v>31</v>
      </c>
      <c r="L436" s="5" t="s">
        <v>2723</v>
      </c>
      <c r="O436" s="15">
        <f>=HYPERLINK("https://www.bilibili.com/video/"&amp;D436&amp;"?p="&amp;E436,C436)</f>
      </c>
    </row>
    <row r="437" spans="1:15" ht="12.75">
      <c r="A437" s="5" t="s">
        <v>2733</v>
      </c>
      <c r="B437" s="5" t="s">
        <v>2734</v>
      </c>
      <c r="C437" s="5" t="s">
        <v>2735</v>
      </c>
      <c r="D437" s="11" t="s"/>
      <c r="E437" s="9">
        <v>1</v>
      </c>
      <c r="F437" s="13" t="s"/>
      <c r="G437" s="13" t="s"/>
      <c r="H437" s="5" t="s">
        <v>773</v>
      </c>
      <c r="I437" s="5" t="s">
        <v>170</v>
      </c>
      <c r="J437" s="5" t="s">
        <v>1986</v>
      </c>
      <c r="K437" s="5" t="s">
        <v>31</v>
      </c>
      <c r="L437" s="5" t="s">
        <v>2723</v>
      </c>
      <c r="O437" s="15">
        <f>=HYPERLINK("https://www.bilibili.com/video/"&amp;D437&amp;"?p="&amp;E437,C437)</f>
      </c>
    </row>
    <row r="438" spans="1:15" ht="12.75">
      <c r="A438" s="5" t="s">
        <v>2738</v>
      </c>
      <c r="B438" s="5" t="s">
        <v>2739</v>
      </c>
      <c r="C438" s="5" t="s">
        <v>2740</v>
      </c>
      <c r="D438" s="11" t="s"/>
      <c r="E438" s="9">
        <v>1</v>
      </c>
      <c r="F438" s="13" t="s"/>
      <c r="G438" s="13" t="s"/>
      <c r="H438" s="5" t="s">
        <v>69</v>
      </c>
      <c r="I438" s="5" t="s">
        <v>2741</v>
      </c>
      <c r="J438" s="5" t="s">
        <v>2743</v>
      </c>
      <c r="K438" s="5" t="s">
        <v>31</v>
      </c>
      <c r="L438" s="5" t="s">
        <v>2723</v>
      </c>
      <c r="O438" s="15">
        <f>=HYPERLINK("https://www.bilibili.com/video/"&amp;D438&amp;"?p="&amp;E438,C438)</f>
      </c>
    </row>
    <row r="439" spans="1:15" ht="12.75">
      <c r="A439" s="5" t="s">
        <v>2744</v>
      </c>
      <c r="B439" s="5" t="s">
        <v>2745</v>
      </c>
      <c r="C439" s="5" t="s">
        <v>2746</v>
      </c>
      <c r="D439" s="11" t="s"/>
      <c r="E439" s="9">
        <v>1</v>
      </c>
      <c r="F439" s="13" t="s"/>
      <c r="G439" s="13" t="s"/>
      <c r="H439" s="5" t="s">
        <v>190</v>
      </c>
      <c r="I439" s="5" t="s">
        <v>598</v>
      </c>
      <c r="J439" s="5" t="s">
        <v>2752</v>
      </c>
      <c r="K439" s="5" t="s">
        <v>31</v>
      </c>
      <c r="L439" s="5" t="s">
        <v>2723</v>
      </c>
      <c r="O439" s="15">
        <f>=HYPERLINK("https://www.bilibili.com/video/"&amp;D439&amp;"?p="&amp;E439,C439)</f>
      </c>
    </row>
    <row r="440" spans="1:15" ht="12.75">
      <c r="A440" s="5" t="s">
        <v>748</v>
      </c>
      <c r="B440" s="5" t="s">
        <v>2754</v>
      </c>
      <c r="C440" s="5" t="s">
        <v>2755</v>
      </c>
      <c r="D440" s="11" t="s"/>
      <c r="E440" s="9">
        <v>1</v>
      </c>
      <c r="F440" s="13" t="s"/>
      <c r="G440" s="13" t="s"/>
      <c r="H440" s="5" t="s">
        <v>460</v>
      </c>
      <c r="I440" s="5" t="s">
        <v>749</v>
      </c>
      <c r="J440" s="5" t="s">
        <v>2756</v>
      </c>
      <c r="K440" s="5" t="s">
        <v>31</v>
      </c>
      <c r="L440" s="5" t="s">
        <v>2723</v>
      </c>
      <c r="O440" s="15">
        <f>=HYPERLINK("https://www.bilibili.com/video/"&amp;D440&amp;"?p="&amp;E440,C440)</f>
      </c>
    </row>
    <row r="441" spans="1:15" ht="12.75">
      <c r="A441" s="5" t="s">
        <v>138</v>
      </c>
      <c r="B441" s="5" t="s">
        <v>2757</v>
      </c>
      <c r="C441" s="5" t="s">
        <v>2758</v>
      </c>
      <c r="D441" s="11" t="s"/>
      <c r="E441" s="9">
        <v>1</v>
      </c>
      <c r="F441" s="13" t="s"/>
      <c r="G441" s="13" t="s"/>
      <c r="H441" s="5" t="s">
        <v>84</v>
      </c>
      <c r="I441" s="5" t="s">
        <v>763</v>
      </c>
      <c r="J441" s="5" t="s">
        <v>2761</v>
      </c>
      <c r="K441" s="5" t="s">
        <v>31</v>
      </c>
      <c r="L441" s="5" t="s">
        <v>2723</v>
      </c>
      <c r="O441" s="15">
        <f>=HYPERLINK("https://www.bilibili.com/video/"&amp;D441&amp;"?p="&amp;E441,C441)</f>
      </c>
    </row>
    <row r="442" spans="1:15" ht="12.75">
      <c r="A442" s="5" t="s">
        <v>398</v>
      </c>
      <c r="B442" s="5" t="s">
        <v>2762</v>
      </c>
      <c r="C442" s="5" t="s">
        <v>2763</v>
      </c>
      <c r="D442" s="11" t="s"/>
      <c r="E442" s="9">
        <v>1</v>
      </c>
      <c r="F442" s="13" t="s"/>
      <c r="G442" s="13" t="s"/>
      <c r="H442" s="5" t="s">
        <v>203</v>
      </c>
      <c r="I442" s="5" t="s">
        <v>489</v>
      </c>
      <c r="J442" s="5" t="s">
        <v>2766</v>
      </c>
      <c r="K442" s="5" t="s">
        <v>31</v>
      </c>
      <c r="L442" s="5" t="s">
        <v>2723</v>
      </c>
      <c r="O442" s="15">
        <f>=HYPERLINK("https://www.bilibili.com/video/"&amp;D442&amp;"?p="&amp;E442,C442)</f>
      </c>
    </row>
    <row r="443" spans="1:15" ht="12.75">
      <c r="A443" s="5" t="s">
        <v>2767</v>
      </c>
      <c r="B443" s="5" t="s">
        <v>2768</v>
      </c>
      <c r="C443" s="5" t="s">
        <v>2769</v>
      </c>
      <c r="D443" s="11" t="s"/>
      <c r="E443" s="9">
        <v>1</v>
      </c>
      <c r="F443" s="13" t="s"/>
      <c r="G443" s="13" t="s"/>
      <c r="H443" s="5" t="s">
        <v>1068</v>
      </c>
      <c r="I443" s="5" t="s">
        <v>170</v>
      </c>
      <c r="J443" s="5" t="s">
        <v>1975</v>
      </c>
      <c r="K443" s="5" t="s">
        <v>31</v>
      </c>
      <c r="L443" s="5" t="s">
        <v>2723</v>
      </c>
      <c r="O443" s="15">
        <f>=HYPERLINK("https://www.bilibili.com/video/"&amp;D443&amp;"?p="&amp;E443,C443)</f>
      </c>
    </row>
    <row r="444" spans="1:15" ht="12.75">
      <c r="A444" s="5" t="s">
        <v>1147</v>
      </c>
      <c r="B444" s="5" t="s">
        <v>2771</v>
      </c>
      <c r="C444" s="5" t="s">
        <v>2772</v>
      </c>
      <c r="D444" s="11" t="s"/>
      <c r="E444" s="9">
        <v>1</v>
      </c>
      <c r="F444" s="13" t="s"/>
      <c r="G444" s="13" t="s"/>
      <c r="H444" s="5" t="s">
        <v>357</v>
      </c>
      <c r="I444" s="5" t="s">
        <v>489</v>
      </c>
      <c r="J444" s="5" t="s"/>
      <c r="K444" s="5" t="s">
        <v>31</v>
      </c>
      <c r="L444" s="5" t="s">
        <v>2723</v>
      </c>
      <c r="O444" s="15">
        <f>=HYPERLINK("https://www.bilibili.com/video/"&amp;D444&amp;"?p="&amp;E444,C444)</f>
      </c>
    </row>
    <row r="445" spans="1:15" ht="12.75">
      <c r="A445" s="5" t="s">
        <v>460</v>
      </c>
      <c r="B445" s="5" t="s">
        <v>2774</v>
      </c>
      <c r="C445" s="5" t="s">
        <v>2775</v>
      </c>
      <c r="D445" s="11" t="s"/>
      <c r="E445" s="9">
        <v>1</v>
      </c>
      <c r="F445" s="13" t="s"/>
      <c r="G445" s="13" t="s"/>
      <c r="H445" s="5" t="s">
        <v>2240</v>
      </c>
      <c r="I445" s="5" t="s">
        <v>1636</v>
      </c>
      <c r="J445" s="5" t="s"/>
      <c r="K445" s="5" t="s">
        <v>31</v>
      </c>
      <c r="L445" s="5" t="s">
        <v>2723</v>
      </c>
      <c r="O445" s="15">
        <f>=HYPERLINK("https://www.bilibili.com/video/"&amp;D445&amp;"?p="&amp;E445,C445)</f>
      </c>
    </row>
    <row r="446" spans="1:15" ht="12.75">
      <c r="A446" s="5" t="s">
        <v>628</v>
      </c>
      <c r="B446" s="5" t="s">
        <v>2776</v>
      </c>
      <c r="C446" s="5" t="s">
        <v>2777</v>
      </c>
      <c r="D446" s="11" t="s"/>
      <c r="E446" s="9">
        <v>1</v>
      </c>
      <c r="F446" s="13" t="s"/>
      <c r="G446" s="13" t="s"/>
      <c r="H446" s="5" t="s">
        <v>206</v>
      </c>
      <c r="I446" s="5" t="s">
        <v>757</v>
      </c>
      <c r="J446" s="5" t="s"/>
      <c r="K446" s="5" t="s">
        <v>31</v>
      </c>
      <c r="L446" s="5" t="s">
        <v>2723</v>
      </c>
      <c r="O446" s="15">
        <f>=HYPERLINK("https://www.bilibili.com/video/"&amp;D446&amp;"?p="&amp;E446,C446)</f>
      </c>
    </row>
    <row r="447" spans="1:15" ht="12.75">
      <c r="A447" s="5" t="s">
        <v>573</v>
      </c>
      <c r="B447" s="5" t="s">
        <v>2779</v>
      </c>
      <c r="C447" s="5" t="s">
        <v>2780</v>
      </c>
      <c r="D447" s="11" t="s"/>
      <c r="E447" s="9">
        <v>1</v>
      </c>
      <c r="F447" s="13" t="s"/>
      <c r="G447" s="13" t="s"/>
      <c r="H447" s="5" t="s">
        <v>605</v>
      </c>
      <c r="I447" s="5" t="s">
        <v>418</v>
      </c>
      <c r="J447" s="5" t="s"/>
      <c r="K447" s="5" t="s">
        <v>31</v>
      </c>
      <c r="L447" s="5" t="s">
        <v>2723</v>
      </c>
      <c r="O447" s="15">
        <f>=HYPERLINK("https://www.bilibili.com/video/"&amp;D447&amp;"?p="&amp;E447,C447)</f>
      </c>
    </row>
    <row r="448" spans="1:15" ht="12.75">
      <c r="A448" s="5" t="s">
        <v>1047</v>
      </c>
      <c r="B448" s="5" t="s">
        <v>2783</v>
      </c>
      <c r="C448" s="5" t="s">
        <v>2784</v>
      </c>
      <c r="D448" s="11" t="s"/>
      <c r="E448" s="9">
        <v>1</v>
      </c>
      <c r="F448" s="13" t="s"/>
      <c r="G448" s="13" t="s"/>
      <c r="H448" s="5" t="s">
        <v>1451</v>
      </c>
      <c r="I448" s="5" t="s">
        <v>1296</v>
      </c>
      <c r="J448" s="5" t="s">
        <v>2787</v>
      </c>
      <c r="K448" s="5" t="s">
        <v>31</v>
      </c>
      <c r="L448" s="5" t="s">
        <v>2723</v>
      </c>
      <c r="O448" s="15">
        <f>=HYPERLINK("https://www.bilibili.com/video/"&amp;D448&amp;"?p="&amp;E448,C448)</f>
      </c>
    </row>
    <row r="449" spans="1:15" ht="12.75">
      <c r="A449" s="5" t="s">
        <v>1452</v>
      </c>
      <c r="B449" s="5" t="s">
        <v>2789</v>
      </c>
      <c r="C449" s="5" t="s">
        <v>2790</v>
      </c>
      <c r="D449" s="11" t="s"/>
      <c r="E449" s="9">
        <v>1</v>
      </c>
      <c r="F449" s="13" t="s"/>
      <c r="G449" s="13" t="s"/>
      <c r="H449" s="5" t="s">
        <v>84</v>
      </c>
      <c r="I449" s="5" t="s">
        <v>626</v>
      </c>
      <c r="J449" s="5" t="s"/>
      <c r="K449" s="5" t="s">
        <v>31</v>
      </c>
      <c r="L449" s="5" t="s">
        <v>2723</v>
      </c>
      <c r="O449" s="15">
        <f>=HYPERLINK("https://www.bilibili.com/video/"&amp;D449&amp;"?p="&amp;E449,C449)</f>
      </c>
    </row>
    <row r="450" spans="1:15" ht="12.75">
      <c r="A450" s="5" t="s">
        <v>288</v>
      </c>
      <c r="B450" s="5" t="s">
        <v>2793</v>
      </c>
      <c r="C450" s="5" t="s">
        <v>2794</v>
      </c>
      <c r="D450" s="11" t="s"/>
      <c r="E450" s="9">
        <v>1</v>
      </c>
      <c r="F450" s="13" t="s"/>
      <c r="G450" s="13" t="s"/>
      <c r="H450" s="5" t="s">
        <v>563</v>
      </c>
      <c r="I450" s="5" t="s">
        <v>2795</v>
      </c>
      <c r="J450" s="5" t="s">
        <v>2798</v>
      </c>
      <c r="K450" s="5" t="s">
        <v>31</v>
      </c>
      <c r="L450" s="5" t="s">
        <v>2723</v>
      </c>
      <c r="O450" s="15">
        <f>=HYPERLINK("https://www.bilibili.com/video/"&amp;D450&amp;"?p="&amp;E450,C450)</f>
      </c>
    </row>
    <row r="451" spans="1:15" ht="12.75">
      <c r="A451" s="5" t="s">
        <v>2313</v>
      </c>
      <c r="B451" s="5" t="s">
        <v>2799</v>
      </c>
      <c r="C451" s="5" t="s">
        <v>2800</v>
      </c>
      <c r="D451" s="11" t="s"/>
      <c r="E451" s="9">
        <v>1</v>
      </c>
      <c r="F451" s="13" t="s"/>
      <c r="G451" s="13" t="s"/>
      <c r="H451" s="5" t="s">
        <v>460</v>
      </c>
      <c r="I451" s="5" t="s">
        <v>2059</v>
      </c>
      <c r="J451" s="5" t="s"/>
      <c r="K451" s="5" t="s">
        <v>31</v>
      </c>
      <c r="L451" s="5" t="s">
        <v>2723</v>
      </c>
      <c r="O451" s="15">
        <f>=HYPERLINK("https://www.bilibili.com/video/"&amp;D451&amp;"?p="&amp;E451,C451)</f>
      </c>
    </row>
    <row r="452" spans="1:15" ht="12.75">
      <c r="A452" s="5" t="s">
        <v>2803</v>
      </c>
      <c r="B452" s="5" t="s">
        <v>2804</v>
      </c>
      <c r="C452" s="5" t="s">
        <v>2805</v>
      </c>
      <c r="D452" s="11" t="s"/>
      <c r="E452" s="9">
        <v>1</v>
      </c>
      <c r="F452" s="13" t="s"/>
      <c r="G452" s="13" t="s"/>
      <c r="H452" s="5" t="s">
        <v>1417</v>
      </c>
      <c r="I452" s="5" t="s">
        <v>2070</v>
      </c>
      <c r="J452" s="5" t="s"/>
      <c r="K452" s="5" t="s">
        <v>31</v>
      </c>
      <c r="L452" s="5" t="s">
        <v>2723</v>
      </c>
      <c r="O452" s="15">
        <f>=HYPERLINK("https://www.bilibili.com/video/"&amp;D452&amp;"?p="&amp;E452,C452)</f>
      </c>
    </row>
    <row r="453" spans="1:15" ht="12.75">
      <c r="A453" s="5" t="s">
        <v>1844</v>
      </c>
      <c r="B453" s="5" t="s">
        <v>2807</v>
      </c>
      <c r="C453" s="5" t="s">
        <v>2808</v>
      </c>
      <c r="D453" s="11" t="s"/>
      <c r="E453" s="9">
        <v>1</v>
      </c>
      <c r="F453" s="13" t="s"/>
      <c r="G453" s="13" t="s"/>
      <c r="H453" s="5" t="s">
        <v>307</v>
      </c>
      <c r="I453" s="5" t="s">
        <v>179</v>
      </c>
      <c r="J453" s="5" t="s">
        <v>2810</v>
      </c>
      <c r="K453" s="5" t="s">
        <v>31</v>
      </c>
      <c r="L453" s="5" t="s">
        <v>2723</v>
      </c>
      <c r="O453" s="15">
        <f>=HYPERLINK("https://www.bilibili.com/video/"&amp;D453&amp;"?p="&amp;E453,C453)</f>
      </c>
    </row>
    <row r="454" spans="1:15" ht="12.75">
      <c r="A454" s="5" t="s">
        <v>1691</v>
      </c>
      <c r="B454" s="5" t="s">
        <v>2811</v>
      </c>
      <c r="C454" s="5" t="s">
        <v>2812</v>
      </c>
      <c r="D454" s="11" t="s"/>
      <c r="E454" s="9">
        <v>1</v>
      </c>
      <c r="F454" s="13" t="s"/>
      <c r="G454" s="13" t="s"/>
      <c r="H454" s="5" t="s">
        <v>2813</v>
      </c>
      <c r="I454" s="5" t="s">
        <v>227</v>
      </c>
      <c r="J454" s="5" t="s"/>
      <c r="K454" s="5" t="s">
        <v>31</v>
      </c>
      <c r="L454" s="5" t="s">
        <v>2723</v>
      </c>
      <c r="O454" s="15">
        <f>=HYPERLINK("https://www.bilibili.com/video/"&amp;D454&amp;"?p="&amp;E454,C454)</f>
      </c>
    </row>
    <row r="455" spans="1:15" ht="12.75">
      <c r="A455" s="5" t="s">
        <v>1697</v>
      </c>
      <c r="B455" s="5" t="s">
        <v>2814</v>
      </c>
      <c r="C455" s="5" t="s">
        <v>2815</v>
      </c>
      <c r="D455" s="11" t="s"/>
      <c r="E455" s="9">
        <v>1</v>
      </c>
      <c r="F455" s="13" t="s"/>
      <c r="G455" s="13" t="s"/>
      <c r="H455" s="5" t="s">
        <v>1065</v>
      </c>
      <c r="I455" s="5" t="s">
        <v>2059</v>
      </c>
      <c r="J455" s="5" t="s">
        <v>1855</v>
      </c>
      <c r="K455" s="5" t="s">
        <v>31</v>
      </c>
      <c r="L455" s="5" t="s">
        <v>2723</v>
      </c>
      <c r="O455" s="15">
        <f>=HYPERLINK("https://www.bilibili.com/video/"&amp;D455&amp;"?p="&amp;E455,C455)</f>
      </c>
    </row>
    <row r="456" spans="1:15" ht="12.75">
      <c r="A456" s="5" t="s">
        <v>2497</v>
      </c>
      <c r="B456" s="5" t="s">
        <v>2816</v>
      </c>
      <c r="C456" s="5" t="s">
        <v>2817</v>
      </c>
      <c r="D456" s="11" t="s"/>
      <c r="E456" s="9">
        <v>1</v>
      </c>
      <c r="F456" s="13" t="s"/>
      <c r="G456" s="13" t="s"/>
      <c r="H456" s="5" t="s">
        <v>563</v>
      </c>
      <c r="I456" s="5" t="s">
        <v>418</v>
      </c>
      <c r="J456" s="5" t="s">
        <v>1855</v>
      </c>
      <c r="K456" s="5" t="s">
        <v>31</v>
      </c>
      <c r="L456" s="5" t="s">
        <v>2723</v>
      </c>
      <c r="O456" s="15">
        <f>=HYPERLINK("https://www.bilibili.com/video/"&amp;D456&amp;"?p="&amp;E456,C456)</f>
      </c>
    </row>
    <row r="457" spans="1:15" ht="12.75">
      <c r="A457" s="5" t="s">
        <v>514</v>
      </c>
      <c r="B457" s="5" t="s">
        <v>2820</v>
      </c>
      <c r="C457" s="5" t="s">
        <v>2821</v>
      </c>
      <c r="D457" s="11" t="s"/>
      <c r="E457" s="9">
        <v>1</v>
      </c>
      <c r="F457" s="13" t="s"/>
      <c r="G457" s="13" t="s"/>
      <c r="H457" s="5" t="s">
        <v>139</v>
      </c>
      <c r="I457" s="5" t="s">
        <v>1350</v>
      </c>
      <c r="J457" s="5" t="s">
        <v>1855</v>
      </c>
      <c r="K457" s="5" t="s">
        <v>31</v>
      </c>
      <c r="L457" s="5" t="s">
        <v>2723</v>
      </c>
      <c r="O457" s="15">
        <f>=HYPERLINK("https://www.bilibili.com/video/"&amp;D457&amp;"?p="&amp;E457,C457)</f>
      </c>
    </row>
    <row r="458" spans="1:15" ht="12.75">
      <c r="A458" s="5" t="s">
        <v>160</v>
      </c>
      <c r="B458" s="5" t="s">
        <v>2823</v>
      </c>
      <c r="C458" s="5" t="s">
        <v>2824</v>
      </c>
      <c r="D458" s="11" t="s"/>
      <c r="E458" s="9">
        <v>1</v>
      </c>
      <c r="F458" s="13" t="s"/>
      <c r="G458" s="13" t="s"/>
      <c r="H458" s="5" t="s">
        <v>2825</v>
      </c>
      <c r="I458" s="5" t="s">
        <v>924</v>
      </c>
      <c r="J458" s="5" t="s">
        <v>1855</v>
      </c>
      <c r="K458" s="5" t="s">
        <v>31</v>
      </c>
      <c r="L458" s="5" t="s">
        <v>2723</v>
      </c>
      <c r="O458" s="15">
        <f>=HYPERLINK("https://www.bilibili.com/video/"&amp;D458&amp;"?p="&amp;E458,C458)</f>
      </c>
    </row>
    <row r="459" spans="1:15" ht="12.75">
      <c r="A459" s="5" t="s">
        <v>1617</v>
      </c>
      <c r="B459" s="5" t="s">
        <v>2827</v>
      </c>
      <c r="C459" s="5" t="s">
        <v>2828</v>
      </c>
      <c r="D459" s="11" t="s"/>
      <c r="E459" s="9">
        <v>1</v>
      </c>
      <c r="F459" s="13" t="s"/>
      <c r="G459" s="13" t="s"/>
      <c r="H459" s="5" t="s">
        <v>397</v>
      </c>
      <c r="I459" s="5" t="s">
        <v>2301</v>
      </c>
      <c r="J459" s="5" t="s">
        <v>1855</v>
      </c>
      <c r="K459" s="5" t="s">
        <v>31</v>
      </c>
      <c r="L459" s="5" t="s">
        <v>2723</v>
      </c>
      <c r="O459" s="15">
        <f>=HYPERLINK("https://www.bilibili.com/video/"&amp;D459&amp;"?p="&amp;E459,C459)</f>
      </c>
    </row>
    <row r="460" spans="1:15" ht="12.75">
      <c r="A460" s="5" t="s">
        <v>1335</v>
      </c>
      <c r="B460" s="5" t="s">
        <v>1261</v>
      </c>
      <c r="C460" s="5" t="s">
        <v>2829</v>
      </c>
      <c r="D460" s="11" t="s"/>
      <c r="E460" s="9">
        <v>1</v>
      </c>
      <c r="F460" s="13" t="s"/>
      <c r="G460" s="13" t="s"/>
      <c r="H460" s="5" t="s">
        <v>876</v>
      </c>
      <c r="I460" s="5" t="s">
        <v>469</v>
      </c>
      <c r="J460" s="5" t="s">
        <v>1855</v>
      </c>
      <c r="K460" s="5" t="s">
        <v>31</v>
      </c>
      <c r="L460" s="5" t="s">
        <v>2723</v>
      </c>
      <c r="O460" s="15">
        <f>=HYPERLINK("https://www.bilibili.com/video/"&amp;D460&amp;"?p="&amp;E460,C460)</f>
      </c>
    </row>
    <row r="461" spans="1:15" ht="12.75">
      <c r="A461" s="5" t="s">
        <v>1256</v>
      </c>
      <c r="B461" s="5" t="s">
        <v>2831</v>
      </c>
      <c r="C461" s="5" t="s">
        <v>2832</v>
      </c>
      <c r="D461" s="11" t="s"/>
      <c r="E461" s="9">
        <v>1</v>
      </c>
      <c r="F461" s="13" t="s"/>
      <c r="G461" s="13" t="s"/>
      <c r="H461" s="5" t="s">
        <v>1047</v>
      </c>
      <c r="I461" s="5" t="s">
        <v>1441</v>
      </c>
      <c r="J461" s="5" t="s">
        <v>1855</v>
      </c>
      <c r="K461" s="5" t="s">
        <v>31</v>
      </c>
      <c r="L461" s="5" t="s">
        <v>2723</v>
      </c>
      <c r="O461" s="15">
        <f>=HYPERLINK("https://www.bilibili.com/video/"&amp;D461&amp;"?p="&amp;E461,C461)</f>
      </c>
    </row>
    <row r="462" spans="1:15" ht="12.75">
      <c r="A462" s="5" t="s">
        <v>986</v>
      </c>
      <c r="B462" s="5" t="s">
        <v>2834</v>
      </c>
      <c r="C462" s="5" t="s">
        <v>2835</v>
      </c>
      <c r="D462" s="11" t="s"/>
      <c r="E462" s="9">
        <v>1</v>
      </c>
      <c r="F462" s="13" t="s"/>
      <c r="G462" s="13" t="s"/>
      <c r="H462" s="5" t="s">
        <v>259</v>
      </c>
      <c r="I462" s="5" t="s">
        <v>757</v>
      </c>
      <c r="J462" s="5" t="s">
        <v>1855</v>
      </c>
      <c r="K462" s="5" t="s">
        <v>31</v>
      </c>
      <c r="L462" s="5" t="s">
        <v>2723</v>
      </c>
      <c r="O462" s="15">
        <f>=HYPERLINK("https://www.bilibili.com/video/"&amp;D462&amp;"?p="&amp;E462,C462)</f>
      </c>
    </row>
    <row r="463" spans="1:15" ht="12.75">
      <c r="A463" s="5" t="s">
        <v>1377</v>
      </c>
      <c r="B463" s="5" t="s">
        <v>2837</v>
      </c>
      <c r="C463" s="5" t="s">
        <v>2838</v>
      </c>
      <c r="D463" s="11" t="s"/>
      <c r="E463" s="9">
        <v>1</v>
      </c>
      <c r="F463" s="13" t="s"/>
      <c r="G463" s="13" t="s"/>
      <c r="H463" s="5" t="s">
        <v>1835</v>
      </c>
      <c r="I463" s="5" t="s">
        <v>227</v>
      </c>
      <c r="J463" s="5" t="s">
        <v>1855</v>
      </c>
      <c r="K463" s="5" t="s">
        <v>31</v>
      </c>
      <c r="L463" s="5" t="s">
        <v>2723</v>
      </c>
      <c r="O463" s="15">
        <f>=HYPERLINK("https://www.bilibili.com/video/"&amp;D463&amp;"?p="&amp;E463,C463)</f>
      </c>
    </row>
    <row r="464" spans="1:15" ht="12.75">
      <c r="A464" s="5" t="s">
        <v>699</v>
      </c>
      <c r="B464" s="5" t="s">
        <v>2840</v>
      </c>
      <c r="C464" s="5" t="s">
        <v>2841</v>
      </c>
      <c r="D464" s="11" t="s"/>
      <c r="E464" s="9">
        <v>1</v>
      </c>
      <c r="F464" s="13" t="s"/>
      <c r="G464" s="13" t="s"/>
      <c r="H464" s="5" t="s">
        <v>605</v>
      </c>
      <c r="I464" s="5" t="s">
        <v>1231</v>
      </c>
      <c r="J464" s="5" t="s">
        <v>1855</v>
      </c>
      <c r="K464" s="5" t="s">
        <v>31</v>
      </c>
      <c r="L464" s="5" t="s">
        <v>2723</v>
      </c>
      <c r="O464" s="15">
        <f>=HYPERLINK("https://www.bilibili.com/video/"&amp;D464&amp;"?p="&amp;E464,C464)</f>
      </c>
    </row>
    <row r="465" spans="1:15" ht="12.75">
      <c r="A465" s="5" t="s">
        <v>1117</v>
      </c>
      <c r="B465" s="5" t="s">
        <v>2843</v>
      </c>
      <c r="C465" s="5" t="s">
        <v>2844</v>
      </c>
      <c r="D465" s="11" t="s"/>
      <c r="E465" s="9">
        <v>1</v>
      </c>
      <c r="F465" s="13" t="s"/>
      <c r="G465" s="13" t="s"/>
      <c r="H465" s="5" t="s">
        <v>169</v>
      </c>
      <c r="I465" s="5" t="s">
        <v>958</v>
      </c>
      <c r="J465" s="5" t="s">
        <v>1855</v>
      </c>
      <c r="K465" s="5" t="s">
        <v>31</v>
      </c>
      <c r="L465" s="5" t="s">
        <v>2723</v>
      </c>
      <c r="O465" s="15">
        <f>=HYPERLINK("https://www.bilibili.com/video/"&amp;D465&amp;"?p="&amp;E465,C465)</f>
      </c>
    </row>
    <row r="466" spans="1:15" ht="12.75">
      <c r="A466" s="5" t="s">
        <v>2791</v>
      </c>
      <c r="B466" s="5" t="s">
        <v>2847</v>
      </c>
      <c r="C466" s="5" t="s">
        <v>2848</v>
      </c>
      <c r="D466" s="11" t="s"/>
      <c r="E466" s="9">
        <v>1</v>
      </c>
      <c r="F466" s="13" t="s"/>
      <c r="G466" s="13" t="s"/>
      <c r="H466" s="5" t="s">
        <v>643</v>
      </c>
      <c r="I466" s="5" t="s">
        <v>133</v>
      </c>
      <c r="J466" s="5" t="s">
        <v>1855</v>
      </c>
      <c r="K466" s="5" t="s">
        <v>31</v>
      </c>
      <c r="L466" s="5" t="s">
        <v>2723</v>
      </c>
      <c r="O466" s="15">
        <f>=HYPERLINK("https://www.bilibili.com/video/"&amp;D466&amp;"?p="&amp;E466,C466)</f>
      </c>
    </row>
    <row r="467" spans="1:15" ht="12.75">
      <c r="A467" s="5" t="s">
        <v>472</v>
      </c>
      <c r="B467" s="5" t="s">
        <v>2850</v>
      </c>
      <c r="C467" s="5" t="s">
        <v>2851</v>
      </c>
      <c r="D467" s="11" t="s"/>
      <c r="E467" s="9">
        <v>1</v>
      </c>
      <c r="F467" s="13" t="s"/>
      <c r="G467" s="13" t="s"/>
      <c r="H467" s="5" t="s">
        <v>417</v>
      </c>
      <c r="I467" s="5" t="s">
        <v>179</v>
      </c>
      <c r="J467" s="5" t="s">
        <v>1855</v>
      </c>
      <c r="K467" s="5" t="s">
        <v>31</v>
      </c>
      <c r="L467" s="5" t="s">
        <v>2723</v>
      </c>
      <c r="O467" s="15">
        <f>=HYPERLINK("https://www.bilibili.com/video/"&amp;D467&amp;"?p="&amp;E467,C467)</f>
      </c>
    </row>
    <row r="468" spans="1:15" ht="12.75">
      <c r="A468" s="5" t="s">
        <v>182</v>
      </c>
      <c r="B468" s="5" t="s">
        <v>2853</v>
      </c>
      <c r="C468" s="5" t="s">
        <v>2854</v>
      </c>
      <c r="D468" s="11" t="s"/>
      <c r="E468" s="9">
        <v>1</v>
      </c>
      <c r="F468" s="13" t="s"/>
      <c r="G468" s="13" t="s"/>
      <c r="H468" s="5" t="s">
        <v>420</v>
      </c>
      <c r="I468" s="5" t="s">
        <v>237</v>
      </c>
      <c r="J468" s="5" t="s">
        <v>1855</v>
      </c>
      <c r="K468" s="5" t="s">
        <v>31</v>
      </c>
      <c r="L468" s="5" t="s">
        <v>2723</v>
      </c>
      <c r="O468" s="15">
        <f>=HYPERLINK("https://www.bilibili.com/video/"&amp;D468&amp;"?p="&amp;E468,C468)</f>
      </c>
    </row>
    <row r="469" spans="1:15" ht="12.75">
      <c r="A469" s="5" t="s">
        <v>504</v>
      </c>
      <c r="B469" s="5" t="s">
        <v>2856</v>
      </c>
      <c r="C469" s="5" t="s">
        <v>2857</v>
      </c>
      <c r="D469" s="11" t="s"/>
      <c r="E469" s="9">
        <v>1</v>
      </c>
      <c r="F469" s="13" t="s"/>
      <c r="G469" s="13" t="s"/>
      <c r="H469" s="5" t="s">
        <v>226</v>
      </c>
      <c r="I469" s="5" t="s">
        <v>418</v>
      </c>
      <c r="J469" s="5" t="s">
        <v>1855</v>
      </c>
      <c r="K469" s="5" t="s">
        <v>31</v>
      </c>
      <c r="L469" s="5" t="s">
        <v>2723</v>
      </c>
      <c r="O469" s="15">
        <f>=HYPERLINK("https://www.bilibili.com/video/"&amp;D469&amp;"?p="&amp;E469,C469)</f>
      </c>
    </row>
    <row r="470" spans="1:15" ht="12.75">
      <c r="A470" s="5" t="s">
        <v>794</v>
      </c>
      <c r="B470" s="5" t="s">
        <v>2859</v>
      </c>
      <c r="C470" s="5" t="s">
        <v>2860</v>
      </c>
      <c r="D470" s="11" t="s"/>
      <c r="E470" s="9">
        <v>1</v>
      </c>
      <c r="F470" s="13" t="s"/>
      <c r="G470" s="13" t="s"/>
      <c r="H470" s="5" t="s">
        <v>333</v>
      </c>
      <c r="I470" s="5" t="s">
        <v>1366</v>
      </c>
      <c r="J470" s="5" t="s">
        <v>1855</v>
      </c>
      <c r="K470" s="5" t="s">
        <v>31</v>
      </c>
      <c r="L470" s="5" t="s">
        <v>2723</v>
      </c>
      <c r="O470" s="15">
        <f>=HYPERLINK("https://www.bilibili.com/video/"&amp;D470&amp;"?p="&amp;E470,C470)</f>
      </c>
    </row>
    <row r="471" spans="1:15" ht="12.75">
      <c r="A471" s="5" t="s">
        <v>2863</v>
      </c>
      <c r="B471" s="5" t="s">
        <v>2864</v>
      </c>
      <c r="C471" s="5" t="s">
        <v>2865</v>
      </c>
      <c r="D471" s="11" t="s"/>
      <c r="E471" s="9">
        <v>1</v>
      </c>
      <c r="F471" s="13" t="s"/>
      <c r="G471" s="13" t="s"/>
      <c r="H471" s="5" t="s">
        <v>380</v>
      </c>
      <c r="I471" s="5" t="s">
        <v>133</v>
      </c>
      <c r="J471" s="5" t="s">
        <v>2868</v>
      </c>
      <c r="K471" s="5" t="s">
        <v>31</v>
      </c>
      <c r="L471" s="5" t="s">
        <v>2723</v>
      </c>
      <c r="O471" s="15">
        <f>=HYPERLINK("https://www.bilibili.com/video/"&amp;D471&amp;"?p="&amp;E471,C471)</f>
      </c>
    </row>
    <row r="472" spans="1:15" ht="12.75">
      <c r="A472" s="5" t="s">
        <v>1790</v>
      </c>
      <c r="B472" s="5" t="s">
        <v>2869</v>
      </c>
      <c r="C472" s="5" t="s">
        <v>2870</v>
      </c>
      <c r="D472" s="11" t="s"/>
      <c r="E472" s="9">
        <v>1</v>
      </c>
      <c r="F472" s="13" t="s"/>
      <c r="G472" s="13" t="s"/>
      <c r="H472" s="5" t="s">
        <v>365</v>
      </c>
      <c r="I472" s="5" t="s">
        <v>2871</v>
      </c>
      <c r="J472" s="5" t="s">
        <v>1855</v>
      </c>
      <c r="K472" s="5" t="s">
        <v>31</v>
      </c>
      <c r="L472" s="5" t="s">
        <v>2723</v>
      </c>
      <c r="O472" s="15">
        <f>=HYPERLINK("https://www.bilibili.com/video/"&amp;D472&amp;"?p="&amp;E472,C472)</f>
      </c>
    </row>
    <row r="473" spans="1:15" ht="12.75">
      <c r="A473" s="5" t="s">
        <v>1214</v>
      </c>
      <c r="B473" s="5" t="s">
        <v>2874</v>
      </c>
      <c r="C473" s="5" t="s">
        <v>2875</v>
      </c>
      <c r="D473" s="11" t="s"/>
      <c r="E473" s="9">
        <v>1</v>
      </c>
      <c r="F473" s="13" t="s"/>
      <c r="G473" s="13" t="s"/>
      <c r="H473" s="5" t="s">
        <v>1065</v>
      </c>
      <c r="I473" s="5" t="s">
        <v>347</v>
      </c>
      <c r="J473" s="5" t="s">
        <v>1855</v>
      </c>
      <c r="K473" s="5" t="s">
        <v>31</v>
      </c>
      <c r="L473" s="5" t="s">
        <v>2723</v>
      </c>
      <c r="O473" s="15">
        <f>=HYPERLINK("https://www.bilibili.com/video/"&amp;D473&amp;"?p="&amp;E473,C473)</f>
      </c>
    </row>
    <row r="474" spans="1:15" ht="12.75">
      <c r="A474" s="5" t="s">
        <v>1998</v>
      </c>
      <c r="B474" s="5" t="s">
        <v>2877</v>
      </c>
      <c r="C474" s="5" t="s">
        <v>2878</v>
      </c>
      <c r="D474" s="11" t="s"/>
      <c r="E474" s="9">
        <v>1</v>
      </c>
      <c r="F474" s="13" t="s"/>
      <c r="G474" s="13" t="s"/>
      <c r="H474" s="5" t="s">
        <v>92</v>
      </c>
      <c r="I474" s="5" t="s">
        <v>958</v>
      </c>
      <c r="J474" s="5" t="s">
        <v>1855</v>
      </c>
      <c r="K474" s="5" t="s">
        <v>31</v>
      </c>
      <c r="L474" s="5" t="s">
        <v>2723</v>
      </c>
      <c r="O474" s="15">
        <f>=HYPERLINK("https://www.bilibili.com/video/"&amp;D474&amp;"?p="&amp;E474,C474)</f>
      </c>
    </row>
    <row r="475" spans="1:15" ht="12.75">
      <c r="A475" s="5" t="s">
        <v>780</v>
      </c>
      <c r="B475" s="5" t="s">
        <v>2880</v>
      </c>
      <c r="C475" s="5" t="s">
        <v>2881</v>
      </c>
      <c r="D475" s="11" t="s"/>
      <c r="E475" s="9">
        <v>1</v>
      </c>
      <c r="F475" s="13" t="s"/>
      <c r="G475" s="13" t="s"/>
      <c r="H475" s="5" t="s">
        <v>2882</v>
      </c>
      <c r="I475" s="5" t="s">
        <v>469</v>
      </c>
      <c r="J475" s="5" t="s">
        <v>1855</v>
      </c>
      <c r="K475" s="5" t="s">
        <v>31</v>
      </c>
      <c r="L475" s="5" t="s">
        <v>2723</v>
      </c>
      <c r="O475" s="15">
        <f>=HYPERLINK("https://www.bilibili.com/video/"&amp;D475&amp;"?p="&amp;E475,C475)</f>
      </c>
    </row>
    <row r="476" spans="1:15" ht="12.75">
      <c r="A476" s="5" t="s">
        <v>2883</v>
      </c>
      <c r="B476" s="5" t="s">
        <v>23</v>
      </c>
      <c r="C476" s="5" t="s">
        <v>2884</v>
      </c>
      <c r="D476" s="11" t="s"/>
      <c r="E476" s="9">
        <v>1</v>
      </c>
      <c r="F476" s="13" t="s"/>
      <c r="G476" s="13" t="s"/>
      <c r="H476" s="5" t="s">
        <v>732</v>
      </c>
      <c r="I476" s="5" t="s">
        <v>347</v>
      </c>
      <c r="J476" s="5" t="s">
        <v>2886</v>
      </c>
      <c r="K476" s="5" t="s">
        <v>1250</v>
      </c>
      <c r="L476" s="5" t="s">
        <v>2887</v>
      </c>
      <c r="O476" s="15">
        <f>=HYPERLINK("https://www.bilibili.com/video/"&amp;D476&amp;"?p="&amp;E476,C476)</f>
      </c>
    </row>
    <row r="477" spans="1:15" ht="12.75">
      <c r="A477" s="5" t="s">
        <v>2888</v>
      </c>
      <c r="B477" s="5" t="s">
        <v>23</v>
      </c>
      <c r="C477" s="5" t="s">
        <v>2889</v>
      </c>
      <c r="D477" s="11" t="s"/>
      <c r="E477" s="9">
        <v>1</v>
      </c>
      <c r="F477" s="13" t="s"/>
      <c r="G477" s="13" t="s"/>
      <c r="H477" s="5" t="s">
        <v>460</v>
      </c>
      <c r="I477" s="5" t="s">
        <v>2890</v>
      </c>
      <c r="J477" s="5" t="s">
        <v>2893</v>
      </c>
      <c r="K477" s="5" t="s">
        <v>1250</v>
      </c>
      <c r="L477" s="5" t="s">
        <v>2887</v>
      </c>
      <c r="O477" s="15">
        <f>=HYPERLINK("https://www.bilibili.com/video/"&amp;D477&amp;"?p="&amp;E477,C477)</f>
      </c>
    </row>
    <row r="478" spans="1:15" ht="12.75">
      <c r="A478" s="5" t="s">
        <v>2894</v>
      </c>
      <c r="B478" s="5" t="s">
        <v>23</v>
      </c>
      <c r="C478" s="5" t="s">
        <v>2895</v>
      </c>
      <c r="D478" s="11" t="s"/>
      <c r="E478" s="9">
        <v>1</v>
      </c>
      <c r="F478" s="13" t="s"/>
      <c r="G478" s="13" t="s"/>
      <c r="H478" s="5" t="s">
        <v>563</v>
      </c>
      <c r="I478" s="5" t="s">
        <v>227</v>
      </c>
      <c r="J478" s="5" t="s">
        <v>2896</v>
      </c>
      <c r="K478" s="5" t="s">
        <v>1250</v>
      </c>
      <c r="L478" s="5" t="s">
        <v>2887</v>
      </c>
      <c r="O478" s="15">
        <f>=HYPERLINK("https://www.bilibili.com/video/"&amp;D478&amp;"?p="&amp;E478,C478)</f>
      </c>
    </row>
    <row r="479" spans="1:15" ht="12.75">
      <c r="A479" s="5" t="s">
        <v>2897</v>
      </c>
      <c r="B479" s="5" t="s">
        <v>23</v>
      </c>
      <c r="C479" s="5" t="s">
        <v>2898</v>
      </c>
      <c r="D479" s="11" t="s"/>
      <c r="E479" s="9">
        <v>1</v>
      </c>
      <c r="F479" s="13" t="s"/>
      <c r="G479" s="13" t="s"/>
      <c r="H479" s="5" t="s">
        <v>1514</v>
      </c>
      <c r="I479" s="5" t="s">
        <v>1441</v>
      </c>
      <c r="J479" s="5" t="s">
        <v>2903</v>
      </c>
      <c r="K479" s="5" t="s">
        <v>1250</v>
      </c>
      <c r="L479" s="5" t="s">
        <v>2887</v>
      </c>
      <c r="O479" s="15">
        <f>=HYPERLINK("https://www.bilibili.com/video/"&amp;D479&amp;"?p="&amp;E479,C479)</f>
      </c>
    </row>
    <row r="480" spans="1:15" ht="12.75">
      <c r="A480" s="5" t="s">
        <v>2904</v>
      </c>
      <c r="B480" s="5" t="s">
        <v>23</v>
      </c>
      <c r="C480" s="5" t="s">
        <v>2905</v>
      </c>
      <c r="D480" s="11" t="s"/>
      <c r="E480" s="9">
        <v>1</v>
      </c>
      <c r="F480" s="13" t="s"/>
      <c r="G480" s="13" t="s"/>
      <c r="H480" s="5" t="s">
        <v>1451</v>
      </c>
      <c r="I480" s="5" t="s">
        <v>469</v>
      </c>
      <c r="J480" s="5" t="s"/>
      <c r="K480" s="5" t="s">
        <v>1250</v>
      </c>
      <c r="L480" s="5" t="s">
        <v>2887</v>
      </c>
      <c r="O480" s="15">
        <f>=HYPERLINK("https://www.bilibili.com/video/"&amp;D480&amp;"?p="&amp;E480,C480)</f>
      </c>
    </row>
    <row r="481" spans="1:15" ht="12.75">
      <c r="A481" s="5" t="s">
        <v>2906</v>
      </c>
      <c r="B481" s="5" t="s">
        <v>2907</v>
      </c>
      <c r="C481" s="5" t="s">
        <v>2908</v>
      </c>
      <c r="D481" s="11" t="s"/>
      <c r="E481" s="9">
        <v>1</v>
      </c>
      <c r="F481" s="13" t="s"/>
      <c r="G481" s="13" t="s"/>
      <c r="H481" s="5" t="s">
        <v>2909</v>
      </c>
      <c r="I481" s="5" t="s">
        <v>2910</v>
      </c>
      <c r="J481" s="5" t="s">
        <v>2913</v>
      </c>
      <c r="K481" s="5" t="s">
        <v>1250</v>
      </c>
      <c r="L481" s="5" t="s">
        <v>2887</v>
      </c>
      <c r="O481" s="15">
        <f>=HYPERLINK("https://www.bilibili.com/video/"&amp;D481&amp;"?p="&amp;E481,C481)</f>
      </c>
    </row>
    <row r="482" spans="1:15" ht="12.75">
      <c r="A482" s="5" t="s">
        <v>2914</v>
      </c>
      <c r="B482" s="5" t="s">
        <v>2915</v>
      </c>
      <c r="C482" s="5" t="s">
        <v>2916</v>
      </c>
      <c r="D482" s="11" t="s"/>
      <c r="E482" s="9">
        <v>1</v>
      </c>
      <c r="F482" s="13" t="s"/>
      <c r="G482" s="13" t="s"/>
      <c r="H482" s="5" t="s">
        <v>563</v>
      </c>
      <c r="I482" s="5" t="s">
        <v>347</v>
      </c>
      <c r="J482" s="5" t="s">
        <v>2918</v>
      </c>
      <c r="K482" s="5" t="s">
        <v>1250</v>
      </c>
      <c r="L482" s="5" t="s">
        <v>2887</v>
      </c>
      <c r="O482" s="15">
        <f>=HYPERLINK("https://www.bilibili.com/video/"&amp;D482&amp;"?p="&amp;E482,C482)</f>
      </c>
    </row>
    <row r="483" spans="1:15" ht="12.75">
      <c r="A483" s="5" t="s">
        <v>1195</v>
      </c>
      <c r="B483" s="5" t="s">
        <v>2919</v>
      </c>
      <c r="C483" s="5" t="s">
        <v>2920</v>
      </c>
      <c r="D483" s="11" t="s"/>
      <c r="E483" s="9">
        <v>1</v>
      </c>
      <c r="F483" s="13" t="s"/>
      <c r="G483" s="13" t="s"/>
      <c r="H483" s="5" t="s">
        <v>521</v>
      </c>
      <c r="I483" s="5" t="s">
        <v>149</v>
      </c>
      <c r="J483" s="5" t="s">
        <v>2922</v>
      </c>
      <c r="K483" s="5" t="s">
        <v>1250</v>
      </c>
      <c r="L483" s="5" t="s">
        <v>2887</v>
      </c>
      <c r="O483" s="15">
        <f>=HYPERLINK("https://www.bilibili.com/video/"&amp;D483&amp;"?p="&amp;E483,C483)</f>
      </c>
    </row>
    <row r="484" spans="1:15" ht="12.75">
      <c r="A484" s="5" t="s">
        <v>2825</v>
      </c>
      <c r="B484" s="5" t="s">
        <v>2923</v>
      </c>
      <c r="C484" s="5" t="s">
        <v>2924</v>
      </c>
      <c r="D484" s="11" t="s"/>
      <c r="E484" s="9">
        <v>1</v>
      </c>
      <c r="F484" s="13" t="s"/>
      <c r="G484" s="13" t="s"/>
      <c r="H484" s="5" t="s">
        <v>1147</v>
      </c>
      <c r="I484" s="5" t="s">
        <v>439</v>
      </c>
      <c r="J484" s="5" t="s">
        <v>2926</v>
      </c>
      <c r="K484" s="5" t="s">
        <v>1250</v>
      </c>
      <c r="L484" s="5" t="s">
        <v>2887</v>
      </c>
      <c r="O484" s="15">
        <f>=HYPERLINK("https://www.bilibili.com/video/"&amp;D484&amp;"?p="&amp;E484,C484)</f>
      </c>
    </row>
    <row r="485" spans="1:15" ht="12.75">
      <c r="A485" s="5" t="s">
        <v>248</v>
      </c>
      <c r="B485" s="5" t="s">
        <v>2927</v>
      </c>
      <c r="C485" s="5" t="s">
        <v>2928</v>
      </c>
      <c r="D485" s="11" t="s"/>
      <c r="E485" s="9">
        <v>1</v>
      </c>
      <c r="F485" s="13" t="s"/>
      <c r="G485" s="13" t="s"/>
      <c r="H485" s="5" t="s">
        <v>732</v>
      </c>
      <c r="I485" s="5" t="s">
        <v>227</v>
      </c>
      <c r="J485" s="5" t="s">
        <v>2930</v>
      </c>
      <c r="K485" s="5" t="s">
        <v>1250</v>
      </c>
      <c r="L485" s="5" t="s">
        <v>2887</v>
      </c>
      <c r="O485" s="15">
        <f>=HYPERLINK("https://www.bilibili.com/video/"&amp;D485&amp;"?p="&amp;E485,C485)</f>
      </c>
    </row>
    <row r="486" spans="1:15" ht="12.75">
      <c r="A486" s="5" t="s">
        <v>2931</v>
      </c>
      <c r="B486" s="5" t="s">
        <v>2932</v>
      </c>
      <c r="C486" s="5" t="s">
        <v>2933</v>
      </c>
      <c r="D486" s="11" t="s"/>
      <c r="E486" s="9">
        <v>1</v>
      </c>
      <c r="F486" s="13" t="s"/>
      <c r="G486" s="13" t="s"/>
      <c r="H486" s="5" t="s">
        <v>84</v>
      </c>
      <c r="I486" s="5" t="s">
        <v>554</v>
      </c>
      <c r="J486" s="5" t="s">
        <v>2936</v>
      </c>
      <c r="K486" s="5" t="s">
        <v>1250</v>
      </c>
      <c r="L486" s="5" t="s">
        <v>2887</v>
      </c>
      <c r="O486" s="15">
        <f>=HYPERLINK("https://www.bilibili.com/video/"&amp;D486&amp;"?p="&amp;E486,C486)</f>
      </c>
    </row>
    <row r="487" spans="1:15" ht="12.75">
      <c r="A487" s="5" t="s">
        <v>1417</v>
      </c>
      <c r="B487" s="5" t="s">
        <v>2938</v>
      </c>
      <c r="C487" s="5" t="s">
        <v>2939</v>
      </c>
      <c r="D487" s="11" t="s"/>
      <c r="E487" s="9">
        <v>1</v>
      </c>
      <c r="F487" s="13" t="s"/>
      <c r="G487" s="13" t="s"/>
      <c r="H487" s="5" t="s">
        <v>26</v>
      </c>
      <c r="I487" s="5" t="s">
        <v>418</v>
      </c>
      <c r="J487" s="5" t="s">
        <v>1975</v>
      </c>
      <c r="K487" s="5" t="s">
        <v>1250</v>
      </c>
      <c r="L487" s="5" t="s">
        <v>2887</v>
      </c>
      <c r="O487" s="15">
        <f>=HYPERLINK("https://www.bilibili.com/video/"&amp;D487&amp;"?p="&amp;E487,C487)</f>
      </c>
    </row>
    <row r="488" spans="1:15" ht="12.75">
      <c r="A488" s="5" t="s">
        <v>908</v>
      </c>
      <c r="B488" s="5" t="s">
        <v>2940</v>
      </c>
      <c r="C488" s="5" t="s">
        <v>2941</v>
      </c>
      <c r="D488" s="11" t="s"/>
      <c r="E488" s="9">
        <v>1</v>
      </c>
      <c r="F488" s="13" t="s"/>
      <c r="G488" s="13" t="s"/>
      <c r="H488" s="5" t="s">
        <v>1879</v>
      </c>
      <c r="I488" s="5" t="s">
        <v>102</v>
      </c>
      <c r="J488" s="5" t="s"/>
      <c r="K488" s="5" t="s">
        <v>1250</v>
      </c>
      <c r="L488" s="5" t="s">
        <v>2887</v>
      </c>
      <c r="O488" s="15">
        <f>=HYPERLINK("https://www.bilibili.com/video/"&amp;D488&amp;"?p="&amp;E488,C488)</f>
      </c>
    </row>
    <row r="489" spans="1:15" ht="12.75">
      <c r="A489" s="5" t="s">
        <v>2043</v>
      </c>
      <c r="B489" s="5" t="s">
        <v>2943</v>
      </c>
      <c r="C489" s="5" t="s">
        <v>2944</v>
      </c>
      <c r="D489" s="11" t="s"/>
      <c r="E489" s="9">
        <v>1</v>
      </c>
      <c r="F489" s="13" t="s"/>
      <c r="G489" s="13" t="s"/>
      <c r="H489" s="5" t="s">
        <v>109</v>
      </c>
      <c r="I489" s="5" t="s">
        <v>268</v>
      </c>
      <c r="J489" s="5" t="s"/>
      <c r="K489" s="5" t="s">
        <v>1250</v>
      </c>
      <c r="L489" s="5" t="s">
        <v>2887</v>
      </c>
      <c r="O489" s="15">
        <f>=HYPERLINK("https://www.bilibili.com/video/"&amp;D489&amp;"?p="&amp;E489,C489)</f>
      </c>
    </row>
    <row r="490" spans="1:15" ht="12.75">
      <c r="A490" s="5" t="s">
        <v>605</v>
      </c>
      <c r="B490" s="5" t="s">
        <v>2946</v>
      </c>
      <c r="C490" s="5" t="s">
        <v>2947</v>
      </c>
      <c r="D490" s="11" t="s"/>
      <c r="E490" s="9">
        <v>1</v>
      </c>
      <c r="F490" s="13" t="s"/>
      <c r="G490" s="13" t="s"/>
      <c r="H490" s="5" t="s">
        <v>2948</v>
      </c>
      <c r="I490" s="5" t="s">
        <v>757</v>
      </c>
      <c r="J490" s="5" t="s">
        <v>2571</v>
      </c>
      <c r="K490" s="5" t="s">
        <v>1250</v>
      </c>
      <c r="L490" s="5" t="s">
        <v>2887</v>
      </c>
      <c r="O490" s="15">
        <f>=HYPERLINK("https://www.bilibili.com/video/"&amp;D490&amp;"?p="&amp;E490,C490)</f>
      </c>
    </row>
    <row r="491" spans="1:15" ht="12.75">
      <c r="A491" s="5" t="s">
        <v>1068</v>
      </c>
      <c r="B491" s="5" t="s">
        <v>2951</v>
      </c>
      <c r="C491" s="5" t="s">
        <v>2952</v>
      </c>
      <c r="D491" s="11" t="s"/>
      <c r="E491" s="9">
        <v>1</v>
      </c>
      <c r="F491" s="13" t="s"/>
      <c r="G491" s="13" t="s"/>
      <c r="H491" s="5" t="s">
        <v>732</v>
      </c>
      <c r="I491" s="5" t="s">
        <v>626</v>
      </c>
      <c r="J491" s="5" t="s">
        <v>2956</v>
      </c>
      <c r="K491" s="5" t="s">
        <v>1250</v>
      </c>
      <c r="L491" s="5" t="s">
        <v>2887</v>
      </c>
      <c r="O491" s="15">
        <f>=HYPERLINK("https://www.bilibili.com/video/"&amp;D491&amp;"?p="&amp;E491,C491)</f>
      </c>
    </row>
    <row r="492" spans="1:15" ht="12.75">
      <c r="A492" s="5" t="s">
        <v>681</v>
      </c>
      <c r="B492" s="5" t="s">
        <v>2957</v>
      </c>
      <c r="C492" s="5" t="s">
        <v>2958</v>
      </c>
      <c r="D492" s="11" t="s"/>
      <c r="E492" s="9">
        <v>1</v>
      </c>
      <c r="F492" s="13" t="s"/>
      <c r="G492" s="13" t="s"/>
      <c r="H492" s="5" t="s">
        <v>63</v>
      </c>
      <c r="I492" s="5" t="s">
        <v>733</v>
      </c>
      <c r="J492" s="5" t="s">
        <v>2960</v>
      </c>
      <c r="K492" s="5" t="s">
        <v>1250</v>
      </c>
      <c r="L492" s="5" t="s">
        <v>2887</v>
      </c>
      <c r="O492" s="15">
        <f>=HYPERLINK("https://www.bilibili.com/video/"&amp;D492&amp;"?p="&amp;E492,C492)</f>
      </c>
    </row>
    <row r="493" spans="1:15" ht="12.75">
      <c r="A493" s="5" t="s">
        <v>2961</v>
      </c>
      <c r="B493" s="5" t="s">
        <v>2962</v>
      </c>
      <c r="C493" s="5" t="s">
        <v>2963</v>
      </c>
      <c r="D493" s="11" t="s"/>
      <c r="E493" s="9">
        <v>1</v>
      </c>
      <c r="F493" s="13" t="s"/>
      <c r="G493" s="13" t="s"/>
      <c r="H493" s="5" t="s">
        <v>715</v>
      </c>
      <c r="I493" s="5" t="s">
        <v>133</v>
      </c>
      <c r="J493" s="5" t="s">
        <v>2966</v>
      </c>
      <c r="K493" s="5" t="s">
        <v>1250</v>
      </c>
      <c r="L493" s="5" t="s">
        <v>2887</v>
      </c>
      <c r="O493" s="15">
        <f>=HYPERLINK("https://www.bilibili.com/video/"&amp;D493&amp;"?p="&amp;E493,C493)</f>
      </c>
    </row>
    <row r="494" spans="1:15" ht="12.75">
      <c r="A494" s="5" t="s">
        <v>647</v>
      </c>
      <c r="B494" s="5" t="s">
        <v>2967</v>
      </c>
      <c r="C494" s="5" t="s">
        <v>2968</v>
      </c>
      <c r="D494" s="11" t="s"/>
      <c r="E494" s="9">
        <v>1</v>
      </c>
      <c r="F494" s="13" t="s"/>
      <c r="G494" s="13" t="s"/>
      <c r="H494" s="5" t="s">
        <v>732</v>
      </c>
      <c r="I494" s="5" t="s">
        <v>237</v>
      </c>
      <c r="J494" s="5" t="s">
        <v>1975</v>
      </c>
      <c r="K494" s="5" t="s">
        <v>1250</v>
      </c>
      <c r="L494" s="5" t="s">
        <v>2887</v>
      </c>
      <c r="O494" s="15">
        <f>=HYPERLINK("https://www.bilibili.com/video/"&amp;D494&amp;"?p="&amp;E494,C494)</f>
      </c>
    </row>
    <row r="495" spans="1:15" ht="12.75">
      <c r="A495" s="5" t="s">
        <v>1451</v>
      </c>
      <c r="B495" s="5" t="s">
        <v>2971</v>
      </c>
      <c r="C495" s="5" t="s">
        <v>2972</v>
      </c>
      <c r="D495" s="11" t="s"/>
      <c r="E495" s="9">
        <v>1</v>
      </c>
      <c r="F495" s="13" t="s"/>
      <c r="G495" s="13" t="s"/>
      <c r="H495" s="5" t="s">
        <v>799</v>
      </c>
      <c r="I495" s="5" t="s">
        <v>159</v>
      </c>
      <c r="J495" s="5" t="s">
        <v>2974</v>
      </c>
      <c r="K495" s="5" t="s">
        <v>1250</v>
      </c>
      <c r="L495" s="5" t="s">
        <v>2887</v>
      </c>
      <c r="O495" s="15">
        <f>=HYPERLINK("https://www.bilibili.com/video/"&amp;D495&amp;"?p="&amp;E495,C495)</f>
      </c>
    </row>
    <row r="496" spans="1:15" ht="12.75">
      <c r="A496" s="5" t="s">
        <v>2975</v>
      </c>
      <c r="B496" s="5" t="s">
        <v>2976</v>
      </c>
      <c r="C496" s="5" t="s">
        <v>2977</v>
      </c>
      <c r="D496" s="11" t="s"/>
      <c r="E496" s="9">
        <v>1</v>
      </c>
      <c r="F496" s="13" t="s"/>
      <c r="G496" s="13" t="s"/>
      <c r="H496" s="5" t="s">
        <v>357</v>
      </c>
      <c r="I496" s="5" t="s">
        <v>1004</v>
      </c>
      <c r="J496" s="5" t="s">
        <v>2978</v>
      </c>
      <c r="K496" s="5" t="s">
        <v>1250</v>
      </c>
      <c r="L496" s="5" t="s">
        <v>2887</v>
      </c>
      <c r="O496" s="15">
        <f>=HYPERLINK("https://www.bilibili.com/video/"&amp;D496&amp;"?p="&amp;E496,C496)</f>
      </c>
    </row>
    <row r="497" spans="1:15" ht="12.75">
      <c r="A497" s="5" t="s">
        <v>1402</v>
      </c>
      <c r="B497" s="5" t="s">
        <v>2979</v>
      </c>
      <c r="C497" s="5" t="s">
        <v>2980</v>
      </c>
      <c r="D497" s="11" t="s"/>
      <c r="E497" s="9">
        <v>1</v>
      </c>
      <c r="F497" s="13" t="s"/>
      <c r="G497" s="13" t="s"/>
      <c r="H497" s="5" t="s">
        <v>259</v>
      </c>
      <c r="I497" s="5" t="s">
        <v>689</v>
      </c>
      <c r="J497" s="5" t="s"/>
      <c r="K497" s="5" t="s">
        <v>1250</v>
      </c>
      <c r="L497" s="5" t="s">
        <v>2887</v>
      </c>
      <c r="O497" s="15">
        <f>=HYPERLINK("https://www.bilibili.com/video/"&amp;D497&amp;"?p="&amp;E497,C497)</f>
      </c>
    </row>
    <row r="498" spans="1:15" ht="12.75">
      <c r="A498" s="5" t="s">
        <v>672</v>
      </c>
      <c r="B498" s="5" t="s">
        <v>2983</v>
      </c>
      <c r="C498" s="5" t="s">
        <v>2984</v>
      </c>
      <c r="D498" s="11" t="s"/>
      <c r="E498" s="9">
        <v>1</v>
      </c>
      <c r="F498" s="13" t="s"/>
      <c r="G498" s="13" t="s"/>
      <c r="H498" s="5" t="s">
        <v>190</v>
      </c>
      <c r="I498" s="5" t="s">
        <v>1366</v>
      </c>
      <c r="J498" s="5" t="s"/>
      <c r="K498" s="5" t="s">
        <v>1250</v>
      </c>
      <c r="L498" s="5" t="s">
        <v>2887</v>
      </c>
      <c r="O498" s="15">
        <f>=HYPERLINK("https://www.bilibili.com/video/"&amp;D498&amp;"?p="&amp;E498,C498)</f>
      </c>
    </row>
    <row r="499" spans="1:15" ht="12.75">
      <c r="A499" s="5" t="s">
        <v>638</v>
      </c>
      <c r="B499" s="5" t="s">
        <v>2986</v>
      </c>
      <c r="C499" s="5" t="s">
        <v>2987</v>
      </c>
      <c r="D499" s="11" t="s"/>
      <c r="E499" s="9">
        <v>1</v>
      </c>
      <c r="F499" s="13" t="s"/>
      <c r="G499" s="13" t="s"/>
      <c r="H499" s="5" t="s">
        <v>876</v>
      </c>
      <c r="I499" s="5" t="s">
        <v>2871</v>
      </c>
      <c r="J499" s="5" t="s">
        <v>2989</v>
      </c>
      <c r="K499" s="5" t="s">
        <v>1250</v>
      </c>
      <c r="L499" s="5" t="s">
        <v>2887</v>
      </c>
      <c r="O499" s="15">
        <f>=HYPERLINK("https://www.bilibili.com/video/"&amp;D499&amp;"?p="&amp;E499,C499)</f>
      </c>
    </row>
    <row r="500" spans="1:15" ht="12.75">
      <c r="A500" s="5" t="s">
        <v>873</v>
      </c>
      <c r="B500" s="5" t="s">
        <v>366</v>
      </c>
      <c r="C500" s="5" t="s">
        <v>2991</v>
      </c>
      <c r="D500" s="11" t="s"/>
      <c r="E500" s="9">
        <v>1</v>
      </c>
      <c r="F500" s="13" t="s"/>
      <c r="G500" s="13" t="s"/>
      <c r="H500" s="5" t="s">
        <v>715</v>
      </c>
      <c r="I500" s="5" t="s">
        <v>1375</v>
      </c>
      <c r="J500" s="5" t="s">
        <v>2994</v>
      </c>
      <c r="K500" s="5" t="s">
        <v>1250</v>
      </c>
      <c r="L500" s="5" t="s">
        <v>2887</v>
      </c>
      <c r="O500" s="15">
        <f>=HYPERLINK("https://www.bilibili.com/video/"&amp;D500&amp;"?p="&amp;E500,C500)</f>
      </c>
    </row>
    <row r="501" spans="1:15" ht="12.75">
      <c r="A501" s="5" t="s">
        <v>217</v>
      </c>
      <c r="B501" s="5" t="s">
        <v>2995</v>
      </c>
      <c r="C501" s="5" t="s">
        <v>2996</v>
      </c>
      <c r="D501" s="11" t="s"/>
      <c r="E501" s="9">
        <v>1</v>
      </c>
      <c r="F501" s="13" t="s"/>
      <c r="G501" s="13" t="s"/>
      <c r="H501" s="5" t="s">
        <v>468</v>
      </c>
      <c r="I501" s="5" t="s">
        <v>347</v>
      </c>
      <c r="J501" s="5" t="s"/>
      <c r="K501" s="5" t="s">
        <v>1250</v>
      </c>
      <c r="L501" s="5" t="s">
        <v>2887</v>
      </c>
      <c r="O501" s="15">
        <f>=HYPERLINK("https://www.bilibili.com/video/"&amp;D501&amp;"?p="&amp;E501,C501)</f>
      </c>
    </row>
    <row r="502" spans="1:15" ht="12.75">
      <c r="A502" s="5" t="s">
        <v>897</v>
      </c>
      <c r="B502" s="5" t="s">
        <v>2998</v>
      </c>
      <c r="C502" s="5" t="s">
        <v>2999</v>
      </c>
      <c r="D502" s="11" t="s"/>
      <c r="E502" s="9">
        <v>1</v>
      </c>
      <c r="F502" s="13" t="s"/>
      <c r="G502" s="13" t="s"/>
      <c r="H502" s="5" t="s">
        <v>258</v>
      </c>
      <c r="I502" s="5" t="s">
        <v>725</v>
      </c>
      <c r="J502" s="5" t="s"/>
      <c r="K502" s="5" t="s">
        <v>1250</v>
      </c>
      <c r="L502" s="5" t="s">
        <v>2887</v>
      </c>
      <c r="O502" s="15">
        <f>=HYPERLINK("https://www.bilibili.com/video/"&amp;D502&amp;"?p="&amp;E502,C502)</f>
      </c>
    </row>
    <row r="503" spans="1:15" ht="12.75">
      <c r="A503" s="5" t="s">
        <v>732</v>
      </c>
      <c r="B503" s="5" t="s">
        <v>3002</v>
      </c>
      <c r="C503" s="5" t="s">
        <v>3003</v>
      </c>
      <c r="D503" s="11" t="s"/>
      <c r="E503" s="9">
        <v>1</v>
      </c>
      <c r="F503" s="13" t="s"/>
      <c r="G503" s="13" t="s"/>
      <c r="H503" s="5" t="s">
        <v>380</v>
      </c>
      <c r="I503" s="5" t="s">
        <v>840</v>
      </c>
      <c r="J503" s="5" t="s">
        <v>3005</v>
      </c>
      <c r="K503" s="5" t="s">
        <v>1250</v>
      </c>
      <c r="L503" s="5" t="s">
        <v>2887</v>
      </c>
      <c r="O503" s="15">
        <f>=HYPERLINK("https://www.bilibili.com/video/"&amp;D503&amp;"?p="&amp;E503,C503)</f>
      </c>
    </row>
    <row r="504" spans="1:15" ht="12.75">
      <c r="A504" s="5" t="s">
        <v>357</v>
      </c>
      <c r="B504" s="5" t="s">
        <v>3007</v>
      </c>
      <c r="C504" s="5" t="s">
        <v>3008</v>
      </c>
      <c r="D504" s="11" t="s"/>
      <c r="E504" s="9">
        <v>1</v>
      </c>
      <c r="F504" s="13" t="s"/>
      <c r="G504" s="13" t="s"/>
      <c r="H504" s="5" t="s">
        <v>1147</v>
      </c>
      <c r="I504" s="5" t="s">
        <v>237</v>
      </c>
      <c r="J504" s="5" t="s"/>
      <c r="K504" s="5" t="s">
        <v>1250</v>
      </c>
      <c r="L504" s="5" t="s">
        <v>2887</v>
      </c>
      <c r="O504" s="15">
        <f>=HYPERLINK("https://www.bilibili.com/video/"&amp;D504&amp;"?p="&amp;E504,C504)</f>
      </c>
    </row>
    <row r="505" spans="1:15" ht="12.75">
      <c r="A505" s="5" t="s">
        <v>324</v>
      </c>
      <c r="B505" s="5" t="s">
        <v>3009</v>
      </c>
      <c r="C505" s="5" t="s">
        <v>3010</v>
      </c>
      <c r="D505" s="11" t="s"/>
      <c r="E505" s="9">
        <v>1</v>
      </c>
      <c r="F505" s="13" t="s"/>
      <c r="G505" s="13" t="s"/>
      <c r="H505" s="5" t="s">
        <v>190</v>
      </c>
      <c r="I505" s="5" t="s">
        <v>469</v>
      </c>
      <c r="J505" s="5" t="s"/>
      <c r="K505" s="5" t="s">
        <v>1250</v>
      </c>
      <c r="L505" s="5" t="s">
        <v>2887</v>
      </c>
      <c r="O505" s="15">
        <f>=HYPERLINK("https://www.bilibili.com/video/"&amp;D505&amp;"?p="&amp;E505,C505)</f>
      </c>
    </row>
    <row r="506" spans="1:15" ht="12.75">
      <c r="A506" s="5" t="s">
        <v>546</v>
      </c>
      <c r="B506" s="5" t="s">
        <v>3012</v>
      </c>
      <c r="C506" s="5" t="s">
        <v>3013</v>
      </c>
      <c r="D506" s="11" t="s"/>
      <c r="E506" s="9">
        <v>1</v>
      </c>
      <c r="F506" s="13" t="s"/>
      <c r="G506" s="13" t="s"/>
      <c r="H506" s="5" t="s">
        <v>1514</v>
      </c>
      <c r="I506" s="5" t="s">
        <v>2890</v>
      </c>
      <c r="J506" s="5" t="s">
        <v>3017</v>
      </c>
      <c r="K506" s="5" t="s">
        <v>1250</v>
      </c>
      <c r="L506" s="5" t="s">
        <v>2887</v>
      </c>
      <c r="O506" s="15">
        <f>=HYPERLINK("https://www.bilibili.com/video/"&amp;D506&amp;"?p="&amp;E506,C506)</f>
      </c>
    </row>
    <row r="507" spans="1:15" ht="12.75">
      <c r="A507" s="5" t="s">
        <v>26</v>
      </c>
      <c r="B507" s="5" t="s">
        <v>3018</v>
      </c>
      <c r="C507" s="5" t="s">
        <v>3019</v>
      </c>
      <c r="D507" s="11" t="s"/>
      <c r="E507" s="9">
        <v>1</v>
      </c>
      <c r="F507" s="13" t="s"/>
      <c r="G507" s="13" t="s"/>
      <c r="H507" s="5" t="s">
        <v>190</v>
      </c>
      <c r="I507" s="5" t="s">
        <v>430</v>
      </c>
      <c r="J507" s="5" t="s">
        <v>3020</v>
      </c>
      <c r="K507" s="5" t="s">
        <v>1250</v>
      </c>
      <c r="L507" s="5" t="s">
        <v>2887</v>
      </c>
      <c r="O507" s="15">
        <f>=HYPERLINK("https://www.bilibili.com/video/"&amp;D507&amp;"?p="&amp;E507,C507)</f>
      </c>
    </row>
    <row r="508" spans="1:15" ht="12.75">
      <c r="A508" s="5" t="s">
        <v>1745</v>
      </c>
      <c r="B508" s="5" t="s">
        <v>3021</v>
      </c>
      <c r="C508" s="5" t="s">
        <v>3022</v>
      </c>
      <c r="D508" s="11" t="s"/>
      <c r="E508" s="9">
        <v>1</v>
      </c>
      <c r="F508" s="13" t="s"/>
      <c r="G508" s="13" t="s"/>
      <c r="H508" s="5" t="s">
        <v>380</v>
      </c>
      <c r="I508" s="5" t="s">
        <v>1004</v>
      </c>
      <c r="J508" s="5" t="s">
        <v>3020</v>
      </c>
      <c r="K508" s="5" t="s">
        <v>1250</v>
      </c>
      <c r="L508" s="5" t="s">
        <v>2887</v>
      </c>
      <c r="O508" s="15">
        <f>=HYPERLINK("https://www.bilibili.com/video/"&amp;D508&amp;"?p="&amp;E508,C508)</f>
      </c>
    </row>
    <row r="509" spans="1:15" ht="12.75">
      <c r="A509" s="5" t="s">
        <v>2726</v>
      </c>
      <c r="B509" s="5" t="s">
        <v>3023</v>
      </c>
      <c r="C509" s="5" t="s">
        <v>3024</v>
      </c>
      <c r="D509" s="11" t="s"/>
      <c r="E509" s="9">
        <v>1</v>
      </c>
      <c r="F509" s="13" t="s"/>
      <c r="G509" s="13" t="s"/>
      <c r="H509" s="5" t="s">
        <v>1835</v>
      </c>
      <c r="I509" s="5" t="s">
        <v>237</v>
      </c>
      <c r="J509" s="5" t="s">
        <v>1975</v>
      </c>
      <c r="K509" s="5" t="s">
        <v>1250</v>
      </c>
      <c r="L509" s="5" t="s">
        <v>2887</v>
      </c>
      <c r="O509" s="15">
        <f>=HYPERLINK("https://www.bilibili.com/video/"&amp;D509&amp;"?p="&amp;E509,C509)</f>
      </c>
    </row>
    <row r="510" spans="1:15" ht="12.75">
      <c r="A510" s="5" t="s">
        <v>539</v>
      </c>
      <c r="B510" s="5" t="s">
        <v>3026</v>
      </c>
      <c r="C510" s="5" t="s">
        <v>3027</v>
      </c>
      <c r="D510" s="11" t="s"/>
      <c r="E510" s="9">
        <v>1</v>
      </c>
      <c r="F510" s="13" t="s"/>
      <c r="G510" s="13" t="s"/>
      <c r="H510" s="5" t="s">
        <v>346</v>
      </c>
      <c r="I510" s="5" t="s">
        <v>2079</v>
      </c>
      <c r="J510" s="5" t="s">
        <v>3030</v>
      </c>
      <c r="K510" s="5" t="s">
        <v>1250</v>
      </c>
      <c r="L510" s="5" t="s">
        <v>2887</v>
      </c>
      <c r="O510" s="15">
        <f>=HYPERLINK("https://www.bilibili.com/video/"&amp;D510&amp;"?p="&amp;E510,C510)</f>
      </c>
    </row>
    <row r="511" spans="1:15" ht="12.75">
      <c r="A511" s="5" t="s">
        <v>335</v>
      </c>
      <c r="B511" s="5" t="s">
        <v>3031</v>
      </c>
      <c r="C511" s="5" t="s">
        <v>3032</v>
      </c>
      <c r="D511" s="11" t="s"/>
      <c r="E511" s="9">
        <v>1</v>
      </c>
      <c r="F511" s="13" t="s"/>
      <c r="G511" s="13" t="s"/>
      <c r="H511" s="5" t="s">
        <v>563</v>
      </c>
      <c r="I511" s="5" t="s">
        <v>725</v>
      </c>
      <c r="J511" s="5" t="s">
        <v>3034</v>
      </c>
      <c r="K511" s="5" t="s">
        <v>1250</v>
      </c>
      <c r="L511" s="5" t="s">
        <v>2887</v>
      </c>
      <c r="O511" s="15">
        <f>=HYPERLINK("https://www.bilibili.com/video/"&amp;D511&amp;"?p="&amp;E511,C511)</f>
      </c>
    </row>
    <row r="512" spans="1:15" ht="12.75">
      <c r="A512" s="5" t="s">
        <v>1088</v>
      </c>
      <c r="B512" s="5" t="s">
        <v>3035</v>
      </c>
      <c r="C512" s="5" t="s">
        <v>3036</v>
      </c>
      <c r="D512" s="11" t="s"/>
      <c r="E512" s="9">
        <v>1</v>
      </c>
      <c r="F512" s="13" t="s"/>
      <c r="G512" s="13" t="s"/>
      <c r="H512" s="5" t="s">
        <v>1683</v>
      </c>
      <c r="I512" s="5" t="s">
        <v>334</v>
      </c>
      <c r="J512" s="5" t="s"/>
      <c r="K512" s="5" t="s">
        <v>1250</v>
      </c>
      <c r="L512" s="5" t="s">
        <v>2887</v>
      </c>
      <c r="O512" s="15">
        <f>=HYPERLINK("https://www.bilibili.com/video/"&amp;D512&amp;"?p="&amp;E512,C512)</f>
      </c>
    </row>
    <row r="513" spans="1:15" ht="12.75">
      <c r="A513" s="5" t="s">
        <v>2536</v>
      </c>
      <c r="B513" s="5" t="s">
        <v>3038</v>
      </c>
      <c r="C513" s="5" t="s">
        <v>3039</v>
      </c>
      <c r="D513" s="11" t="s"/>
      <c r="E513" s="9">
        <v>1</v>
      </c>
      <c r="F513" s="13" t="s"/>
      <c r="G513" s="13" t="s"/>
      <c r="H513" s="5" t="s">
        <v>3040</v>
      </c>
      <c r="I513" s="5" t="s">
        <v>924</v>
      </c>
      <c r="J513" s="5" t="s">
        <v>3045</v>
      </c>
      <c r="K513" s="5" t="s">
        <v>1250</v>
      </c>
      <c r="L513" s="5" t="s">
        <v>2887</v>
      </c>
      <c r="O513" s="15">
        <f>=HYPERLINK("https://www.bilibili.com/video/"&amp;D513&amp;"?p="&amp;E513,C513)</f>
      </c>
    </row>
    <row r="514" spans="1:15" ht="12.75">
      <c r="A514" s="5" t="s">
        <v>1164</v>
      </c>
      <c r="B514" s="5" t="s">
        <v>3046</v>
      </c>
      <c r="C514" s="5" t="s">
        <v>3047</v>
      </c>
      <c r="D514" s="11" t="s"/>
      <c r="E514" s="9">
        <v>1</v>
      </c>
      <c r="F514" s="13" t="s"/>
      <c r="G514" s="13" t="s"/>
      <c r="H514" s="5" t="s">
        <v>2402</v>
      </c>
      <c r="I514" s="5" t="s">
        <v>1472</v>
      </c>
      <c r="J514" s="5" t="s">
        <v>3050</v>
      </c>
      <c r="K514" s="5" t="s">
        <v>1250</v>
      </c>
      <c r="L514" s="5" t="s">
        <v>2887</v>
      </c>
      <c r="O514" s="15">
        <f>=HYPERLINK("https://www.bilibili.com/video/"&amp;D514&amp;"?p="&amp;E514,C514)</f>
      </c>
    </row>
    <row r="515" spans="1:15" ht="12.75">
      <c r="A515" s="5" t="s">
        <v>33</v>
      </c>
      <c r="B515" s="5" t="s">
        <v>3051</v>
      </c>
      <c r="C515" s="5" t="s">
        <v>3052</v>
      </c>
      <c r="D515" s="11" t="s"/>
      <c r="E515" s="9">
        <v>1</v>
      </c>
      <c r="F515" s="13" t="s"/>
      <c r="G515" s="13" t="s"/>
      <c r="H515" s="5" t="s">
        <v>876</v>
      </c>
      <c r="I515" s="5" t="s">
        <v>763</v>
      </c>
      <c r="J515" s="5" t="s"/>
      <c r="K515" s="5" t="s">
        <v>1250</v>
      </c>
      <c r="L515" s="5" t="s">
        <v>2887</v>
      </c>
      <c r="O515" s="15">
        <f>=HYPERLINK("https://www.bilibili.com/video/"&amp;D515&amp;"?p="&amp;E515,C515)</f>
      </c>
    </row>
    <row r="516" spans="1:15" ht="12.75">
      <c r="A516" s="5" t="s">
        <v>1009</v>
      </c>
      <c r="B516" s="5" t="s">
        <v>3053</v>
      </c>
      <c r="C516" s="5" t="s">
        <v>3054</v>
      </c>
      <c r="D516" s="11" t="s"/>
      <c r="E516" s="9">
        <v>1</v>
      </c>
      <c r="F516" s="13" t="s"/>
      <c r="G516" s="13" t="s"/>
      <c r="H516" s="5" t="s">
        <v>417</v>
      </c>
      <c r="I516" s="5" t="s">
        <v>469</v>
      </c>
      <c r="J516" s="5" t="s"/>
      <c r="K516" s="5" t="s">
        <v>1250</v>
      </c>
      <c r="L516" s="5" t="s">
        <v>2887</v>
      </c>
      <c r="O516" s="15">
        <f>=HYPERLINK("https://www.bilibili.com/video/"&amp;D516&amp;"?p="&amp;E516,C516)</f>
      </c>
    </row>
    <row r="517" spans="1:15" ht="12.75">
      <c r="A517" s="5" t="s">
        <v>2130</v>
      </c>
      <c r="B517" s="5" t="s">
        <v>3057</v>
      </c>
      <c r="C517" s="5" t="s">
        <v>3058</v>
      </c>
      <c r="D517" s="11" t="s"/>
      <c r="E517" s="9">
        <v>1</v>
      </c>
      <c r="F517" s="13" t="s"/>
      <c r="G517" s="13" t="s"/>
      <c r="H517" s="5" t="s">
        <v>1068</v>
      </c>
      <c r="I517" s="5" t="s">
        <v>2079</v>
      </c>
      <c r="J517" s="5" t="s"/>
      <c r="K517" s="5" t="s">
        <v>1250</v>
      </c>
      <c r="L517" s="5" t="s">
        <v>2887</v>
      </c>
      <c r="O517" s="15">
        <f>=HYPERLINK("https://www.bilibili.com/video/"&amp;D517&amp;"?p="&amp;E517,C517)</f>
      </c>
    </row>
    <row r="518" spans="1:15" ht="12.75">
      <c r="A518" s="5" t="s">
        <v>609</v>
      </c>
      <c r="B518" s="5" t="s">
        <v>3061</v>
      </c>
      <c r="C518" s="5" t="s">
        <v>3062</v>
      </c>
      <c r="D518" s="11" t="s"/>
      <c r="E518" s="9">
        <v>1</v>
      </c>
      <c r="F518" s="13" t="s"/>
      <c r="G518" s="13" t="s"/>
      <c r="H518" s="5" t="s">
        <v>3063</v>
      </c>
      <c r="I518" s="5" t="s">
        <v>1366</v>
      </c>
      <c r="J518" s="5" t="s"/>
      <c r="K518" s="5" t="s">
        <v>1250</v>
      </c>
      <c r="L518" s="5" t="s">
        <v>2887</v>
      </c>
      <c r="O518" s="15">
        <f>=HYPERLINK("https://www.bilibili.com/video/"&amp;D518&amp;"?p="&amp;E518,C518)</f>
      </c>
    </row>
    <row r="519" spans="1:15" ht="12.75">
      <c r="A519" s="5" t="s">
        <v>1972</v>
      </c>
      <c r="B519" s="5" t="s">
        <v>3064</v>
      </c>
      <c r="C519" s="5" t="s">
        <v>3065</v>
      </c>
      <c r="D519" s="11" t="s"/>
      <c r="E519" s="9">
        <v>1</v>
      </c>
      <c r="F519" s="13" t="s"/>
      <c r="G519" s="13" t="s"/>
      <c r="H519" s="5" t="s">
        <v>548</v>
      </c>
      <c r="I519" s="5" t="s">
        <v>2059</v>
      </c>
      <c r="J519" s="5" t="s">
        <v>3068</v>
      </c>
      <c r="K519" s="5" t="s">
        <v>1250</v>
      </c>
      <c r="L519" s="5" t="s">
        <v>2887</v>
      </c>
      <c r="O519" s="15">
        <f>=HYPERLINK("https://www.bilibili.com/video/"&amp;D519&amp;"?p="&amp;E519,C519)</f>
      </c>
    </row>
    <row r="520" spans="1:15" ht="12.75">
      <c r="A520" s="5" t="s">
        <v>1403</v>
      </c>
      <c r="B520" s="5" t="s">
        <v>3069</v>
      </c>
      <c r="C520" s="5" t="s">
        <v>3070</v>
      </c>
      <c r="D520" s="11" t="s"/>
      <c r="E520" s="9">
        <v>1</v>
      </c>
      <c r="F520" s="13" t="s"/>
      <c r="G520" s="13" t="s"/>
      <c r="H520" s="5" t="s">
        <v>740</v>
      </c>
      <c r="I520" s="5" t="s">
        <v>1434</v>
      </c>
      <c r="J520" s="5" t="s">
        <v>3073</v>
      </c>
      <c r="K520" s="5" t="s">
        <v>1250</v>
      </c>
      <c r="L520" s="5" t="s">
        <v>2887</v>
      </c>
      <c r="O520" s="15">
        <f>=HYPERLINK("https://www.bilibili.com/video/"&amp;D520&amp;"?p="&amp;E520,C520)</f>
      </c>
    </row>
    <row r="521" spans="1:15" ht="12.75">
      <c r="A521" s="5" t="s">
        <v>50</v>
      </c>
      <c r="B521" s="5" t="s">
        <v>3074</v>
      </c>
      <c r="C521" s="5" t="s">
        <v>3075</v>
      </c>
      <c r="D521" s="11" t="s"/>
      <c r="E521" s="9">
        <v>1</v>
      </c>
      <c r="F521" s="13" t="s"/>
      <c r="G521" s="13" t="s"/>
      <c r="H521" s="5" t="s">
        <v>724</v>
      </c>
      <c r="I521" s="5" t="s">
        <v>2070</v>
      </c>
      <c r="J521" s="5" t="s"/>
      <c r="K521" s="5" t="s">
        <v>1250</v>
      </c>
      <c r="L521" s="5" t="s">
        <v>2887</v>
      </c>
      <c r="O521" s="15">
        <f>=HYPERLINK("https://www.bilibili.com/video/"&amp;D521&amp;"?p="&amp;E521,C521)</f>
      </c>
    </row>
    <row r="522" spans="1:15" ht="12.75">
      <c r="A522" s="5" t="s">
        <v>2251</v>
      </c>
      <c r="B522" s="5" t="s">
        <v>3078</v>
      </c>
      <c r="C522" s="5" t="s">
        <v>3079</v>
      </c>
      <c r="D522" s="11" t="s"/>
      <c r="E522" s="9">
        <v>1</v>
      </c>
      <c r="F522" s="13" t="s"/>
      <c r="G522" s="13" t="s"/>
      <c r="H522" s="5" t="s">
        <v>26</v>
      </c>
      <c r="I522" s="5" t="s">
        <v>2795</v>
      </c>
      <c r="J522" s="5" t="s">
        <v>3083</v>
      </c>
      <c r="K522" s="5" t="s">
        <v>1250</v>
      </c>
      <c r="L522" s="5" t="s">
        <v>2887</v>
      </c>
      <c r="O522" s="15">
        <f>=HYPERLINK("https://www.bilibili.com/video/"&amp;D522&amp;"?p="&amp;E522,C522)</f>
      </c>
    </row>
    <row r="523" spans="1:15" ht="12.75">
      <c r="A523" s="5" t="s">
        <v>690</v>
      </c>
      <c r="B523" s="5" t="s">
        <v>3084</v>
      </c>
      <c r="C523" s="5" t="s">
        <v>3085</v>
      </c>
      <c r="D523" s="11" t="s"/>
      <c r="E523" s="9">
        <v>1</v>
      </c>
      <c r="F523" s="13" t="s"/>
      <c r="G523" s="13" t="s"/>
      <c r="H523" s="5" t="s">
        <v>1683</v>
      </c>
      <c r="I523" s="5" t="s">
        <v>469</v>
      </c>
      <c r="J523" s="5" t="s"/>
      <c r="K523" s="5" t="s">
        <v>1250</v>
      </c>
      <c r="L523" s="5" t="s">
        <v>2887</v>
      </c>
      <c r="O523" s="15">
        <f>=HYPERLINK("https://www.bilibili.com/video/"&amp;D523&amp;"?p="&amp;E523,C523)</f>
      </c>
    </row>
    <row r="524" spans="1:15" ht="12.75">
      <c r="A524" s="5" t="s">
        <v>1539</v>
      </c>
      <c r="B524" s="5" t="s">
        <v>3088</v>
      </c>
      <c r="C524" s="5" t="s">
        <v>3089</v>
      </c>
      <c r="D524" s="11" t="s"/>
      <c r="E524" s="9">
        <v>1</v>
      </c>
      <c r="F524" s="13" t="s"/>
      <c r="G524" s="13" t="s"/>
      <c r="H524" s="5" t="s">
        <v>449</v>
      </c>
      <c r="I524" s="5" t="s">
        <v>439</v>
      </c>
      <c r="J524" s="5" t="s">
        <v>3092</v>
      </c>
      <c r="K524" s="5" t="s">
        <v>1250</v>
      </c>
      <c r="L524" s="5" t="s">
        <v>2887</v>
      </c>
      <c r="O524" s="15">
        <f>=HYPERLINK("https://www.bilibili.com/video/"&amp;D524&amp;"?p="&amp;E524,C524)</f>
      </c>
    </row>
    <row r="525" spans="1:15" ht="12.75">
      <c r="A525" s="5" t="s">
        <v>1422</v>
      </c>
      <c r="B525" s="5" t="s">
        <v>3094</v>
      </c>
      <c r="C525" s="5" t="s">
        <v>3095</v>
      </c>
      <c r="D525" s="11" t="s"/>
      <c r="E525" s="9">
        <v>1</v>
      </c>
      <c r="F525" s="13" t="s"/>
      <c r="G525" s="13" t="s"/>
      <c r="H525" s="5" t="s">
        <v>63</v>
      </c>
      <c r="I525" s="5" t="s">
        <v>2059</v>
      </c>
      <c r="J525" s="5" t="s"/>
      <c r="K525" s="5" t="s">
        <v>1250</v>
      </c>
      <c r="L525" s="5" t="s">
        <v>2887</v>
      </c>
      <c r="O525" s="15">
        <f>=HYPERLINK("https://www.bilibili.com/video/"&amp;D525&amp;"?p="&amp;E525,C525)</f>
      </c>
    </row>
    <row r="526" spans="1:15" ht="12.75">
      <c r="A526" s="5" t="s">
        <v>113</v>
      </c>
      <c r="B526" s="5" t="s">
        <v>3098</v>
      </c>
      <c r="C526" s="5" t="s">
        <v>3099</v>
      </c>
      <c r="D526" s="11" t="s"/>
      <c r="E526" s="9">
        <v>1</v>
      </c>
      <c r="F526" s="13" t="s"/>
      <c r="G526" s="13" t="s"/>
      <c r="H526" s="5" t="s">
        <v>3100</v>
      </c>
      <c r="I526" s="5" t="s">
        <v>369</v>
      </c>
      <c r="J526" s="5" t="s"/>
      <c r="K526" s="5" t="s">
        <v>1250</v>
      </c>
      <c r="L526" s="5" t="s">
        <v>2887</v>
      </c>
      <c r="O526" s="15">
        <f>=HYPERLINK("https://www.bilibili.com/video/"&amp;D526&amp;"?p="&amp;E526,C526)</f>
      </c>
    </row>
    <row r="527" spans="1:15" ht="12.75">
      <c r="A527" s="5" t="s">
        <v>1556</v>
      </c>
      <c r="B527" s="5" t="s">
        <v>3101</v>
      </c>
      <c r="C527" s="5" t="s">
        <v>3102</v>
      </c>
      <c r="D527" s="11" t="s"/>
      <c r="E527" s="9">
        <v>1</v>
      </c>
      <c r="F527" s="13" t="s"/>
      <c r="G527" s="13" t="s"/>
      <c r="H527" s="5" t="s">
        <v>563</v>
      </c>
      <c r="I527" s="5" t="s">
        <v>2576</v>
      </c>
      <c r="J527" s="5" t="s"/>
      <c r="K527" s="5" t="s">
        <v>1250</v>
      </c>
      <c r="L527" s="5" t="s">
        <v>2887</v>
      </c>
      <c r="O527" s="15">
        <f>=HYPERLINK("https://www.bilibili.com/video/"&amp;D527&amp;"?p="&amp;E527,C527)</f>
      </c>
    </row>
    <row r="528" spans="1:15" ht="12.75">
      <c r="A528" s="5" t="s">
        <v>1629</v>
      </c>
      <c r="B528" s="5" t="s">
        <v>3103</v>
      </c>
      <c r="C528" s="5" t="s">
        <v>3104</v>
      </c>
      <c r="D528" s="11" t="s"/>
      <c r="E528" s="9">
        <v>1</v>
      </c>
      <c r="F528" s="13" t="s"/>
      <c r="G528" s="13" t="s"/>
      <c r="H528" s="5" t="s">
        <v>417</v>
      </c>
      <c r="I528" s="5" t="s">
        <v>2301</v>
      </c>
      <c r="J528" s="5" t="s"/>
      <c r="K528" s="5" t="s">
        <v>1250</v>
      </c>
      <c r="L528" s="5" t="s">
        <v>2887</v>
      </c>
      <c r="O528" s="15">
        <f>=HYPERLINK("https://www.bilibili.com/video/"&amp;D528&amp;"?p="&amp;E528,C528)</f>
      </c>
    </row>
    <row r="529" spans="1:15" ht="12.75">
      <c r="A529" s="5" t="s">
        <v>585</v>
      </c>
      <c r="B529" s="5" t="s">
        <v>3105</v>
      </c>
      <c r="C529" s="5" t="s">
        <v>3106</v>
      </c>
      <c r="D529" s="11" t="s"/>
      <c r="E529" s="9">
        <v>1</v>
      </c>
      <c r="F529" s="13" t="s"/>
      <c r="G529" s="13" t="s"/>
      <c r="H529" s="5" t="s">
        <v>3107</v>
      </c>
      <c r="I529" s="5" t="s">
        <v>1506</v>
      </c>
      <c r="J529" s="5" t="s"/>
      <c r="K529" s="5" t="s">
        <v>1250</v>
      </c>
      <c r="L529" s="5" t="s">
        <v>2887</v>
      </c>
      <c r="O529" s="15">
        <f>=HYPERLINK("https://www.bilibili.com/video/"&amp;D529&amp;"?p="&amp;E529,C529)</f>
      </c>
    </row>
    <row r="530" spans="1:15" ht="12.75">
      <c r="A530" s="5" t="s">
        <v>663</v>
      </c>
      <c r="B530" s="5" t="s">
        <v>3109</v>
      </c>
      <c r="C530" s="5" t="s">
        <v>3110</v>
      </c>
      <c r="D530" s="11" t="s"/>
      <c r="E530" s="9">
        <v>1</v>
      </c>
      <c r="F530" s="13" t="s"/>
      <c r="G530" s="13" t="s"/>
      <c r="H530" s="5" t="s">
        <v>1514</v>
      </c>
      <c r="I530" s="5" t="s">
        <v>1254</v>
      </c>
      <c r="J530" s="5" t="s">
        <v>2555</v>
      </c>
      <c r="K530" s="5" t="s">
        <v>1250</v>
      </c>
      <c r="L530" s="5" t="s">
        <v>2887</v>
      </c>
      <c r="O530" s="15">
        <f>=HYPERLINK("https://www.bilibili.com/video/"&amp;D530&amp;"?p="&amp;E530,C530)</f>
      </c>
    </row>
    <row r="531" spans="1:15" ht="12.75">
      <c r="A531" s="5" t="s">
        <v>1719</v>
      </c>
      <c r="B531" s="5" t="s">
        <v>3113</v>
      </c>
      <c r="C531" s="5" t="s">
        <v>3114</v>
      </c>
      <c r="D531" s="11" t="s"/>
      <c r="E531" s="9">
        <v>1</v>
      </c>
      <c r="F531" s="13" t="s"/>
      <c r="G531" s="13" t="s"/>
      <c r="H531" s="5" t="s">
        <v>206</v>
      </c>
      <c r="I531" s="5" t="s">
        <v>1434</v>
      </c>
      <c r="J531" s="5" t="s"/>
      <c r="K531" s="5" t="s">
        <v>1250</v>
      </c>
      <c r="L531" s="5" t="s">
        <v>2887</v>
      </c>
      <c r="O531" s="15">
        <f>=HYPERLINK("https://www.bilibili.com/video/"&amp;D531&amp;"?p="&amp;E531,C531)</f>
      </c>
    </row>
    <row r="532" spans="1:15" ht="12.75">
      <c r="A532" s="5" t="s">
        <v>1015</v>
      </c>
      <c r="B532" s="5" t="s">
        <v>3116</v>
      </c>
      <c r="C532" s="5" t="s">
        <v>3117</v>
      </c>
      <c r="D532" s="11" t="s"/>
      <c r="E532" s="9">
        <v>1</v>
      </c>
      <c r="F532" s="13" t="s"/>
      <c r="G532" s="13" t="s"/>
      <c r="H532" s="5" t="s">
        <v>3118</v>
      </c>
      <c r="I532" s="5" t="s">
        <v>469</v>
      </c>
      <c r="J532" s="5" t="s">
        <v>3121</v>
      </c>
      <c r="K532" s="5" t="s">
        <v>1250</v>
      </c>
      <c r="L532" s="5" t="s">
        <v>2887</v>
      </c>
      <c r="O532" s="15">
        <f>=HYPERLINK("https://www.bilibili.com/video/"&amp;D532&amp;"?p="&amp;E532,C532)</f>
      </c>
    </row>
    <row r="533" spans="1:15" ht="12.75">
      <c r="A533" s="5" t="s">
        <v>228</v>
      </c>
      <c r="B533" s="5" t="s">
        <v>3122</v>
      </c>
      <c r="C533" s="5" t="s">
        <v>3123</v>
      </c>
      <c r="D533" s="11" t="s"/>
      <c r="E533" s="9">
        <v>1</v>
      </c>
      <c r="F533" s="13" t="s"/>
      <c r="G533" s="13" t="s"/>
      <c r="H533" s="5" t="s">
        <v>377</v>
      </c>
      <c r="I533" s="5" t="s">
        <v>133</v>
      </c>
      <c r="J533" s="5" t="s"/>
      <c r="K533" s="5" t="s">
        <v>1250</v>
      </c>
      <c r="L533" s="5" t="s">
        <v>2887</v>
      </c>
      <c r="O533" s="15">
        <f>=HYPERLINK("https://www.bilibili.com/video/"&amp;D533&amp;"?p="&amp;E533,C533)</f>
      </c>
    </row>
    <row r="534" spans="1:15" ht="12.75">
      <c r="A534" s="5" t="s">
        <v>750</v>
      </c>
      <c r="B534" s="5" t="s">
        <v>3124</v>
      </c>
      <c r="C534" s="5" t="s">
        <v>3125</v>
      </c>
      <c r="D534" s="11" t="s"/>
      <c r="E534" s="9">
        <v>1</v>
      </c>
      <c r="F534" s="13" t="s"/>
      <c r="G534" s="13" t="s"/>
      <c r="H534" s="5" t="s">
        <v>398</v>
      </c>
      <c r="I534" s="5" t="s">
        <v>924</v>
      </c>
      <c r="J534" s="5" t="s"/>
      <c r="K534" s="5" t="s">
        <v>1250</v>
      </c>
      <c r="L534" s="5" t="s">
        <v>2887</v>
      </c>
      <c r="O534" s="15">
        <f>=HYPERLINK("https://www.bilibili.com/video/"&amp;D534&amp;"?p="&amp;E534,C534)</f>
      </c>
    </row>
    <row r="535" spans="1:15" ht="12.75">
      <c r="A535" s="5" t="s">
        <v>978</v>
      </c>
      <c r="B535" s="5" t="s">
        <v>3128</v>
      </c>
      <c r="C535" s="5" t="s">
        <v>3129</v>
      </c>
      <c r="D535" s="11" t="s"/>
      <c r="E535" s="9">
        <v>1</v>
      </c>
      <c r="F535" s="13" t="s"/>
      <c r="G535" s="13" t="s"/>
      <c r="H535" s="5" t="s">
        <v>715</v>
      </c>
      <c r="I535" s="5" t="s">
        <v>1434</v>
      </c>
      <c r="J535" s="5" t="s">
        <v>2555</v>
      </c>
      <c r="K535" s="5" t="s">
        <v>1250</v>
      </c>
      <c r="L535" s="5" t="s">
        <v>2887</v>
      </c>
      <c r="O535" s="15">
        <f>=HYPERLINK("https://www.bilibili.com/video/"&amp;D535&amp;"?p="&amp;E535,C535)</f>
      </c>
    </row>
    <row r="536" spans="1:15" ht="12.75">
      <c r="A536" s="5" t="s">
        <v>432</v>
      </c>
      <c r="B536" s="5" t="s">
        <v>3132</v>
      </c>
      <c r="C536" s="5" t="s">
        <v>3133</v>
      </c>
      <c r="D536" s="11" t="s"/>
      <c r="E536" s="9">
        <v>1</v>
      </c>
      <c r="F536" s="13" t="s"/>
      <c r="G536" s="13" t="s"/>
      <c r="H536" s="5" t="s">
        <v>1125</v>
      </c>
      <c r="I536" s="5" t="s">
        <v>2070</v>
      </c>
      <c r="J536" s="5" t="s">
        <v>3135</v>
      </c>
      <c r="K536" s="5" t="s">
        <v>1250</v>
      </c>
      <c r="L536" s="5" t="s">
        <v>2887</v>
      </c>
      <c r="O536" s="15">
        <f>=HYPERLINK("https://www.bilibili.com/video/"&amp;D536&amp;"?p="&amp;E536,C536)</f>
      </c>
    </row>
    <row r="537" spans="1:15" ht="12.75">
      <c r="A537" s="5" t="s">
        <v>218</v>
      </c>
      <c r="B537" s="5" t="s">
        <v>3137</v>
      </c>
      <c r="C537" s="5" t="s">
        <v>3138</v>
      </c>
      <c r="D537" s="11" t="s"/>
      <c r="E537" s="9">
        <v>1</v>
      </c>
      <c r="F537" s="13" t="s"/>
      <c r="G537" s="13" t="s"/>
      <c r="H537" s="5" t="s">
        <v>69</v>
      </c>
      <c r="I537" s="5" t="s">
        <v>170</v>
      </c>
      <c r="J537" s="5" t="s"/>
      <c r="K537" s="5" t="s">
        <v>1250</v>
      </c>
      <c r="L537" s="5" t="s">
        <v>2887</v>
      </c>
      <c r="O537" s="15">
        <f>=HYPERLINK("https://www.bilibili.com/video/"&amp;D537&amp;"?p="&amp;E537,C537)</f>
      </c>
    </row>
    <row r="538" spans="1:15" ht="12.75">
      <c r="A538" s="5" t="s">
        <v>968</v>
      </c>
      <c r="B538" s="5" t="s">
        <v>3140</v>
      </c>
      <c r="C538" s="5" t="s">
        <v>3141</v>
      </c>
      <c r="D538" s="11" t="s"/>
      <c r="E538" s="9">
        <v>1</v>
      </c>
      <c r="F538" s="13" t="s"/>
      <c r="G538" s="13" t="s"/>
      <c r="H538" s="5" t="s">
        <v>815</v>
      </c>
      <c r="I538" s="5" t="s">
        <v>977</v>
      </c>
      <c r="J538" s="5" t="s">
        <v>3142</v>
      </c>
      <c r="K538" s="5" t="s">
        <v>1250</v>
      </c>
      <c r="L538" s="5" t="s">
        <v>2887</v>
      </c>
      <c r="O538" s="15">
        <f>=HYPERLINK("https://www.bilibili.com/video/"&amp;D538&amp;"?p="&amp;E538,C538)</f>
      </c>
    </row>
    <row r="539" spans="1:15" ht="12.75">
      <c r="A539" s="5" t="s">
        <v>1232</v>
      </c>
      <c r="B539" s="5" t="s">
        <v>3143</v>
      </c>
      <c r="C539" s="5" t="s">
        <v>3144</v>
      </c>
      <c r="D539" s="11" t="s"/>
      <c r="E539" s="9">
        <v>1</v>
      </c>
      <c r="F539" s="13" t="s"/>
      <c r="G539" s="13" t="s"/>
      <c r="H539" s="5" t="s">
        <v>724</v>
      </c>
      <c r="I539" s="5" t="s">
        <v>655</v>
      </c>
      <c r="J539" s="5" t="s">
        <v>3147</v>
      </c>
      <c r="K539" s="5" t="s">
        <v>1250</v>
      </c>
      <c r="L539" s="5" t="s">
        <v>2887</v>
      </c>
      <c r="O539" s="15">
        <f>=HYPERLINK("https://www.bilibili.com/video/"&amp;D539&amp;"?p="&amp;E539,C539)</f>
      </c>
    </row>
    <row r="540" spans="1:15" ht="12.75">
      <c r="A540" s="5" t="s">
        <v>555</v>
      </c>
      <c r="B540" s="5" t="s">
        <v>3148</v>
      </c>
      <c r="C540" s="5" t="s">
        <v>3149</v>
      </c>
      <c r="D540" s="11" t="s"/>
      <c r="E540" s="9">
        <v>1</v>
      </c>
      <c r="F540" s="13" t="s"/>
      <c r="G540" s="13" t="s"/>
      <c r="H540" s="5" t="s">
        <v>92</v>
      </c>
      <c r="I540" s="5" t="s">
        <v>133</v>
      </c>
      <c r="J540" s="5" t="s">
        <v>3151</v>
      </c>
      <c r="K540" s="5" t="s">
        <v>1250</v>
      </c>
      <c r="L540" s="5" t="s">
        <v>2887</v>
      </c>
      <c r="O540" s="15">
        <f>=HYPERLINK("https://www.bilibili.com/video/"&amp;D540&amp;"?p="&amp;E540,C540)</f>
      </c>
    </row>
    <row r="541" spans="1:15" ht="12.75">
      <c r="A541" s="5" t="s">
        <v>1756</v>
      </c>
      <c r="B541" s="5" t="s">
        <v>3152</v>
      </c>
      <c r="C541" s="5" t="s">
        <v>3153</v>
      </c>
      <c r="D541" s="11" t="s"/>
      <c r="E541" s="9">
        <v>1</v>
      </c>
      <c r="F541" s="13" t="s"/>
      <c r="G541" s="13" t="s"/>
      <c r="H541" s="5" t="s">
        <v>63</v>
      </c>
      <c r="I541" s="5" t="s">
        <v>2079</v>
      </c>
      <c r="J541" s="5" t="s">
        <v>3155</v>
      </c>
      <c r="K541" s="5" t="s">
        <v>1250</v>
      </c>
      <c r="L541" s="5" t="s">
        <v>2887</v>
      </c>
      <c r="O541" s="15">
        <f>=HYPERLINK("https://www.bilibili.com/video/"&amp;D541&amp;"?p="&amp;E541,C541)</f>
      </c>
    </row>
    <row r="542" spans="1:15" ht="12.75">
      <c r="A542" s="5" t="s">
        <v>123</v>
      </c>
      <c r="B542" s="5" t="s">
        <v>3156</v>
      </c>
      <c r="C542" s="5" t="s">
        <v>3157</v>
      </c>
      <c r="D542" s="11" t="s"/>
      <c r="E542" s="9">
        <v>1</v>
      </c>
      <c r="F542" s="13" t="s"/>
      <c r="G542" s="13" t="s"/>
      <c r="H542" s="5" t="s">
        <v>3158</v>
      </c>
      <c r="I542" s="5" t="s">
        <v>1296</v>
      </c>
      <c r="J542" s="5" t="s"/>
      <c r="K542" s="5" t="s">
        <v>1250</v>
      </c>
      <c r="L542" s="5" t="s">
        <v>2887</v>
      </c>
      <c r="O542" s="15">
        <f>=HYPERLINK("https://www.bilibili.com/video/"&amp;D542&amp;"?p="&amp;E542,C542)</f>
      </c>
    </row>
    <row r="543" spans="1:15" ht="12.75">
      <c r="A543" s="5" t="s">
        <v>764</v>
      </c>
      <c r="B543" s="5" t="s">
        <v>3160</v>
      </c>
      <c r="C543" s="5" t="s">
        <v>3161</v>
      </c>
      <c r="D543" s="11" t="s"/>
      <c r="E543" s="9">
        <v>1</v>
      </c>
      <c r="F543" s="13" t="s"/>
      <c r="G543" s="13" t="s"/>
      <c r="H543" s="5" t="s">
        <v>380</v>
      </c>
      <c r="I543" s="5" t="s">
        <v>469</v>
      </c>
      <c r="J543" s="5" t="s"/>
      <c r="K543" s="5" t="s">
        <v>1250</v>
      </c>
      <c r="L543" s="5" t="s">
        <v>2887</v>
      </c>
      <c r="O543" s="15">
        <f>=HYPERLINK("https://www.bilibili.com/video/"&amp;D543&amp;"?p="&amp;E543,C543)</f>
      </c>
    </row>
    <row r="544" spans="1:15" ht="12.75">
      <c r="A544" s="5" t="s">
        <v>1311</v>
      </c>
      <c r="B544" s="5" t="s">
        <v>3163</v>
      </c>
      <c r="C544" s="5" t="s">
        <v>3164</v>
      </c>
      <c r="D544" s="11" t="s"/>
      <c r="E544" s="9">
        <v>1</v>
      </c>
      <c r="F544" s="13" t="s"/>
      <c r="G544" s="13" t="s"/>
      <c r="H544" s="5" t="s">
        <v>380</v>
      </c>
      <c r="I544" s="5" t="s">
        <v>45</v>
      </c>
      <c r="J544" s="5" t="s"/>
      <c r="K544" s="5" t="s">
        <v>1250</v>
      </c>
      <c r="L544" s="5" t="s">
        <v>2887</v>
      </c>
      <c r="O544" s="15">
        <f>=HYPERLINK("https://www.bilibili.com/video/"&amp;D544&amp;"?p="&amp;E544,C544)</f>
      </c>
    </row>
    <row r="545" spans="1:15" ht="12.75">
      <c r="A545" s="5" t="s">
        <v>1110</v>
      </c>
      <c r="B545" s="5" t="s">
        <v>3166</v>
      </c>
      <c r="C545" s="5" t="s">
        <v>3167</v>
      </c>
      <c r="D545" s="11" t="s"/>
      <c r="E545" s="9">
        <v>1</v>
      </c>
      <c r="F545" s="13" t="s"/>
      <c r="G545" s="13" t="s"/>
      <c r="H545" s="5" t="s">
        <v>3168</v>
      </c>
      <c r="I545" s="5" t="s">
        <v>418</v>
      </c>
      <c r="J545" s="5" t="s"/>
      <c r="K545" s="5" t="s">
        <v>1250</v>
      </c>
      <c r="L545" s="5" t="s">
        <v>2887</v>
      </c>
      <c r="O545" s="15">
        <f>=HYPERLINK("https://www.bilibili.com/video/"&amp;D545&amp;"?p="&amp;E545,C545)</f>
      </c>
    </row>
    <row r="546" spans="1:15" ht="12.75">
      <c r="A546" s="5" t="s">
        <v>140</v>
      </c>
      <c r="B546" s="5" t="s">
        <v>3170</v>
      </c>
      <c r="C546" s="5" t="s">
        <v>3171</v>
      </c>
      <c r="D546" s="11" t="s"/>
      <c r="E546" s="9">
        <v>1</v>
      </c>
      <c r="F546" s="13" t="s"/>
      <c r="G546" s="13" t="s"/>
      <c r="H546" s="5" t="s">
        <v>897</v>
      </c>
      <c r="I546" s="5" t="s">
        <v>1441</v>
      </c>
      <c r="J546" s="5" t="s"/>
      <c r="K546" s="5" t="s">
        <v>1250</v>
      </c>
      <c r="L546" s="5" t="s">
        <v>2887</v>
      </c>
      <c r="O546" s="15">
        <f>=HYPERLINK("https://www.bilibili.com/video/"&amp;D546&amp;"?p="&amp;E546,C546)</f>
      </c>
    </row>
    <row r="547" spans="1:15" ht="12.75">
      <c r="A547" s="5" t="s">
        <v>270</v>
      </c>
      <c r="B547" s="5" t="s">
        <v>3173</v>
      </c>
      <c r="C547" s="5" t="s">
        <v>3174</v>
      </c>
      <c r="D547" s="11" t="s"/>
      <c r="E547" s="9">
        <v>1</v>
      </c>
      <c r="F547" s="13" t="s"/>
      <c r="G547" s="13" t="s"/>
      <c r="H547" s="5" t="s">
        <v>84</v>
      </c>
      <c r="I547" s="5" t="s">
        <v>249</v>
      </c>
      <c r="J547" s="5" t="s">
        <v>3176</v>
      </c>
      <c r="K547" s="5" t="s">
        <v>1250</v>
      </c>
      <c r="L547" s="5" t="s">
        <v>2887</v>
      </c>
      <c r="O547" s="15">
        <f>=HYPERLINK("https://www.bilibili.com/video/"&amp;D547&amp;"?p="&amp;E547,C547)</f>
      </c>
    </row>
    <row r="548" spans="1:15" ht="12.75">
      <c r="A548" s="5" t="s">
        <v>1772</v>
      </c>
      <c r="B548" s="5" t="s">
        <v>3177</v>
      </c>
      <c r="C548" s="5" t="s">
        <v>3178</v>
      </c>
      <c r="D548" s="11" t="s"/>
      <c r="E548" s="9">
        <v>1</v>
      </c>
      <c r="F548" s="13" t="s"/>
      <c r="G548" s="13" t="s"/>
      <c r="H548" s="5" t="s">
        <v>3179</v>
      </c>
      <c r="I548" s="5" t="s">
        <v>924</v>
      </c>
      <c r="J548" s="5" t="s"/>
      <c r="K548" s="5" t="s">
        <v>1250</v>
      </c>
      <c r="L548" s="5" t="s">
        <v>2887</v>
      </c>
      <c r="O548" s="15">
        <f>=HYPERLINK("https://www.bilibili.com/video/"&amp;D548&amp;"?p="&amp;E548,C548)</f>
      </c>
    </row>
    <row r="549" spans="1:15" ht="12.75">
      <c r="A549" s="5" t="s">
        <v>280</v>
      </c>
      <c r="B549" s="5" t="s">
        <v>3181</v>
      </c>
      <c r="C549" s="5" t="s">
        <v>3182</v>
      </c>
      <c r="D549" s="11" t="s"/>
      <c r="E549" s="9">
        <v>1</v>
      </c>
      <c r="F549" s="13" t="s"/>
      <c r="G549" s="13" t="s"/>
      <c r="H549" s="5" t="s">
        <v>773</v>
      </c>
      <c r="I549" s="5" t="s">
        <v>159</v>
      </c>
      <c r="J549" s="5" t="s"/>
      <c r="K549" s="5" t="s">
        <v>1250</v>
      </c>
      <c r="L549" s="5" t="s">
        <v>2887</v>
      </c>
      <c r="O549" s="15">
        <f>=HYPERLINK("https://www.bilibili.com/video/"&amp;D549&amp;"?p="&amp;E549,C549)</f>
      </c>
    </row>
    <row r="550" spans="1:15" ht="12.75">
      <c r="A550" s="5" t="s">
        <v>1599</v>
      </c>
      <c r="B550" s="5" t="s">
        <v>1914</v>
      </c>
      <c r="C550" s="5" t="s">
        <v>3184</v>
      </c>
      <c r="D550" s="11" t="s"/>
      <c r="E550" s="9">
        <v>1</v>
      </c>
      <c r="F550" s="13" t="s"/>
      <c r="G550" s="13" t="s"/>
      <c r="H550" s="5" t="s">
        <v>460</v>
      </c>
      <c r="I550" s="5" t="s">
        <v>763</v>
      </c>
      <c r="J550" s="5" t="s">
        <v>3186</v>
      </c>
      <c r="K550" s="5" t="s">
        <v>1250</v>
      </c>
      <c r="L550" s="5" t="s">
        <v>2887</v>
      </c>
      <c r="O550" s="15">
        <f>=HYPERLINK("https://www.bilibili.com/video/"&amp;D550&amp;"?p="&amp;E550,C550)</f>
      </c>
    </row>
    <row r="551" spans="1:15" ht="12.75">
      <c r="A551" s="5" t="s">
        <v>3187</v>
      </c>
      <c r="B551" s="5" t="s">
        <v>3188</v>
      </c>
      <c r="C551" s="5" t="s">
        <v>3189</v>
      </c>
      <c r="D551" s="11" t="s"/>
      <c r="E551" s="9">
        <v>1</v>
      </c>
      <c r="F551" s="13" t="s"/>
      <c r="G551" s="13" t="s"/>
      <c r="H551" s="5" t="s">
        <v>748</v>
      </c>
      <c r="I551" s="5" t="s">
        <v>2070</v>
      </c>
      <c r="J551" s="5" t="s"/>
      <c r="K551" s="5" t="s">
        <v>1250</v>
      </c>
      <c r="L551" s="5" t="s">
        <v>2887</v>
      </c>
      <c r="O551" s="15">
        <f>=HYPERLINK("https://www.bilibili.com/video/"&amp;D551&amp;"?p="&amp;E551,C551)</f>
      </c>
    </row>
    <row r="552" spans="1:15" ht="12.75">
      <c r="A552" s="5" t="s">
        <v>207</v>
      </c>
      <c r="B552" s="5" t="s">
        <v>3191</v>
      </c>
      <c r="C552" s="5" t="s">
        <v>3192</v>
      </c>
      <c r="D552" s="11" t="s"/>
      <c r="E552" s="9">
        <v>1</v>
      </c>
      <c r="F552" s="13" t="s"/>
      <c r="G552" s="13" t="s"/>
      <c r="H552" s="5" t="s">
        <v>715</v>
      </c>
      <c r="I552" s="5" t="s">
        <v>1636</v>
      </c>
      <c r="J552" s="5" t="s"/>
      <c r="K552" s="5" t="s">
        <v>1250</v>
      </c>
      <c r="L552" s="5" t="s">
        <v>2887</v>
      </c>
      <c r="O552" s="15">
        <f>=HYPERLINK("https://www.bilibili.com/video/"&amp;D552&amp;"?p="&amp;E552,C552)</f>
      </c>
    </row>
    <row r="553" spans="1:15" ht="12.75">
      <c r="A553" s="5" t="s">
        <v>336</v>
      </c>
      <c r="B553" s="5" t="s">
        <v>3195</v>
      </c>
      <c r="C553" s="5" t="s">
        <v>3196</v>
      </c>
      <c r="D553" s="11" t="s"/>
      <c r="E553" s="9">
        <v>1</v>
      </c>
      <c r="F553" s="13" t="s"/>
      <c r="G553" s="13" t="s"/>
      <c r="H553" s="5" t="s">
        <v>860</v>
      </c>
      <c r="I553" s="5" t="s">
        <v>2059</v>
      </c>
      <c r="J553" s="5" t="s"/>
      <c r="K553" s="5" t="s">
        <v>1250</v>
      </c>
      <c r="L553" s="5" t="s">
        <v>2887</v>
      </c>
      <c r="O553" s="15">
        <f>=HYPERLINK("https://www.bilibili.com/video/"&amp;D553&amp;"?p="&amp;E553,C553)</f>
      </c>
    </row>
    <row r="554" spans="1:15" ht="12.75">
      <c r="A554" s="5" t="s">
        <v>1548</v>
      </c>
      <c r="B554" s="5" t="s">
        <v>3199</v>
      </c>
      <c r="C554" s="5" t="s">
        <v>3200</v>
      </c>
      <c r="D554" s="11" t="s"/>
      <c r="E554" s="9">
        <v>1</v>
      </c>
      <c r="F554" s="13" t="s"/>
      <c r="G554" s="13" t="s"/>
      <c r="H554" s="5" t="s">
        <v>296</v>
      </c>
      <c r="I554" s="5" t="s">
        <v>626</v>
      </c>
      <c r="J554" s="5" t="s">
        <v>3201</v>
      </c>
      <c r="K554" s="5" t="s">
        <v>1250</v>
      </c>
      <c r="L554" s="5" t="s">
        <v>2887</v>
      </c>
      <c r="O554" s="15">
        <f>=HYPERLINK("https://www.bilibili.com/video/"&amp;D554&amp;"?p="&amp;E554,C554)</f>
      </c>
    </row>
    <row r="555" spans="1:15" ht="12.75">
      <c r="A555" s="5" t="s">
        <v>289</v>
      </c>
      <c r="B555" s="5" t="s">
        <v>3202</v>
      </c>
      <c r="C555" s="5" t="s">
        <v>3203</v>
      </c>
      <c r="D555" s="11" t="s"/>
      <c r="E555" s="9">
        <v>1</v>
      </c>
      <c r="F555" s="13" t="s"/>
      <c r="G555" s="13" t="s"/>
      <c r="H555" s="5" t="s">
        <v>876</v>
      </c>
      <c r="I555" s="5" t="s">
        <v>689</v>
      </c>
      <c r="J555" s="5" t="s">
        <v>3204</v>
      </c>
      <c r="K555" s="5" t="s">
        <v>1250</v>
      </c>
      <c r="L555" s="5" t="s">
        <v>2887</v>
      </c>
      <c r="O555" s="15">
        <f>=HYPERLINK("https://www.bilibili.com/video/"&amp;D555&amp;"?p="&amp;E555,C555)</f>
      </c>
    </row>
    <row r="556" spans="1:15" ht="12.75">
      <c r="A556" s="5" t="s">
        <v>996</v>
      </c>
      <c r="B556" s="5" t="s">
        <v>3205</v>
      </c>
      <c r="C556" s="5" t="s">
        <v>3206</v>
      </c>
      <c r="D556" s="11" t="s"/>
      <c r="E556" s="9">
        <v>1</v>
      </c>
      <c r="F556" s="13" t="s"/>
      <c r="G556" s="13" t="s"/>
      <c r="H556" s="5" t="s">
        <v>635</v>
      </c>
      <c r="I556" s="5" t="s">
        <v>149</v>
      </c>
      <c r="J556" s="5" t="s">
        <v>3204</v>
      </c>
      <c r="K556" s="5" t="s">
        <v>1250</v>
      </c>
      <c r="L556" s="5" t="s">
        <v>2887</v>
      </c>
      <c r="O556" s="15">
        <f>=HYPERLINK("https://www.bilibili.com/video/"&amp;D556&amp;"?p="&amp;E556,C556)</f>
      </c>
    </row>
    <row r="557" spans="1:15" ht="12.75">
      <c r="A557" s="5" t="s">
        <v>461</v>
      </c>
      <c r="B557" s="5" t="s">
        <v>3207</v>
      </c>
      <c r="C557" s="5" t="s">
        <v>3208</v>
      </c>
      <c r="D557" s="11" t="s"/>
      <c r="E557" s="9">
        <v>1</v>
      </c>
      <c r="F557" s="13" t="s"/>
      <c r="G557" s="13" t="s"/>
      <c r="H557" s="5" t="s">
        <v>316</v>
      </c>
      <c r="I557" s="5" t="s">
        <v>1231</v>
      </c>
      <c r="J557" s="5" t="s">
        <v>3204</v>
      </c>
      <c r="K557" s="5" t="s">
        <v>1250</v>
      </c>
      <c r="L557" s="5" t="s">
        <v>2887</v>
      </c>
      <c r="O557" s="15">
        <f>=HYPERLINK("https://www.bilibili.com/video/"&amp;D557&amp;"?p="&amp;E557,C557)</f>
      </c>
    </row>
    <row r="558" spans="1:15" ht="12.75">
      <c r="A558" s="5" t="s">
        <v>492</v>
      </c>
      <c r="B558" s="5" t="s">
        <v>3210</v>
      </c>
      <c r="C558" s="5" t="s">
        <v>3211</v>
      </c>
      <c r="D558" s="11" t="s"/>
      <c r="E558" s="9">
        <v>1</v>
      </c>
      <c r="F558" s="13" t="s"/>
      <c r="G558" s="13" t="s"/>
      <c r="H558" s="5" t="s">
        <v>190</v>
      </c>
      <c r="I558" s="5" t="s">
        <v>227</v>
      </c>
      <c r="J558" s="5" t="s">
        <v>3204</v>
      </c>
      <c r="K558" s="5" t="s">
        <v>1250</v>
      </c>
      <c r="L558" s="5" t="s">
        <v>2887</v>
      </c>
      <c r="O558" s="15">
        <f>=HYPERLINK("https://www.bilibili.com/video/"&amp;D558&amp;"?p="&amp;E558,C558)</f>
      </c>
    </row>
    <row r="559" spans="1:15" ht="12.75">
      <c r="A559" s="5" t="s">
        <v>1126</v>
      </c>
      <c r="B559" s="5" t="s">
        <v>3212</v>
      </c>
      <c r="C559" s="5" t="s">
        <v>3213</v>
      </c>
      <c r="D559" s="11" t="s"/>
      <c r="E559" s="9">
        <v>1</v>
      </c>
      <c r="F559" s="13" t="s"/>
      <c r="G559" s="13" t="s"/>
      <c r="H559" s="5" t="s">
        <v>398</v>
      </c>
      <c r="I559" s="5" t="s">
        <v>1636</v>
      </c>
      <c r="J559" s="5" t="s">
        <v>3215</v>
      </c>
      <c r="K559" s="5" t="s">
        <v>1250</v>
      </c>
      <c r="L559" s="5" t="s">
        <v>2887</v>
      </c>
      <c r="O559" s="15">
        <f>=HYPERLINK("https://www.bilibili.com/video/"&amp;D559&amp;"?p="&amp;E559,C559)</f>
      </c>
    </row>
    <row r="560" spans="1:15" ht="12.75">
      <c r="A560" s="5" t="s">
        <v>2220</v>
      </c>
      <c r="B560" s="5" t="s">
        <v>3216</v>
      </c>
      <c r="C560" s="5" t="s">
        <v>3217</v>
      </c>
      <c r="D560" s="11" t="s"/>
      <c r="E560" s="9">
        <v>1</v>
      </c>
      <c r="F560" s="13" t="s"/>
      <c r="G560" s="13" t="s"/>
      <c r="H560" s="5" t="s">
        <v>69</v>
      </c>
      <c r="I560" s="5" t="s">
        <v>2301</v>
      </c>
      <c r="J560" s="5" t="s">
        <v>3219</v>
      </c>
      <c r="K560" s="5" t="s">
        <v>1250</v>
      </c>
      <c r="L560" s="5" t="s">
        <v>2887</v>
      </c>
      <c r="O560" s="15">
        <f>=HYPERLINK("https://www.bilibili.com/video/"&amp;D560&amp;"?p="&amp;E560,C560)</f>
      </c>
    </row>
    <row r="561" spans="1:15" ht="12.75">
      <c r="A561" s="5" t="s">
        <v>3220</v>
      </c>
      <c r="B561" s="5" t="s">
        <v>3221</v>
      </c>
      <c r="C561" s="5" t="s">
        <v>3222</v>
      </c>
      <c r="D561" s="11" t="s"/>
      <c r="E561" s="9">
        <v>1</v>
      </c>
      <c r="F561" s="13" t="s"/>
      <c r="G561" s="13" t="s"/>
      <c r="H561" s="5" t="s">
        <v>563</v>
      </c>
      <c r="I561" s="5" t="s">
        <v>757</v>
      </c>
      <c r="J561" s="5" t="s">
        <v>3226</v>
      </c>
      <c r="K561" s="5" t="s">
        <v>1250</v>
      </c>
      <c r="L561" s="5" t="s">
        <v>2887</v>
      </c>
      <c r="O561" s="15">
        <f>=HYPERLINK("https://www.bilibili.com/video/"&amp;D561&amp;"?p="&amp;E561,C561)</f>
      </c>
    </row>
    <row r="562" spans="1:15" ht="12.75">
      <c r="A562" s="5" t="s">
        <v>2150</v>
      </c>
      <c r="B562" s="5" t="s">
        <v>3227</v>
      </c>
      <c r="C562" s="5" t="s">
        <v>3228</v>
      </c>
      <c r="D562" s="11" t="s"/>
      <c r="E562" s="9">
        <v>1</v>
      </c>
      <c r="F562" s="13" t="s"/>
      <c r="G562" s="13" t="s"/>
      <c r="H562" s="5" t="s">
        <v>1147</v>
      </c>
      <c r="I562" s="5" t="s">
        <v>1434</v>
      </c>
      <c r="J562" s="5" t="s">
        <v>3230</v>
      </c>
      <c r="K562" s="5" t="s">
        <v>1250</v>
      </c>
      <c r="L562" s="5" t="s">
        <v>2887</v>
      </c>
      <c r="O562" s="15">
        <f>=HYPERLINK("https://www.bilibili.com/video/"&amp;D562&amp;"?p="&amp;E562,C562)</f>
      </c>
    </row>
    <row r="563" spans="1:15" ht="12.75">
      <c r="A563" s="5" t="s">
        <v>399</v>
      </c>
      <c r="B563" s="5" t="s">
        <v>3231</v>
      </c>
      <c r="C563" s="5" t="s">
        <v>3232</v>
      </c>
      <c r="D563" s="11" t="s"/>
      <c r="E563" s="9">
        <v>1</v>
      </c>
      <c r="F563" s="13" t="s"/>
      <c r="G563" s="13" t="s"/>
      <c r="H563" s="5" t="s">
        <v>3233</v>
      </c>
      <c r="I563" s="5" t="s">
        <v>2576</v>
      </c>
      <c r="J563" s="5" t="s"/>
      <c r="K563" s="5" t="s">
        <v>1250</v>
      </c>
      <c r="L563" s="5" t="s">
        <v>2887</v>
      </c>
      <c r="O563" s="15">
        <f>=HYPERLINK("https://www.bilibili.com/video/"&amp;D563&amp;"?p="&amp;E563,C563)</f>
      </c>
    </row>
    <row r="564" spans="1:15" ht="12.75">
      <c r="A564" s="5" t="s">
        <v>3236</v>
      </c>
      <c r="B564" s="5" t="s">
        <v>3237</v>
      </c>
      <c r="C564" s="5" t="s">
        <v>3238</v>
      </c>
      <c r="D564" s="11" t="s"/>
      <c r="E564" s="9">
        <v>1</v>
      </c>
      <c r="F564" s="13" t="s"/>
      <c r="G564" s="13" t="s"/>
      <c r="H564" s="5" t="s">
        <v>860</v>
      </c>
      <c r="I564" s="5" t="s">
        <v>2059</v>
      </c>
      <c r="J564" s="5" t="s">
        <v>3239</v>
      </c>
      <c r="K564" s="5" t="s">
        <v>1250</v>
      </c>
      <c r="L564" s="5" t="s">
        <v>2887</v>
      </c>
      <c r="O564" s="15">
        <f>=HYPERLINK("https://www.bilibili.com/video/"&amp;D564&amp;"?p="&amp;E564,C564)</f>
      </c>
    </row>
    <row r="565" spans="1:15" ht="12.75">
      <c r="A565" s="5" t="s">
        <v>421</v>
      </c>
      <c r="B565" s="5" t="s">
        <v>3240</v>
      </c>
      <c r="C565" s="5" t="s">
        <v>3241</v>
      </c>
      <c r="D565" s="11" t="s"/>
      <c r="E565" s="9">
        <v>1</v>
      </c>
      <c r="F565" s="13" t="s"/>
      <c r="G565" s="13" t="s"/>
      <c r="H565" s="5" t="s">
        <v>546</v>
      </c>
      <c r="I565" s="5" t="s">
        <v>149</v>
      </c>
      <c r="J565" s="5" t="s">
        <v>3244</v>
      </c>
      <c r="K565" s="5" t="s">
        <v>1250</v>
      </c>
      <c r="L565" s="5" t="s">
        <v>2887</v>
      </c>
      <c r="O565" s="15">
        <f>=HYPERLINK("https://www.bilibili.com/video/"&amp;D565&amp;"?p="&amp;E565,C565)</f>
      </c>
    </row>
    <row r="566" spans="1:15" ht="12.75">
      <c r="A566" s="5" t="s">
        <v>890</v>
      </c>
      <c r="B566" s="5" t="s">
        <v>3245</v>
      </c>
      <c r="C566" s="5" t="s">
        <v>3246</v>
      </c>
      <c r="D566" s="11" t="s"/>
      <c r="E566" s="9">
        <v>1</v>
      </c>
      <c r="F566" s="13" t="s"/>
      <c r="G566" s="13" t="s"/>
      <c r="H566" s="5" t="s">
        <v>26</v>
      </c>
      <c r="I566" s="5" t="s">
        <v>958</v>
      </c>
      <c r="J566" s="5" t="s">
        <v>3249</v>
      </c>
      <c r="K566" s="5" t="s">
        <v>1250</v>
      </c>
      <c r="L566" s="5" t="s">
        <v>2887</v>
      </c>
      <c r="O566" s="15">
        <f>=HYPERLINK("https://www.bilibili.com/video/"&amp;D566&amp;"?p="&amp;E566,C566)</f>
      </c>
    </row>
    <row r="567" spans="1:15" ht="12.75">
      <c r="A567" s="5" t="s">
        <v>1736</v>
      </c>
      <c r="B567" s="5" t="s">
        <v>3250</v>
      </c>
      <c r="C567" s="5" t="s">
        <v>3251</v>
      </c>
      <c r="D567" s="11" t="s"/>
      <c r="E567" s="9">
        <v>1</v>
      </c>
      <c r="F567" s="13" t="s"/>
      <c r="G567" s="13" t="s"/>
      <c r="H567" s="5" t="s">
        <v>635</v>
      </c>
      <c r="I567" s="5" t="s">
        <v>1231</v>
      </c>
      <c r="J567" s="5" t="s">
        <v>3253</v>
      </c>
      <c r="K567" s="5" t="s">
        <v>1250</v>
      </c>
      <c r="L567" s="5" t="s">
        <v>2887</v>
      </c>
      <c r="O567" s="15">
        <f>=HYPERLINK("https://www.bilibili.com/video/"&amp;D567&amp;"?p="&amp;E567,C567)</f>
      </c>
    </row>
    <row r="568" spans="1:15" ht="12.75">
      <c r="A568" s="5" t="s">
        <v>1312</v>
      </c>
      <c r="B568" s="5" t="s">
        <v>3254</v>
      </c>
      <c r="C568" s="5" t="s">
        <v>3255</v>
      </c>
      <c r="D568" s="11" t="s"/>
      <c r="E568" s="9">
        <v>1</v>
      </c>
      <c r="F568" s="13" t="s"/>
      <c r="G568" s="13" t="s"/>
      <c r="H568" s="5" t="s">
        <v>203</v>
      </c>
      <c r="I568" s="5" t="s">
        <v>598</v>
      </c>
      <c r="J568" s="5" t="s">
        <v>1975</v>
      </c>
      <c r="K568" s="5" t="s">
        <v>1250</v>
      </c>
      <c r="L568" s="5" t="s">
        <v>2887</v>
      </c>
      <c r="O568" s="15">
        <f>=HYPERLINK("https://www.bilibili.com/video/"&amp;D568&amp;"?p="&amp;E568,C568)</f>
      </c>
    </row>
    <row r="569" spans="1:15" ht="12.75">
      <c r="A569" s="5" t="s">
        <v>2060</v>
      </c>
      <c r="B569" s="5" t="s">
        <v>3256</v>
      </c>
      <c r="C569" s="5" t="s">
        <v>3257</v>
      </c>
      <c r="D569" s="11" t="s"/>
      <c r="E569" s="9">
        <v>1</v>
      </c>
      <c r="F569" s="13" t="s"/>
      <c r="G569" s="13" t="s"/>
      <c r="H569" s="5" t="s">
        <v>605</v>
      </c>
      <c r="I569" s="5" t="s">
        <v>102</v>
      </c>
      <c r="J569" s="5" t="s"/>
      <c r="K569" s="5" t="s">
        <v>1250</v>
      </c>
      <c r="L569" s="5" t="s">
        <v>2887</v>
      </c>
      <c r="O569" s="15">
        <f>=HYPERLINK("https://www.bilibili.com/video/"&amp;D569&amp;"?p="&amp;E569,C569)</f>
      </c>
    </row>
    <row r="570" spans="1:15" ht="12.75">
      <c r="A570" s="5" t="s">
        <v>3223</v>
      </c>
      <c r="B570" s="5" t="s">
        <v>3259</v>
      </c>
      <c r="C570" s="5" t="s">
        <v>3260</v>
      </c>
      <c r="D570" s="11" t="s"/>
      <c r="E570" s="9">
        <v>1</v>
      </c>
      <c r="F570" s="13" t="s"/>
      <c r="G570" s="13" t="s"/>
      <c r="H570" s="5" t="s">
        <v>799</v>
      </c>
      <c r="I570" s="5" t="s">
        <v>102</v>
      </c>
      <c r="J570" s="5" t="s"/>
      <c r="K570" s="5" t="s">
        <v>1250</v>
      </c>
      <c r="L570" s="5" t="s">
        <v>2887</v>
      </c>
      <c r="O570" s="15">
        <f>=HYPERLINK("https://www.bilibili.com/video/"&amp;D570&amp;"?p="&amp;E570,C570)</f>
      </c>
    </row>
    <row r="571" spans="1:15" ht="12.75">
      <c r="A571" s="5" t="s">
        <v>1312</v>
      </c>
      <c r="B571" s="5" t="s">
        <v>3261</v>
      </c>
      <c r="C571" s="5" t="s">
        <v>3262</v>
      </c>
      <c r="D571" s="11" t="s"/>
      <c r="E571" s="9">
        <v>1</v>
      </c>
      <c r="F571" s="13" t="s"/>
      <c r="G571" s="13" t="s"/>
      <c r="H571" s="5" t="s">
        <v>3263</v>
      </c>
      <c r="I571" s="5" t="s">
        <v>133</v>
      </c>
      <c r="J571" s="5" t="s"/>
      <c r="K571" s="5" t="s">
        <v>1250</v>
      </c>
      <c r="L571" s="5" t="s">
        <v>2887</v>
      </c>
      <c r="O571" s="15">
        <f>=HYPERLINK("https://www.bilibili.com/video/"&amp;D571&amp;"?p="&amp;E571,C571)</f>
      </c>
    </row>
    <row r="572" spans="1:15" ht="12.75">
      <c r="A572" s="5" t="s">
        <v>372</v>
      </c>
      <c r="B572" s="5" t="s">
        <v>3265</v>
      </c>
      <c r="C572" s="5" t="s">
        <v>3266</v>
      </c>
      <c r="D572" s="11" t="s"/>
      <c r="E572" s="9">
        <v>1</v>
      </c>
      <c r="F572" s="13" t="s"/>
      <c r="G572" s="13" t="s"/>
      <c r="H572" s="5" t="s">
        <v>417</v>
      </c>
      <c r="I572" s="5" t="s">
        <v>1636</v>
      </c>
      <c r="J572" s="5" t="s"/>
      <c r="K572" s="5" t="s">
        <v>1250</v>
      </c>
      <c r="L572" s="5" t="s">
        <v>2887</v>
      </c>
      <c r="O572" s="15">
        <f>=HYPERLINK("https://www.bilibili.com/video/"&amp;D572&amp;"?p="&amp;E572,C572)</f>
      </c>
    </row>
    <row r="573" spans="1:15" ht="12.75">
      <c r="A573" s="5" t="s">
        <v>1245</v>
      </c>
      <c r="B573" s="5" t="s">
        <v>3268</v>
      </c>
      <c r="C573" s="5" t="s">
        <v>3269</v>
      </c>
      <c r="D573" s="11" t="s"/>
      <c r="E573" s="9">
        <v>1</v>
      </c>
      <c r="F573" s="13" t="s"/>
      <c r="G573" s="13" t="s"/>
      <c r="H573" s="5" t="s">
        <v>732</v>
      </c>
      <c r="I573" s="5" t="s">
        <v>439</v>
      </c>
      <c r="J573" s="5" t="s"/>
      <c r="K573" s="5" t="s">
        <v>1250</v>
      </c>
      <c r="L573" s="5" t="s">
        <v>2887</v>
      </c>
      <c r="O573" s="15">
        <f>=HYPERLINK("https://www.bilibili.com/video/"&amp;D573&amp;"?p="&amp;E573,C573)</f>
      </c>
    </row>
    <row r="574" spans="1:15" ht="12.75">
      <c r="A574" s="5" t="s">
        <v>400</v>
      </c>
      <c r="B574" s="5" t="s">
        <v>3271</v>
      </c>
      <c r="C574" s="5" t="s">
        <v>3272</v>
      </c>
      <c r="D574" s="11" t="s"/>
      <c r="E574" s="9">
        <v>1</v>
      </c>
      <c r="F574" s="13" t="s"/>
      <c r="G574" s="13" t="s"/>
      <c r="H574" s="5" t="s">
        <v>63</v>
      </c>
      <c r="I574" s="5" t="s">
        <v>749</v>
      </c>
      <c r="J574" s="5" t="s"/>
      <c r="K574" s="5" t="s">
        <v>1250</v>
      </c>
      <c r="L574" s="5" t="s">
        <v>2887</v>
      </c>
      <c r="O574" s="15">
        <f>=HYPERLINK("https://www.bilibili.com/video/"&amp;D574&amp;"?p="&amp;E574,C574)</f>
      </c>
    </row>
    <row r="575" spans="1:15" ht="12.75">
      <c r="A575" s="5" t="s">
        <v>150</v>
      </c>
      <c r="B575" s="5" t="s">
        <v>3275</v>
      </c>
      <c r="C575" s="5" t="s">
        <v>3276</v>
      </c>
      <c r="D575" s="11" t="s"/>
      <c r="E575" s="9">
        <v>1</v>
      </c>
      <c r="F575" s="13" t="s"/>
      <c r="G575" s="13" t="s"/>
      <c r="H575" s="5" t="s">
        <v>773</v>
      </c>
      <c r="I575" s="5" t="s">
        <v>469</v>
      </c>
      <c r="J575" s="5" t="s"/>
      <c r="K575" s="5" t="s">
        <v>1250</v>
      </c>
      <c r="L575" s="5" t="s">
        <v>2887</v>
      </c>
      <c r="O575" s="15">
        <f>=HYPERLINK("https://www.bilibili.com/video/"&amp;D575&amp;"?p="&amp;E575,C575)</f>
      </c>
    </row>
    <row r="576" spans="1:15" ht="12.75">
      <c r="A576" s="5" t="s">
        <v>34</v>
      </c>
      <c r="B576" s="5" t="s">
        <v>3279</v>
      </c>
      <c r="C576" s="5" t="s">
        <v>3280</v>
      </c>
      <c r="D576" s="11" t="s"/>
      <c r="E576" s="9">
        <v>1</v>
      </c>
      <c r="F576" s="13" t="s"/>
      <c r="G576" s="13" t="s"/>
      <c r="H576" s="5" t="s">
        <v>406</v>
      </c>
      <c r="I576" s="5" t="s">
        <v>489</v>
      </c>
      <c r="J576" s="5" t="s"/>
      <c r="K576" s="5" t="s">
        <v>1250</v>
      </c>
      <c r="L576" s="5" t="s">
        <v>2887</v>
      </c>
      <c r="O576" s="15">
        <f>=HYPERLINK("https://www.bilibili.com/video/"&amp;D576&amp;"?p="&amp;E576,C576)</f>
      </c>
    </row>
    <row r="577" spans="1:15" ht="12.75">
      <c r="A577" s="5" t="s">
        <v>916</v>
      </c>
      <c r="B577" s="5" t="s">
        <v>3282</v>
      </c>
      <c r="C577" s="5" t="s">
        <v>3283</v>
      </c>
      <c r="D577" s="11" t="s"/>
      <c r="E577" s="9">
        <v>1</v>
      </c>
      <c r="F577" s="13" t="s"/>
      <c r="G577" s="13" t="s"/>
      <c r="H577" s="5" t="s">
        <v>638</v>
      </c>
      <c r="I577" s="5" t="s">
        <v>102</v>
      </c>
      <c r="J577" s="5" t="s">
        <v>3284</v>
      </c>
      <c r="K577" s="5" t="s">
        <v>1250</v>
      </c>
      <c r="L577" s="5" t="s">
        <v>2887</v>
      </c>
      <c r="O577" s="15">
        <f>=HYPERLINK("https://www.bilibili.com/video/"&amp;D577&amp;"?p="&amp;E577,C577)</f>
      </c>
    </row>
    <row r="578" spans="1:15" ht="12.75">
      <c r="A578" s="5" t="s">
        <v>1069</v>
      </c>
      <c r="B578" s="5" t="s">
        <v>2990</v>
      </c>
      <c r="C578" s="5" t="s">
        <v>3285</v>
      </c>
      <c r="D578" s="11" t="s"/>
      <c r="E578" s="9">
        <v>1</v>
      </c>
      <c r="F578" s="13" t="s"/>
      <c r="G578" s="13" t="s"/>
      <c r="H578" s="5" t="s">
        <v>823</v>
      </c>
      <c r="I578" s="5" t="s">
        <v>418</v>
      </c>
      <c r="J578" s="5" t="s">
        <v>3287</v>
      </c>
      <c r="K578" s="5" t="s">
        <v>1250</v>
      </c>
      <c r="L578" s="5" t="s">
        <v>2887</v>
      </c>
      <c r="O578" s="15">
        <f>=HYPERLINK("https://www.bilibili.com/video/"&amp;D578&amp;"?p="&amp;E578,C578)</f>
      </c>
    </row>
    <row r="579" spans="1:15" ht="12.75">
      <c r="A579" s="5" t="s">
        <v>114</v>
      </c>
      <c r="B579" s="5" t="s">
        <v>3288</v>
      </c>
      <c r="C579" s="5" t="s">
        <v>3289</v>
      </c>
      <c r="D579" s="11" t="s"/>
      <c r="E579" s="9">
        <v>1</v>
      </c>
      <c r="F579" s="13" t="s"/>
      <c r="G579" s="13" t="s"/>
      <c r="H579" s="5" t="s">
        <v>732</v>
      </c>
      <c r="I579" s="5" t="s">
        <v>977</v>
      </c>
      <c r="J579" s="5" t="s"/>
      <c r="K579" s="5" t="s">
        <v>1250</v>
      </c>
      <c r="L579" s="5" t="s">
        <v>2887</v>
      </c>
      <c r="O579" s="15">
        <f>=HYPERLINK("https://www.bilibili.com/video/"&amp;D579&amp;"?p="&amp;E579,C579)</f>
      </c>
    </row>
    <row r="580" spans="1:15" ht="12.75">
      <c r="A580" s="5" t="s">
        <v>987</v>
      </c>
      <c r="B580" s="5" t="s">
        <v>3291</v>
      </c>
      <c r="C580" s="5" t="s">
        <v>3292</v>
      </c>
      <c r="D580" s="11" t="s"/>
      <c r="E580" s="9">
        <v>1</v>
      </c>
      <c r="F580" s="13" t="s"/>
      <c r="G580" s="13" t="s"/>
      <c r="H580" s="5" t="s">
        <v>203</v>
      </c>
      <c r="I580" s="5" t="s">
        <v>227</v>
      </c>
      <c r="J580" s="5" t="s"/>
      <c r="K580" s="5" t="s">
        <v>1250</v>
      </c>
      <c r="L580" s="5" t="s">
        <v>2887</v>
      </c>
      <c r="O580" s="15">
        <f>=HYPERLINK("https://www.bilibili.com/video/"&amp;D580&amp;"?p="&amp;E580,C580)</f>
      </c>
    </row>
    <row r="581" spans="1:15" ht="12.75">
      <c r="A581" s="5" t="s">
        <v>298</v>
      </c>
      <c r="B581" s="5" t="s">
        <v>3293</v>
      </c>
      <c r="C581" s="5" t="s">
        <v>3294</v>
      </c>
      <c r="D581" s="11" t="s"/>
      <c r="E581" s="9">
        <v>1</v>
      </c>
      <c r="F581" s="13" t="s"/>
      <c r="G581" s="13" t="s"/>
      <c r="H581" s="5" t="s">
        <v>138</v>
      </c>
      <c r="I581" s="5" t="s">
        <v>347</v>
      </c>
      <c r="J581" s="5" t="s"/>
      <c r="K581" s="5" t="s">
        <v>1250</v>
      </c>
      <c r="L581" s="5" t="s">
        <v>2887</v>
      </c>
      <c r="O581" s="15">
        <f>=HYPERLINK("https://www.bilibili.com/video/"&amp;D581&amp;"?p="&amp;E581,C581)</f>
      </c>
    </row>
    <row r="582" spans="1:15" ht="12.75">
      <c r="A582" s="5" t="s">
        <v>2593</v>
      </c>
      <c r="B582" s="5" t="s">
        <v>3295</v>
      </c>
      <c r="C582" s="5" t="s">
        <v>3296</v>
      </c>
      <c r="D582" s="11" t="s"/>
      <c r="E582" s="9">
        <v>1</v>
      </c>
      <c r="F582" s="13" t="s"/>
      <c r="G582" s="13" t="s"/>
      <c r="H582" s="5" t="s">
        <v>138</v>
      </c>
      <c r="I582" s="5" t="s">
        <v>554</v>
      </c>
      <c r="J582" s="5" t="s"/>
      <c r="K582" s="5" t="s">
        <v>1250</v>
      </c>
      <c r="L582" s="5" t="s">
        <v>2887</v>
      </c>
      <c r="O582" s="15">
        <f>=HYPERLINK("https://www.bilibili.com/video/"&amp;D582&amp;"?p="&amp;E582,C582)</f>
      </c>
    </row>
    <row r="583" spans="1:15" ht="12.75">
      <c r="A583" s="5" t="s">
        <v>462</v>
      </c>
      <c r="B583" s="5" t="s">
        <v>3297</v>
      </c>
      <c r="C583" s="5" t="s">
        <v>3298</v>
      </c>
      <c r="D583" s="11" t="s"/>
      <c r="E583" s="9">
        <v>1</v>
      </c>
      <c r="F583" s="13" t="s"/>
      <c r="G583" s="13" t="s"/>
      <c r="H583" s="5" t="s">
        <v>3299</v>
      </c>
      <c r="I583" s="5" t="s">
        <v>1296</v>
      </c>
      <c r="J583" s="5" t="s"/>
      <c r="K583" s="5" t="s">
        <v>1250</v>
      </c>
      <c r="L583" s="5" t="s">
        <v>2887</v>
      </c>
      <c r="O583" s="15">
        <f>=HYPERLINK("https://www.bilibili.com/video/"&amp;D583&amp;"?p="&amp;E583,C583)</f>
      </c>
    </row>
    <row r="584" spans="1:15" ht="12.75">
      <c r="A584" s="5" t="s">
        <v>1171</v>
      </c>
      <c r="B584" s="5" t="s">
        <v>1121</v>
      </c>
      <c r="C584" s="5" t="s">
        <v>3300</v>
      </c>
      <c r="D584" s="11" t="s"/>
      <c r="E584" s="9">
        <v>1</v>
      </c>
      <c r="F584" s="13" t="s"/>
      <c r="G584" s="13" t="s"/>
      <c r="H584" s="5" t="s">
        <v>1835</v>
      </c>
      <c r="I584" s="5" t="s">
        <v>133</v>
      </c>
      <c r="J584" s="5" t="s">
        <v>3303</v>
      </c>
      <c r="K584" s="5" t="s">
        <v>1250</v>
      </c>
      <c r="L584" s="5" t="s">
        <v>2887</v>
      </c>
      <c r="O584" s="15">
        <f>=HYPERLINK("https://www.bilibili.com/video/"&amp;D584&amp;"?p="&amp;E584,C584)</f>
      </c>
    </row>
    <row r="585" spans="1:15" ht="12.75">
      <c r="A585" s="5" t="s">
        <v>1761</v>
      </c>
      <c r="B585" s="5" t="s">
        <v>3304</v>
      </c>
      <c r="C585" s="5" t="s">
        <v>3305</v>
      </c>
      <c r="D585" s="11" t="s"/>
      <c r="E585" s="9">
        <v>1</v>
      </c>
      <c r="F585" s="13" t="s"/>
      <c r="G585" s="13" t="s"/>
      <c r="H585" s="5" t="s">
        <v>564</v>
      </c>
      <c r="I585" s="5" t="s">
        <v>512</v>
      </c>
      <c r="J585" s="5" t="s"/>
      <c r="K585" s="5" t="s">
        <v>1250</v>
      </c>
      <c r="L585" s="5" t="s">
        <v>2887</v>
      </c>
      <c r="O585" s="15">
        <f>=HYPERLINK("https://www.bilibili.com/video/"&amp;D585&amp;"?p="&amp;E585,C585)</f>
      </c>
    </row>
    <row r="586" spans="1:15" ht="12.75">
      <c r="A586" s="5" t="s">
        <v>3307</v>
      </c>
      <c r="B586" s="5" t="s">
        <v>3308</v>
      </c>
      <c r="C586" s="5" t="s">
        <v>3309</v>
      </c>
      <c r="D586" s="11" t="s"/>
      <c r="E586" s="9">
        <v>1</v>
      </c>
      <c r="F586" s="13" t="s"/>
      <c r="G586" s="13" t="s"/>
      <c r="H586" s="5" t="s">
        <v>724</v>
      </c>
      <c r="I586" s="5" t="s">
        <v>977</v>
      </c>
      <c r="J586" s="5" t="s"/>
      <c r="K586" s="5" t="s">
        <v>1250</v>
      </c>
      <c r="L586" s="5" t="s">
        <v>2887</v>
      </c>
      <c r="O586" s="15">
        <f>=HYPERLINK("https://www.bilibili.com/video/"&amp;D586&amp;"?p="&amp;E586,C586)</f>
      </c>
    </row>
    <row r="587" spans="1:15" ht="12.75">
      <c r="A587" s="5" t="s">
        <v>883</v>
      </c>
      <c r="B587" s="5" t="s">
        <v>3312</v>
      </c>
      <c r="C587" s="5" t="s">
        <v>3313</v>
      </c>
      <c r="D587" s="11" t="s"/>
      <c r="E587" s="9">
        <v>1</v>
      </c>
      <c r="F587" s="13" t="s"/>
      <c r="G587" s="13" t="s"/>
      <c r="H587" s="5" t="s">
        <v>63</v>
      </c>
      <c r="I587" s="5" t="s">
        <v>1366</v>
      </c>
      <c r="J587" s="5" t="s"/>
      <c r="K587" s="5" t="s">
        <v>1250</v>
      </c>
      <c r="L587" s="5" t="s">
        <v>2887</v>
      </c>
      <c r="O587" s="15">
        <f>=HYPERLINK("https://www.bilibili.com/video/"&amp;D587&amp;"?p="&amp;E587,C587)</f>
      </c>
    </row>
    <row r="588" spans="1:15" ht="12.75">
      <c r="A588" s="5" t="s">
        <v>909</v>
      </c>
      <c r="B588" s="5" t="s">
        <v>3314</v>
      </c>
      <c r="C588" s="5" t="s">
        <v>3315</v>
      </c>
      <c r="D588" s="11" t="s"/>
      <c r="E588" s="9">
        <v>1</v>
      </c>
      <c r="F588" s="13" t="s"/>
      <c r="G588" s="13" t="s"/>
      <c r="H588" s="5" t="s">
        <v>3316</v>
      </c>
      <c r="I588" s="5" t="s">
        <v>469</v>
      </c>
      <c r="J588" s="5" t="s">
        <v>3317</v>
      </c>
      <c r="K588" s="5" t="s">
        <v>1250</v>
      </c>
      <c r="L588" s="5" t="s">
        <v>2887</v>
      </c>
      <c r="O588" s="15">
        <f>=HYPERLINK("https://www.bilibili.com/video/"&amp;D588&amp;"?p="&amp;E588,C588)</f>
      </c>
    </row>
    <row r="589" spans="1:15" ht="12.75">
      <c r="A589" s="5" t="s">
        <v>1750</v>
      </c>
      <c r="B589" s="5" t="s">
        <v>3318</v>
      </c>
      <c r="C589" s="5" t="s">
        <v>3319</v>
      </c>
      <c r="D589" s="11" t="s"/>
      <c r="E589" s="9">
        <v>1</v>
      </c>
      <c r="F589" s="13" t="s"/>
      <c r="G589" s="13" t="s"/>
      <c r="H589" s="5" t="s">
        <v>2043</v>
      </c>
      <c r="I589" s="5" t="s">
        <v>179</v>
      </c>
      <c r="J589" s="5" t="s">
        <v>1855</v>
      </c>
      <c r="K589" s="5" t="s">
        <v>1250</v>
      </c>
      <c r="L589" s="5" t="s">
        <v>2887</v>
      </c>
      <c r="O589" s="15">
        <f>=HYPERLINK("https://www.bilibili.com/video/"&amp;D589&amp;"?p="&amp;E589,C589)</f>
      </c>
    </row>
    <row r="590" spans="1:15" ht="12.75">
      <c r="A590" s="5" t="s">
        <v>3322</v>
      </c>
      <c r="B590" s="5" t="s">
        <v>3323</v>
      </c>
      <c r="C590" s="5" t="s">
        <v>3324</v>
      </c>
      <c r="D590" s="11" t="s"/>
      <c r="E590" s="9">
        <v>1</v>
      </c>
      <c r="F590" s="13" t="s"/>
      <c r="G590" s="13" t="s"/>
      <c r="H590" s="5" t="s">
        <v>662</v>
      </c>
      <c r="I590" s="5" t="s">
        <v>1254</v>
      </c>
      <c r="J590" s="5" t="s">
        <v>1855</v>
      </c>
      <c r="K590" s="5" t="s">
        <v>1250</v>
      </c>
      <c r="L590" s="5" t="s">
        <v>2887</v>
      </c>
      <c r="O590" s="15">
        <f>=HYPERLINK("https://www.bilibili.com/video/"&amp;D590&amp;"?p="&amp;E590,C590)</f>
      </c>
    </row>
    <row r="591" spans="1:15" ht="12.75">
      <c r="A591" s="5" t="s">
        <v>65</v>
      </c>
      <c r="B591" s="5" t="s">
        <v>3327</v>
      </c>
      <c r="C591" s="5" t="s">
        <v>3328</v>
      </c>
      <c r="D591" s="11" t="s"/>
      <c r="E591" s="9">
        <v>1</v>
      </c>
      <c r="F591" s="13" t="s"/>
      <c r="G591" s="13" t="s"/>
      <c r="H591" s="5" t="s">
        <v>287</v>
      </c>
      <c r="I591" s="5" t="s">
        <v>159</v>
      </c>
      <c r="J591" s="5" t="s">
        <v>2349</v>
      </c>
      <c r="K591" s="5" t="s">
        <v>1250</v>
      </c>
      <c r="L591" s="5" t="s">
        <v>2887</v>
      </c>
      <c r="O591" s="15">
        <f>=HYPERLINK("https://www.bilibili.com/video/"&amp;D591&amp;"?p="&amp;E591,C591)</f>
      </c>
    </row>
    <row r="592" spans="1:15" ht="12.75">
      <c r="A592" s="5" t="s">
        <v>1910</v>
      </c>
      <c r="B592" s="5" t="s">
        <v>3332</v>
      </c>
      <c r="C592" s="5" t="s">
        <v>3333</v>
      </c>
      <c r="D592" s="11" t="s"/>
      <c r="E592" s="9">
        <v>1</v>
      </c>
      <c r="F592" s="13" t="s"/>
      <c r="G592" s="13" t="s"/>
      <c r="H592" s="5" t="s">
        <v>190</v>
      </c>
      <c r="I592" s="5" t="s">
        <v>179</v>
      </c>
      <c r="J592" s="5" t="s">
        <v>2349</v>
      </c>
      <c r="K592" s="5" t="s">
        <v>1250</v>
      </c>
      <c r="L592" s="5" t="s">
        <v>2887</v>
      </c>
      <c r="O592" s="15">
        <f>=HYPERLINK("https://www.bilibili.com/video/"&amp;D592&amp;"?p="&amp;E592,C592)</f>
      </c>
    </row>
    <row r="593" spans="1:15" ht="12.75">
      <c r="A593" s="5" t="s">
        <v>3335</v>
      </c>
      <c r="B593" s="5" t="s">
        <v>3336</v>
      </c>
      <c r="C593" s="5" t="s">
        <v>3337</v>
      </c>
      <c r="D593" s="11" t="s"/>
      <c r="E593" s="9">
        <v>1</v>
      </c>
      <c r="F593" s="13" t="s"/>
      <c r="G593" s="13" t="s"/>
      <c r="H593" s="5" t="s">
        <v>397</v>
      </c>
      <c r="I593" s="5" t="s">
        <v>102</v>
      </c>
      <c r="J593" s="5" t="s">
        <v>2349</v>
      </c>
      <c r="K593" s="5" t="s">
        <v>1250</v>
      </c>
      <c r="L593" s="5" t="s">
        <v>2887</v>
      </c>
      <c r="O593" s="15">
        <f>=HYPERLINK("https://www.bilibili.com/video/"&amp;D593&amp;"?p="&amp;E593,C593)</f>
      </c>
    </row>
    <row r="594" spans="1:15" ht="12.75">
      <c r="A594" s="5" t="s">
        <v>1804</v>
      </c>
      <c r="B594" s="5" t="s">
        <v>3340</v>
      </c>
      <c r="C594" s="5" t="s">
        <v>3341</v>
      </c>
      <c r="D594" s="11" t="s"/>
      <c r="E594" s="9">
        <v>1</v>
      </c>
      <c r="F594" s="13" t="s"/>
      <c r="G594" s="13" t="s"/>
      <c r="H594" s="5" t="s">
        <v>26</v>
      </c>
      <c r="I594" s="5" t="s">
        <v>1048</v>
      </c>
      <c r="J594" s="5" t="s">
        <v>1855</v>
      </c>
      <c r="K594" s="5" t="s">
        <v>1250</v>
      </c>
      <c r="L594" s="5" t="s">
        <v>2887</v>
      </c>
      <c r="O594" s="15">
        <f>=HYPERLINK("https://www.bilibili.com/video/"&amp;D594&amp;"?p="&amp;E594,C594)</f>
      </c>
    </row>
    <row r="595" spans="1:15" ht="12.75">
      <c r="A595" s="5" t="s">
        <v>308</v>
      </c>
      <c r="B595" s="5" t="s">
        <v>3343</v>
      </c>
      <c r="C595" s="5" t="s">
        <v>3344</v>
      </c>
      <c r="D595" s="11" t="s"/>
      <c r="E595" s="9">
        <v>1</v>
      </c>
      <c r="F595" s="13" t="s"/>
      <c r="G595" s="13" t="s"/>
      <c r="H595" s="5" t="s">
        <v>3345</v>
      </c>
      <c r="I595" s="5" t="s">
        <v>418</v>
      </c>
      <c r="J595" s="5" t="s">
        <v>1855</v>
      </c>
      <c r="K595" s="5" t="s">
        <v>1250</v>
      </c>
      <c r="L595" s="5" t="s">
        <v>2887</v>
      </c>
      <c r="O595" s="15">
        <f>=HYPERLINK("https://www.bilibili.com/video/"&amp;D595&amp;"?p="&amp;E595,C595)</f>
      </c>
    </row>
    <row r="596" spans="1:15" ht="12.75">
      <c r="A596" s="5" t="s">
        <v>1246</v>
      </c>
      <c r="B596" s="5" t="s">
        <v>3348</v>
      </c>
      <c r="C596" s="5" t="s">
        <v>3349</v>
      </c>
      <c r="D596" s="11" t="s"/>
      <c r="E596" s="9">
        <v>1</v>
      </c>
      <c r="F596" s="13" t="s"/>
      <c r="G596" s="13" t="s"/>
      <c r="H596" s="5" t="s">
        <v>417</v>
      </c>
      <c r="I596" s="5" t="s">
        <v>1162</v>
      </c>
      <c r="J596" s="5" t="s">
        <v>3351</v>
      </c>
      <c r="K596" s="5" t="s">
        <v>1250</v>
      </c>
      <c r="L596" s="5" t="s">
        <v>2887</v>
      </c>
      <c r="O596" s="15">
        <f>=HYPERLINK("https://www.bilibili.com/video/"&amp;D596&amp;"?p="&amp;E596,C596)</f>
      </c>
    </row>
    <row r="597" spans="1:15" ht="12.75">
      <c r="A597" s="5" t="s">
        <v>2405</v>
      </c>
      <c r="B597" s="5" t="s">
        <v>3352</v>
      </c>
      <c r="C597" s="5" t="s">
        <v>3353</v>
      </c>
      <c r="D597" s="11" t="s"/>
      <c r="E597" s="9">
        <v>1</v>
      </c>
      <c r="F597" s="13" t="s"/>
      <c r="G597" s="13" t="s"/>
      <c r="H597" s="5" t="s">
        <v>748</v>
      </c>
      <c r="I597" s="5" t="s">
        <v>489</v>
      </c>
      <c r="J597" s="5" t="s">
        <v>1855</v>
      </c>
      <c r="K597" s="5" t="s">
        <v>1250</v>
      </c>
      <c r="L597" s="5" t="s">
        <v>2887</v>
      </c>
      <c r="O597" s="15">
        <f>=HYPERLINK("https://www.bilibili.com/video/"&amp;D597&amp;"?p="&amp;E597,C597)</f>
      </c>
    </row>
    <row r="598" spans="1:15" ht="12.75">
      <c r="A598" s="5" t="s">
        <v>1006</v>
      </c>
      <c r="B598" s="5" t="s">
        <v>3355</v>
      </c>
      <c r="C598" s="5" t="s">
        <v>3356</v>
      </c>
      <c r="D598" s="11" t="s"/>
      <c r="E598" s="9">
        <v>1</v>
      </c>
      <c r="F598" s="13" t="s"/>
      <c r="G598" s="13" t="s"/>
      <c r="H598" s="5" t="s">
        <v>1068</v>
      </c>
      <c r="I598" s="5" t="s">
        <v>2871</v>
      </c>
      <c r="J598" s="5" t="s">
        <v>1855</v>
      </c>
      <c r="K598" s="5" t="s">
        <v>1250</v>
      </c>
      <c r="L598" s="5" t="s">
        <v>2887</v>
      </c>
      <c r="O598" s="15">
        <f>=HYPERLINK("https://www.bilibili.com/video/"&amp;D598&amp;"?p="&amp;E598,C598)</f>
      </c>
    </row>
    <row r="599" spans="1:15" ht="12.75">
      <c r="A599" s="5" t="s">
        <v>2207</v>
      </c>
      <c r="B599" s="5" t="s">
        <v>3358</v>
      </c>
      <c r="C599" s="5" t="s">
        <v>3359</v>
      </c>
      <c r="D599" s="11" t="s"/>
      <c r="E599" s="9">
        <v>1</v>
      </c>
      <c r="F599" s="13" t="s"/>
      <c r="G599" s="13" t="s"/>
      <c r="H599" s="5" t="s">
        <v>63</v>
      </c>
      <c r="I599" s="5" t="s">
        <v>757</v>
      </c>
      <c r="J599" s="5" t="s">
        <v>1855</v>
      </c>
      <c r="K599" s="5" t="s">
        <v>1250</v>
      </c>
      <c r="L599" s="5" t="s">
        <v>2887</v>
      </c>
      <c r="O599" s="15">
        <f>=HYPERLINK("https://www.bilibili.com/video/"&amp;D599&amp;"?p="&amp;E599,C599)</f>
      </c>
    </row>
    <row r="600" spans="1:15" ht="12.75">
      <c r="A600" s="5" t="s">
        <v>2749</v>
      </c>
      <c r="B600" s="5" t="s">
        <v>3362</v>
      </c>
      <c r="C600" s="5" t="s">
        <v>3363</v>
      </c>
      <c r="D600" s="11" t="s"/>
      <c r="E600" s="9">
        <v>1</v>
      </c>
      <c r="F600" s="13" t="s"/>
      <c r="G600" s="13" t="s"/>
      <c r="H600" s="5" t="s">
        <v>190</v>
      </c>
      <c r="I600" s="5" t="s">
        <v>1254</v>
      </c>
      <c r="J600" s="5" t="s">
        <v>1855</v>
      </c>
      <c r="K600" s="5" t="s">
        <v>1250</v>
      </c>
      <c r="L600" s="5" t="s">
        <v>2887</v>
      </c>
      <c r="O600" s="15">
        <f>=HYPERLINK("https://www.bilibili.com/video/"&amp;D600&amp;"?p="&amp;E600,C600)</f>
      </c>
    </row>
    <row r="601" spans="1:15" ht="12.75">
      <c r="A601" s="5" t="s">
        <v>3338</v>
      </c>
      <c r="B601" s="5" t="s">
        <v>3365</v>
      </c>
      <c r="C601" s="5" t="s">
        <v>3366</v>
      </c>
      <c r="D601" s="11" t="s"/>
      <c r="E601" s="9">
        <v>1</v>
      </c>
      <c r="F601" s="13" t="s"/>
      <c r="G601" s="13" t="s"/>
      <c r="H601" s="5" t="s">
        <v>3367</v>
      </c>
      <c r="I601" s="5" t="s">
        <v>159</v>
      </c>
      <c r="J601" s="5" t="s">
        <v>1855</v>
      </c>
      <c r="K601" s="5" t="s">
        <v>1250</v>
      </c>
      <c r="L601" s="5" t="s">
        <v>2887</v>
      </c>
      <c r="O601" s="15">
        <f>=HYPERLINK("https://www.bilibili.com/video/"&amp;D601&amp;"?p="&amp;E601,C601)</f>
      </c>
    </row>
    <row r="602" spans="1:15" ht="12.75">
      <c r="A602" s="5" t="s">
        <v>2953</v>
      </c>
      <c r="B602" s="5" t="s">
        <v>3369</v>
      </c>
      <c r="C602" s="5" t="s">
        <v>3370</v>
      </c>
      <c r="D602" s="11" t="s"/>
      <c r="E602" s="9">
        <v>1</v>
      </c>
      <c r="F602" s="13" t="s"/>
      <c r="G602" s="13" t="s"/>
      <c r="H602" s="5" t="s">
        <v>732</v>
      </c>
      <c r="I602" s="5" t="s">
        <v>179</v>
      </c>
      <c r="J602" s="5" t="s">
        <v>1855</v>
      </c>
      <c r="K602" s="5" t="s">
        <v>1250</v>
      </c>
      <c r="L602" s="5" t="s">
        <v>2887</v>
      </c>
      <c r="O602" s="15">
        <f>=HYPERLINK("https://www.bilibili.com/video/"&amp;D602&amp;"?p="&amp;E602,C602)</f>
      </c>
    </row>
    <row r="603" spans="1:15" ht="12.75">
      <c r="A603" s="5" t="s">
        <v>80</v>
      </c>
      <c r="B603" s="5" t="s">
        <v>2383</v>
      </c>
      <c r="C603" s="5" t="s">
        <v>3371</v>
      </c>
      <c r="D603" s="11" t="s"/>
      <c r="E603" s="9">
        <v>1</v>
      </c>
      <c r="F603" s="13" t="s"/>
      <c r="G603" s="13" t="s"/>
      <c r="H603" s="5" t="s">
        <v>1987</v>
      </c>
      <c r="I603" s="5" t="s">
        <v>958</v>
      </c>
      <c r="J603" s="5" t="s">
        <v>1855</v>
      </c>
      <c r="K603" s="5" t="s">
        <v>1250</v>
      </c>
      <c r="L603" s="5" t="s">
        <v>2887</v>
      </c>
      <c r="O603" s="15">
        <f>=HYPERLINK("https://www.bilibili.com/video/"&amp;D603&amp;"?p="&amp;E603,C603)</f>
      </c>
    </row>
    <row r="604" spans="1:15" ht="12.75">
      <c r="A604" s="5" t="s">
        <v>3373</v>
      </c>
      <c r="B604" s="5" t="s">
        <v>3374</v>
      </c>
      <c r="C604" s="5" t="s">
        <v>3375</v>
      </c>
      <c r="D604" s="11" t="s"/>
      <c r="E604" s="9">
        <v>1</v>
      </c>
      <c r="F604" s="13" t="s"/>
      <c r="G604" s="13" t="s"/>
      <c r="H604" s="5" t="s">
        <v>460</v>
      </c>
      <c r="I604" s="5" t="s">
        <v>1004</v>
      </c>
      <c r="J604" s="5" t="s">
        <v>1855</v>
      </c>
      <c r="K604" s="5" t="s">
        <v>1250</v>
      </c>
      <c r="L604" s="5" t="s">
        <v>2887</v>
      </c>
      <c r="O604" s="15">
        <f>=HYPERLINK("https://www.bilibili.com/video/"&amp;D604&amp;"?p="&amp;E604,C604)</f>
      </c>
    </row>
    <row r="605" spans="1:15" ht="12.75">
      <c r="A605" s="5" t="s">
        <v>532</v>
      </c>
      <c r="B605" s="5" t="s">
        <v>3378</v>
      </c>
      <c r="C605" s="5" t="s">
        <v>3379</v>
      </c>
      <c r="D605" s="11" t="s"/>
      <c r="E605" s="9">
        <v>1</v>
      </c>
      <c r="F605" s="13" t="s"/>
      <c r="G605" s="13" t="s"/>
      <c r="H605" s="5" t="s">
        <v>69</v>
      </c>
      <c r="I605" s="5" t="s">
        <v>45</v>
      </c>
      <c r="J605" s="5" t="s">
        <v>1855</v>
      </c>
      <c r="K605" s="5" t="s">
        <v>1250</v>
      </c>
      <c r="L605" s="5" t="s">
        <v>2887</v>
      </c>
      <c r="O605" s="15">
        <f>=HYPERLINK("https://www.bilibili.com/video/"&amp;D605&amp;"?p="&amp;E605,C605)</f>
      </c>
    </row>
    <row r="606" spans="1:15" ht="12.75">
      <c r="A606" s="5" t="s">
        <v>1034</v>
      </c>
      <c r="B606" s="5" t="s">
        <v>3380</v>
      </c>
      <c r="C606" s="5" t="s">
        <v>3381</v>
      </c>
      <c r="D606" s="11" t="s"/>
      <c r="E606" s="9">
        <v>1</v>
      </c>
      <c r="F606" s="13" t="s"/>
      <c r="G606" s="13" t="s"/>
      <c r="H606" s="5" t="s">
        <v>63</v>
      </c>
      <c r="I606" s="5" t="s">
        <v>179</v>
      </c>
      <c r="J606" s="5" t="s">
        <v>3384</v>
      </c>
      <c r="K606" s="5" t="s">
        <v>1250</v>
      </c>
      <c r="L606" s="5" t="s">
        <v>2887</v>
      </c>
      <c r="O606" s="15">
        <f>=HYPERLINK("https://www.bilibili.com/video/"&amp;D606&amp;"?p="&amp;E606,C606)</f>
      </c>
    </row>
    <row r="607" spans="1:15" ht="12.75">
      <c r="A607" s="5" t="s">
        <v>229</v>
      </c>
      <c r="B607" s="5" t="s">
        <v>3385</v>
      </c>
      <c r="C607" s="5" t="s">
        <v>3386</v>
      </c>
      <c r="D607" s="11" t="s"/>
      <c r="E607" s="9">
        <v>1</v>
      </c>
      <c r="F607" s="13" t="s"/>
      <c r="G607" s="13" t="s"/>
      <c r="H607" s="5" t="s">
        <v>876</v>
      </c>
      <c r="I607" s="5" t="s">
        <v>480</v>
      </c>
      <c r="J607" s="5" t="s">
        <v>3387</v>
      </c>
      <c r="K607" s="5" t="s">
        <v>1250</v>
      </c>
      <c r="L607" s="5" t="s">
        <v>2887</v>
      </c>
      <c r="O607" s="15">
        <f>=HYPERLINK("https://www.bilibili.com/video/"&amp;D607&amp;"?p="&amp;E607,C607)</f>
      </c>
    </row>
    <row r="608" spans="1:15" ht="12.75">
      <c r="A608" s="5" t="s">
        <v>3388</v>
      </c>
      <c r="B608" s="5" t="s">
        <v>3389</v>
      </c>
      <c r="C608" s="5" t="s">
        <v>3390</v>
      </c>
      <c r="D608" s="11" t="s"/>
      <c r="E608" s="9">
        <v>1</v>
      </c>
      <c r="F608" s="13" t="s"/>
      <c r="G608" s="13" t="s"/>
      <c r="H608" s="5" t="s">
        <v>897</v>
      </c>
      <c r="I608" s="5" t="s">
        <v>489</v>
      </c>
      <c r="J608" s="5" t="s">
        <v>3392</v>
      </c>
      <c r="K608" s="5" t="s">
        <v>1250</v>
      </c>
      <c r="L608" s="5" t="s">
        <v>2887</v>
      </c>
      <c r="O608" s="15">
        <f>=HYPERLINK("https://www.bilibili.com/video/"&amp;D608&amp;"?p="&amp;E608,C608)</f>
      </c>
    </row>
    <row r="609" spans="1:15" ht="12.75">
      <c r="A609" s="5" t="s">
        <v>817</v>
      </c>
      <c r="B609" s="5" t="s">
        <v>3393</v>
      </c>
      <c r="C609" s="5" t="s">
        <v>3394</v>
      </c>
      <c r="D609" s="11" t="s"/>
      <c r="E609" s="9">
        <v>1</v>
      </c>
      <c r="F609" s="13" t="s"/>
      <c r="G609" s="13" t="s"/>
      <c r="H609" s="5" t="s">
        <v>190</v>
      </c>
      <c r="I609" s="5" t="s">
        <v>977</v>
      </c>
      <c r="J609" s="5" t="s">
        <v>3396</v>
      </c>
      <c r="K609" s="5" t="s">
        <v>1250</v>
      </c>
      <c r="L609" s="5" t="s">
        <v>2887</v>
      </c>
      <c r="O609" s="15">
        <f>=HYPERLINK("https://www.bilibili.com/video/"&amp;D609&amp;"?p="&amp;E609,C609)</f>
      </c>
    </row>
    <row r="610" spans="1:15" ht="12.75">
      <c r="A610" s="5" t="s">
        <v>1321</v>
      </c>
      <c r="B610" s="5" t="s">
        <v>2937</v>
      </c>
      <c r="C610" s="5" t="s">
        <v>3397</v>
      </c>
      <c r="D610" s="11" t="s"/>
      <c r="E610" s="9">
        <v>1</v>
      </c>
      <c r="F610" s="13" t="s"/>
      <c r="G610" s="13" t="s"/>
      <c r="H610" s="5" t="s">
        <v>307</v>
      </c>
      <c r="I610" s="5" t="s">
        <v>45</v>
      </c>
      <c r="J610" s="5" t="s">
        <v>3399</v>
      </c>
      <c r="K610" s="5" t="s">
        <v>1250</v>
      </c>
      <c r="L610" s="5" t="s">
        <v>2887</v>
      </c>
      <c r="O610" s="15">
        <f>=HYPERLINK("https://www.bilibili.com/video/"&amp;D610&amp;"?p="&amp;E610,C610)</f>
      </c>
    </row>
    <row r="611" spans="1:15" ht="12.75">
      <c r="A611" s="5" t="s">
        <v>3400</v>
      </c>
      <c r="B611" s="5" t="s">
        <v>3401</v>
      </c>
      <c r="C611" s="5" t="s">
        <v>3402</v>
      </c>
      <c r="D611" s="11" t="s"/>
      <c r="E611" s="9">
        <v>1</v>
      </c>
      <c r="F611" s="13" t="s"/>
      <c r="G611" s="13" t="s"/>
      <c r="H611" s="5" t="s">
        <v>3118</v>
      </c>
      <c r="I611" s="5" t="s">
        <v>149</v>
      </c>
      <c r="J611" s="5" t="s"/>
      <c r="K611" s="5" t="s">
        <v>1250</v>
      </c>
      <c r="L611" s="5" t="s">
        <v>2887</v>
      </c>
      <c r="O611" s="15">
        <f>=HYPERLINK("https://www.bilibili.com/video/"&amp;D611&amp;"?p="&amp;E611,C611)</f>
      </c>
    </row>
    <row r="612" spans="1:15" ht="12.75">
      <c r="A612" s="5" t="s">
        <v>2170</v>
      </c>
      <c r="B612" s="5" t="s">
        <v>3405</v>
      </c>
      <c r="C612" s="5" t="s">
        <v>3406</v>
      </c>
      <c r="D612" s="11" t="s"/>
      <c r="E612" s="9">
        <v>1</v>
      </c>
      <c r="F612" s="13" t="s"/>
      <c r="G612" s="13" t="s"/>
      <c r="H612" s="5" t="s">
        <v>63</v>
      </c>
      <c r="I612" s="5" t="s">
        <v>45</v>
      </c>
      <c r="J612" s="5" t="s"/>
      <c r="K612" s="5" t="s">
        <v>1250</v>
      </c>
      <c r="L612" s="5" t="s">
        <v>2887</v>
      </c>
      <c r="O612" s="15">
        <f>=HYPERLINK("https://www.bilibili.com/video/"&amp;D612&amp;"?p="&amp;E612,C612)</f>
      </c>
    </row>
    <row r="613" spans="1:15" ht="12.75">
      <c r="A613" s="5" t="s">
        <v>318</v>
      </c>
      <c r="B613" s="5" t="s">
        <v>3409</v>
      </c>
      <c r="C613" s="5" t="s">
        <v>3410</v>
      </c>
      <c r="D613" s="11" t="s"/>
      <c r="E613" s="9">
        <v>1</v>
      </c>
      <c r="F613" s="13" t="s"/>
      <c r="G613" s="13" t="s"/>
      <c r="H613" s="5" t="s">
        <v>618</v>
      </c>
      <c r="I613" s="5" t="s">
        <v>1254</v>
      </c>
      <c r="J613" s="5" t="s"/>
      <c r="K613" s="5" t="s">
        <v>1250</v>
      </c>
      <c r="L613" s="5" t="s">
        <v>2887</v>
      </c>
      <c r="O613" s="15">
        <f>=HYPERLINK("https://www.bilibili.com/video/"&amp;D613&amp;"?p="&amp;E613,C613)</f>
      </c>
    </row>
    <row r="614" spans="1:15" ht="12.75">
      <c r="A614" s="5" t="s">
        <v>3412</v>
      </c>
      <c r="B614" s="5" t="s">
        <v>3413</v>
      </c>
      <c r="C614" s="5" t="s">
        <v>3414</v>
      </c>
      <c r="D614" s="11" t="s"/>
      <c r="E614" s="9">
        <v>1</v>
      </c>
      <c r="F614" s="13" t="s"/>
      <c r="G614" s="13" t="s"/>
      <c r="H614" s="5" t="s">
        <v>417</v>
      </c>
      <c r="I614" s="5" t="s">
        <v>102</v>
      </c>
      <c r="J614" s="5" t="s"/>
      <c r="K614" s="5" t="s">
        <v>1250</v>
      </c>
      <c r="L614" s="5" t="s">
        <v>2887</v>
      </c>
      <c r="O614" s="15">
        <f>=HYPERLINK("https://www.bilibili.com/video/"&amp;D614&amp;"?p="&amp;E614,C614)</f>
      </c>
    </row>
    <row r="615" spans="1:15" ht="12.75">
      <c r="A615" s="5" t="s">
        <v>775</v>
      </c>
      <c r="B615" s="5" t="s">
        <v>1865</v>
      </c>
      <c r="C615" s="5" t="s">
        <v>3416</v>
      </c>
      <c r="D615" s="11" t="s"/>
      <c r="E615" s="9">
        <v>1</v>
      </c>
      <c r="F615" s="13" t="s"/>
      <c r="G615" s="13" t="s"/>
      <c r="H615" s="5" t="s">
        <v>876</v>
      </c>
      <c r="I615" s="5" t="s">
        <v>227</v>
      </c>
      <c r="J615" s="5" t="s"/>
      <c r="K615" s="5" t="s">
        <v>1250</v>
      </c>
      <c r="L615" s="5" t="s">
        <v>2887</v>
      </c>
      <c r="O615" s="15">
        <f>=HYPERLINK("https://www.bilibili.com/video/"&amp;D615&amp;"?p="&amp;E615,C615)</f>
      </c>
    </row>
    <row r="616" spans="1:15" ht="12.75">
      <c r="A616" s="5" t="s">
        <v>3330</v>
      </c>
      <c r="B616" s="5" t="s">
        <v>3417</v>
      </c>
      <c r="C616" s="5" t="s">
        <v>3418</v>
      </c>
      <c r="D616" s="11" t="s"/>
      <c r="E616" s="9">
        <v>1</v>
      </c>
      <c r="F616" s="13" t="s"/>
      <c r="G616" s="13" t="s"/>
      <c r="H616" s="5" t="s">
        <v>468</v>
      </c>
      <c r="I616" s="5" t="s">
        <v>149</v>
      </c>
      <c r="J616" s="5" t="s"/>
      <c r="K616" s="5" t="s">
        <v>1250</v>
      </c>
      <c r="L616" s="5" t="s">
        <v>2887</v>
      </c>
      <c r="O616" s="15">
        <f>=HYPERLINK("https://www.bilibili.com/video/"&amp;D616&amp;"?p="&amp;E616,C616)</f>
      </c>
    </row>
    <row r="617" spans="1:15" ht="12.75">
      <c r="A617" s="5" t="s">
        <v>3376</v>
      </c>
      <c r="B617" s="5" t="s">
        <v>3419</v>
      </c>
      <c r="C617" s="5" t="s">
        <v>3420</v>
      </c>
      <c r="D617" s="11" t="s"/>
      <c r="E617" s="9">
        <v>1</v>
      </c>
      <c r="F617" s="13" t="s"/>
      <c r="G617" s="13" t="s"/>
      <c r="H617" s="5" t="s">
        <v>307</v>
      </c>
      <c r="I617" s="5" t="s">
        <v>45</v>
      </c>
      <c r="J617" s="5" t="s"/>
      <c r="K617" s="5" t="s">
        <v>1250</v>
      </c>
      <c r="L617" s="5" t="s">
        <v>2887</v>
      </c>
      <c r="O617" s="15">
        <f>=HYPERLINK("https://www.bilibili.com/video/"&amp;D617&amp;"?p="&amp;E617,C617)</f>
      </c>
    </row>
    <row r="618" spans="1:15" ht="12.75">
      <c r="A618" s="5" t="s">
        <v>3423</v>
      </c>
      <c r="B618" s="5" t="s">
        <v>3424</v>
      </c>
      <c r="C618" s="5" t="s">
        <v>3425</v>
      </c>
      <c r="D618" s="11" t="s"/>
      <c r="E618" s="9">
        <v>1</v>
      </c>
      <c r="F618" s="13" t="s"/>
      <c r="G618" s="13" t="s"/>
      <c r="H618" s="5" t="s">
        <v>206</v>
      </c>
      <c r="I618" s="5" t="s">
        <v>2666</v>
      </c>
      <c r="J618" s="5" t="s">
        <v>3429</v>
      </c>
      <c r="K618" s="5" t="s">
        <v>1250</v>
      </c>
      <c r="L618" s="5" t="s">
        <v>2887</v>
      </c>
      <c r="O618" s="15">
        <f>=HYPERLINK("https://www.bilibili.com/video/"&amp;D618&amp;"?p="&amp;E618,C618)</f>
      </c>
    </row>
    <row r="619" spans="1:15" ht="12.75">
      <c r="A619" s="5" t="s">
        <v>3430</v>
      </c>
      <c r="B619" s="5" t="s">
        <v>3431</v>
      </c>
      <c r="C619" s="5" t="s">
        <v>3432</v>
      </c>
      <c r="D619" s="11" t="s"/>
      <c r="E619" s="9">
        <v>1</v>
      </c>
      <c r="F619" s="13" t="s"/>
      <c r="G619" s="13" t="s"/>
      <c r="H619" s="5" t="s">
        <v>84</v>
      </c>
      <c r="I619" s="5" t="s">
        <v>133</v>
      </c>
      <c r="J619" s="5" t="s"/>
      <c r="K619" s="5" t="s">
        <v>1250</v>
      </c>
      <c r="L619" s="5" t="s">
        <v>2887</v>
      </c>
      <c r="O619" s="15">
        <f>=HYPERLINK("https://www.bilibili.com/video/"&amp;D619&amp;"?p="&amp;E619,C619)</f>
      </c>
    </row>
    <row r="620" spans="1:15" ht="12.75">
      <c r="A620" s="5" t="s">
        <v>3434</v>
      </c>
      <c r="B620" s="5" t="s">
        <v>3435</v>
      </c>
      <c r="C620" s="5" t="s">
        <v>3436</v>
      </c>
      <c r="D620" s="11" t="s"/>
      <c r="E620" s="9">
        <v>1</v>
      </c>
      <c r="F620" s="13" t="s"/>
      <c r="G620" s="13" t="s"/>
      <c r="H620" s="5" t="s">
        <v>1243</v>
      </c>
      <c r="I620" s="5" t="s">
        <v>1254</v>
      </c>
      <c r="J620" s="5" t="s">
        <v>1855</v>
      </c>
      <c r="K620" s="5" t="s">
        <v>1250</v>
      </c>
      <c r="L620" s="5" t="s">
        <v>2887</v>
      </c>
      <c r="O620" s="15">
        <f>=HYPERLINK("https://www.bilibili.com/video/"&amp;D620&amp;"?p="&amp;E620,C620)</f>
      </c>
    </row>
    <row r="621" spans="1:15" ht="12.75">
      <c r="A621" s="5" t="s">
        <v>392</v>
      </c>
      <c r="B621" s="5" t="s">
        <v>3438</v>
      </c>
      <c r="C621" s="5" t="s">
        <v>3439</v>
      </c>
      <c r="D621" s="11" t="s"/>
      <c r="E621" s="9">
        <v>1</v>
      </c>
      <c r="F621" s="13" t="s"/>
      <c r="G621" s="13" t="s"/>
      <c r="H621" s="5" t="s">
        <v>724</v>
      </c>
      <c r="I621" s="5" t="s">
        <v>418</v>
      </c>
      <c r="J621" s="5" t="s"/>
      <c r="K621" s="5" t="s">
        <v>1250</v>
      </c>
      <c r="L621" s="5" t="s">
        <v>2887</v>
      </c>
      <c r="O621" s="15">
        <f>=HYPERLINK("https://www.bilibili.com/video/"&amp;D621&amp;"?p="&amp;E621,C621)</f>
      </c>
    </row>
    <row r="622" spans="1:15" ht="12.75">
      <c r="A622" s="5" t="s">
        <v>3441</v>
      </c>
      <c r="B622" s="5" t="s">
        <v>3442</v>
      </c>
      <c r="C622" s="5" t="s">
        <v>3443</v>
      </c>
      <c r="D622" s="11" t="s"/>
      <c r="E622" s="9">
        <v>1</v>
      </c>
      <c r="F622" s="13" t="s"/>
      <c r="G622" s="13" t="s"/>
      <c r="H622" s="5" t="s">
        <v>2200</v>
      </c>
      <c r="I622" s="5" t="s">
        <v>977</v>
      </c>
      <c r="J622" s="5" t="s">
        <v>3444</v>
      </c>
      <c r="K622" s="5" t="s">
        <v>1250</v>
      </c>
      <c r="L622" s="5" t="s">
        <v>2887</v>
      </c>
      <c r="O622" s="15">
        <f>=HYPERLINK("https://www.bilibili.com/video/"&amp;D622&amp;"?p="&amp;E622,C622)</f>
      </c>
    </row>
    <row r="623" spans="1:15" ht="12.75">
      <c r="A623" s="5" t="s">
        <v>482</v>
      </c>
      <c r="B623" s="5" t="s">
        <v>3445</v>
      </c>
      <c r="C623" s="5" t="s">
        <v>3446</v>
      </c>
      <c r="D623" s="11" t="s"/>
      <c r="E623" s="9">
        <v>1</v>
      </c>
      <c r="F623" s="13" t="s"/>
      <c r="G623" s="13" t="s"/>
      <c r="H623" s="5" t="s">
        <v>563</v>
      </c>
      <c r="I623" s="5" t="s">
        <v>418</v>
      </c>
      <c r="J623" s="5" t="s">
        <v>3448</v>
      </c>
      <c r="K623" s="5" t="s">
        <v>1250</v>
      </c>
      <c r="L623" s="5" t="s">
        <v>2887</v>
      </c>
      <c r="O623" s="15">
        <f>=HYPERLINK("https://www.bilibili.com/video/"&amp;D623&amp;"?p="&amp;E623,C623)</f>
      </c>
    </row>
    <row r="624" spans="1:15" ht="12.75">
      <c r="A624" s="5" t="s">
        <v>2921</v>
      </c>
      <c r="B624" s="5" t="s">
        <v>3449</v>
      </c>
      <c r="C624" s="5" t="s">
        <v>3450</v>
      </c>
      <c r="D624" s="11" t="s"/>
      <c r="E624" s="9">
        <v>1</v>
      </c>
      <c r="F624" s="13" t="s"/>
      <c r="G624" s="13" t="s"/>
      <c r="H624" s="5" t="s">
        <v>2200</v>
      </c>
      <c r="I624" s="5" t="s">
        <v>1004</v>
      </c>
      <c r="J624" s="5" t="s">
        <v>3451</v>
      </c>
      <c r="K624" s="5" t="s">
        <v>1250</v>
      </c>
      <c r="L624" s="5" t="s">
        <v>2887</v>
      </c>
      <c r="O624" s="15">
        <f>=HYPERLINK("https://www.bilibili.com/video/"&amp;D624&amp;"?p="&amp;E624,C624)</f>
      </c>
    </row>
    <row r="625" spans="1:15" ht="12.75">
      <c r="A625" s="5" t="s">
        <v>2729</v>
      </c>
      <c r="B625" s="5" t="s">
        <v>3452</v>
      </c>
      <c r="C625" s="5" t="s">
        <v>3453</v>
      </c>
      <c r="D625" s="11" t="s"/>
      <c r="E625" s="9">
        <v>1</v>
      </c>
      <c r="F625" s="13" t="s"/>
      <c r="G625" s="13" t="s"/>
      <c r="H625" s="5" t="s">
        <v>316</v>
      </c>
      <c r="I625" s="5" t="s">
        <v>102</v>
      </c>
      <c r="J625" s="5" t="s">
        <v>3455</v>
      </c>
      <c r="K625" s="5" t="s">
        <v>1250</v>
      </c>
      <c r="L625" s="5" t="s">
        <v>2887</v>
      </c>
      <c r="O625" s="15">
        <f>=HYPERLINK("https://www.bilibili.com/video/"&amp;D625&amp;"?p="&amp;E625,C625)</f>
      </c>
    </row>
    <row r="626" spans="1:15" ht="12.75">
      <c r="A626" s="5" t="s">
        <v>742</v>
      </c>
      <c r="B626" s="5" t="s">
        <v>3456</v>
      </c>
      <c r="C626" s="5" t="s">
        <v>3457</v>
      </c>
      <c r="D626" s="11" t="s"/>
      <c r="E626" s="9">
        <v>1</v>
      </c>
      <c r="F626" s="13" t="s"/>
      <c r="G626" s="13" t="s"/>
      <c r="H626" s="5" t="s">
        <v>307</v>
      </c>
      <c r="I626" s="5" t="s">
        <v>2666</v>
      </c>
      <c r="J626" s="5" t="s">
        <v>3458</v>
      </c>
      <c r="K626" s="5" t="s">
        <v>1250</v>
      </c>
      <c r="L626" s="5" t="s">
        <v>2887</v>
      </c>
      <c r="O626" s="15">
        <f>=HYPERLINK("https://www.bilibili.com/video/"&amp;D626&amp;"?p="&amp;E626,C626)</f>
      </c>
    </row>
    <row r="627" spans="1:15" ht="12.75">
      <c r="A627" s="5" t="s">
        <v>640</v>
      </c>
      <c r="B627" s="5" t="s">
        <v>3459</v>
      </c>
      <c r="C627" s="5" t="s">
        <v>3460</v>
      </c>
      <c r="D627" s="11" t="s"/>
      <c r="E627" s="9">
        <v>1</v>
      </c>
      <c r="F627" s="13" t="s"/>
      <c r="G627" s="13" t="s"/>
      <c r="H627" s="5" t="s">
        <v>63</v>
      </c>
      <c r="I627" s="5" t="s">
        <v>512</v>
      </c>
      <c r="J627" s="5" t="s">
        <v>3462</v>
      </c>
      <c r="K627" s="5" t="s">
        <v>1250</v>
      </c>
      <c r="L627" s="5" t="s">
        <v>2887</v>
      </c>
      <c r="O627" s="15">
        <f>=HYPERLINK("https://www.bilibili.com/video/"&amp;D627&amp;"?p="&amp;E627,C627)</f>
      </c>
    </row>
    <row r="628" spans="1:15" ht="12.75">
      <c r="A628" s="5" t="s">
        <v>1675</v>
      </c>
      <c r="B628" s="5" t="s">
        <v>3463</v>
      </c>
      <c r="C628" s="5" t="s">
        <v>3464</v>
      </c>
      <c r="D628" s="11" t="s"/>
      <c r="E628" s="9">
        <v>1</v>
      </c>
      <c r="F628" s="13" t="s"/>
      <c r="G628" s="13" t="s"/>
      <c r="H628" s="5" t="s">
        <v>93</v>
      </c>
      <c r="I628" s="5" t="s">
        <v>840</v>
      </c>
      <c r="J628" s="5" t="s">
        <v>3466</v>
      </c>
      <c r="K628" s="5" t="s">
        <v>1250</v>
      </c>
      <c r="L628" s="5" t="s">
        <v>2887</v>
      </c>
      <c r="O628" s="15">
        <f>=HYPERLINK("https://www.bilibili.com/video/"&amp;D628&amp;"?p="&amp;E628,C628)</f>
      </c>
    </row>
    <row r="629" spans="1:15" ht="12.75">
      <c r="A629" s="5" t="s">
        <v>2553</v>
      </c>
      <c r="B629" s="5" t="s">
        <v>3467</v>
      </c>
      <c r="C629" s="5" t="s">
        <v>3468</v>
      </c>
      <c r="D629" s="11" t="s"/>
      <c r="E629" s="9">
        <v>1</v>
      </c>
      <c r="F629" s="13" t="s"/>
      <c r="G629" s="13" t="s"/>
      <c r="H629" s="5" t="s">
        <v>3469</v>
      </c>
      <c r="I629" s="5" t="s">
        <v>179</v>
      </c>
      <c r="J629" s="5" t="s">
        <v>3470</v>
      </c>
      <c r="K629" s="5" t="s">
        <v>1250</v>
      </c>
      <c r="L629" s="5" t="s">
        <v>2887</v>
      </c>
      <c r="O629" s="15">
        <f>=HYPERLINK("https://www.bilibili.com/video/"&amp;D629&amp;"?p="&amp;E629,C629)</f>
      </c>
    </row>
    <row r="630" spans="1:15" ht="12.75">
      <c r="A630" s="5" t="s">
        <v>1041</v>
      </c>
      <c r="B630" s="5" t="s">
        <v>3471</v>
      </c>
      <c r="C630" s="5" t="s">
        <v>3472</v>
      </c>
      <c r="D630" s="11" t="s"/>
      <c r="E630" s="9">
        <v>1</v>
      </c>
      <c r="F630" s="13" t="s"/>
      <c r="G630" s="13" t="s"/>
      <c r="H630" s="5" t="s">
        <v>715</v>
      </c>
      <c r="I630" s="5" t="s">
        <v>407</v>
      </c>
      <c r="J630" s="5" t="s">
        <v>3473</v>
      </c>
      <c r="K630" s="5" t="s">
        <v>1250</v>
      </c>
      <c r="L630" s="5" t="s">
        <v>2887</v>
      </c>
      <c r="O630" s="15">
        <f>=HYPERLINK("https://www.bilibili.com/video/"&amp;D630&amp;"?p="&amp;E630,C630)</f>
      </c>
    </row>
    <row r="631" spans="1:15" ht="12.75">
      <c r="A631" s="5" t="s">
        <v>707</v>
      </c>
      <c r="B631" s="5" t="s">
        <v>3474</v>
      </c>
      <c r="C631" s="5" t="s">
        <v>3475</v>
      </c>
      <c r="D631" s="11" t="s"/>
      <c r="E631" s="9">
        <v>1</v>
      </c>
      <c r="F631" s="13" t="s"/>
      <c r="G631" s="13" t="s"/>
      <c r="H631" s="5" t="s">
        <v>333</v>
      </c>
      <c r="I631" s="5" t="s">
        <v>133</v>
      </c>
      <c r="J631" s="5" t="s">
        <v>1855</v>
      </c>
      <c r="K631" s="5" t="s">
        <v>1250</v>
      </c>
      <c r="L631" s="5" t="s">
        <v>2887</v>
      </c>
      <c r="O631" s="15">
        <f>=HYPERLINK("https://www.bilibili.com/video/"&amp;D631&amp;"?p="&amp;E631,C631)</f>
      </c>
    </row>
    <row r="632" spans="1:15" ht="12.75">
      <c r="A632" s="5" t="s">
        <v>960</v>
      </c>
      <c r="B632" s="5" t="s">
        <v>3478</v>
      </c>
      <c r="C632" s="5" t="s">
        <v>3479</v>
      </c>
      <c r="D632" s="11" t="s"/>
      <c r="E632" s="9">
        <v>1</v>
      </c>
      <c r="F632" s="13" t="s"/>
      <c r="G632" s="13" t="s"/>
      <c r="H632" s="5" t="s">
        <v>335</v>
      </c>
      <c r="I632" s="5" t="s">
        <v>606</v>
      </c>
      <c r="J632" s="5" t="s">
        <v>1855</v>
      </c>
      <c r="K632" s="5" t="s">
        <v>1250</v>
      </c>
      <c r="L632" s="5" t="s">
        <v>2887</v>
      </c>
      <c r="O632" s="15">
        <f>=HYPERLINK("https://www.bilibili.com/video/"&amp;D632&amp;"?p="&amp;E632,C632)</f>
      </c>
    </row>
    <row r="633" spans="1:15" ht="12.75">
      <c r="A633" s="5" t="s">
        <v>3481</v>
      </c>
      <c r="B633" s="5" t="s">
        <v>3482</v>
      </c>
      <c r="C633" s="5" t="s">
        <v>3483</v>
      </c>
      <c r="D633" s="11" t="s"/>
      <c r="E633" s="9">
        <v>1</v>
      </c>
      <c r="F633" s="13" t="s"/>
      <c r="G633" s="13" t="s"/>
      <c r="H633" s="5" t="s">
        <v>84</v>
      </c>
      <c r="I633" s="5" t="s">
        <v>170</v>
      </c>
      <c r="J633" s="5" t="s">
        <v>1855</v>
      </c>
      <c r="K633" s="5" t="s">
        <v>1250</v>
      </c>
      <c r="L633" s="5" t="s">
        <v>2887</v>
      </c>
      <c r="O633" s="15">
        <f>=HYPERLINK("https://www.bilibili.com/video/"&amp;D633&amp;"?p="&amp;E633,C633)</f>
      </c>
    </row>
    <row r="634" spans="1:15" ht="12.75">
      <c r="A634" s="5" t="s">
        <v>1873</v>
      </c>
      <c r="B634" s="5" t="s">
        <v>3484</v>
      </c>
      <c r="C634" s="5" t="s">
        <v>3485</v>
      </c>
      <c r="D634" s="11" t="s"/>
      <c r="E634" s="9">
        <v>1</v>
      </c>
      <c r="F634" s="13" t="s"/>
      <c r="G634" s="13" t="s"/>
      <c r="H634" s="5" t="s">
        <v>3486</v>
      </c>
      <c r="I634" s="5" t="s">
        <v>2576</v>
      </c>
      <c r="J634" s="5" t="s">
        <v>1855</v>
      </c>
      <c r="K634" s="5" t="s">
        <v>1250</v>
      </c>
      <c r="L634" s="5" t="s">
        <v>2887</v>
      </c>
      <c r="O634" s="15">
        <f>=HYPERLINK("https://www.bilibili.com/video/"&amp;D634&amp;"?p="&amp;E634,C634)</f>
      </c>
    </row>
    <row r="635" spans="1:15" ht="12.75">
      <c r="A635" s="5" t="s">
        <v>842</v>
      </c>
      <c r="B635" s="5" t="s">
        <v>3489</v>
      </c>
      <c r="C635" s="5" t="s">
        <v>3490</v>
      </c>
      <c r="D635" s="11" t="s"/>
      <c r="E635" s="9">
        <v>1</v>
      </c>
      <c r="F635" s="13" t="s"/>
      <c r="G635" s="13" t="s"/>
      <c r="H635" s="5" t="s">
        <v>2733</v>
      </c>
      <c r="I635" s="5" t="s">
        <v>554</v>
      </c>
      <c r="J635" s="5" t="s">
        <v>1855</v>
      </c>
      <c r="K635" s="5" t="s">
        <v>1250</v>
      </c>
      <c r="L635" s="5" t="s">
        <v>2887</v>
      </c>
      <c r="O635" s="15">
        <f>=HYPERLINK("https://www.bilibili.com/video/"&amp;D635&amp;"?p="&amp;E635,C635)</f>
      </c>
    </row>
    <row r="636" spans="1:15" ht="12.75">
      <c r="A636" s="5" t="s">
        <v>1669</v>
      </c>
      <c r="B636" s="5" t="s">
        <v>3493</v>
      </c>
      <c r="C636" s="5" t="s">
        <v>3494</v>
      </c>
      <c r="D636" s="11" t="s"/>
      <c r="E636" s="9">
        <v>1</v>
      </c>
      <c r="F636" s="13" t="s"/>
      <c r="G636" s="13" t="s"/>
      <c r="H636" s="5" t="s">
        <v>715</v>
      </c>
      <c r="I636" s="5" t="s">
        <v>45</v>
      </c>
      <c r="J636" s="5" t="s">
        <v>1855</v>
      </c>
      <c r="K636" s="5" t="s">
        <v>1250</v>
      </c>
      <c r="L636" s="5" t="s">
        <v>2887</v>
      </c>
      <c r="O636" s="15">
        <f>=HYPERLINK("https://www.bilibili.com/video/"&amp;D636&amp;"?p="&amp;E636,C636)</f>
      </c>
    </row>
    <row r="637" spans="1:15" ht="12.75">
      <c r="A637" s="5" t="s">
        <v>473</v>
      </c>
      <c r="B637" s="5" t="s">
        <v>3496</v>
      </c>
      <c r="C637" s="5" t="s">
        <v>3497</v>
      </c>
      <c r="D637" s="11" t="s"/>
      <c r="E637" s="9">
        <v>1</v>
      </c>
      <c r="F637" s="13" t="s"/>
      <c r="G637" s="13" t="s"/>
      <c r="H637" s="5" t="s">
        <v>397</v>
      </c>
      <c r="I637" s="5" t="s">
        <v>958</v>
      </c>
      <c r="J637" s="5" t="s">
        <v>1855</v>
      </c>
      <c r="K637" s="5" t="s">
        <v>1250</v>
      </c>
      <c r="L637" s="5" t="s">
        <v>2887</v>
      </c>
      <c r="O637" s="15">
        <f>=HYPERLINK("https://www.bilibili.com/video/"&amp;D637&amp;"?p="&amp;E637,C637)</f>
      </c>
    </row>
    <row r="638" spans="1:15" ht="12.75">
      <c r="A638" s="5" t="s">
        <v>3234</v>
      </c>
      <c r="B638" s="5" t="s">
        <v>3498</v>
      </c>
      <c r="C638" s="5" t="s">
        <v>3499</v>
      </c>
      <c r="D638" s="11" t="s"/>
      <c r="E638" s="9">
        <v>1</v>
      </c>
      <c r="F638" s="13" t="s"/>
      <c r="G638" s="13" t="s"/>
      <c r="H638" s="5" t="s">
        <v>306</v>
      </c>
      <c r="I638" s="5" t="s">
        <v>347</v>
      </c>
      <c r="J638" s="5" t="s">
        <v>3500</v>
      </c>
      <c r="K638" s="5" t="s">
        <v>1250</v>
      </c>
      <c r="L638" s="5" t="s">
        <v>2887</v>
      </c>
      <c r="O638" s="15">
        <f>=HYPERLINK("https://www.bilibili.com/video/"&amp;D638&amp;"?p="&amp;E638,C638)</f>
      </c>
    </row>
    <row r="639" spans="1:15" ht="12.75">
      <c r="A639" s="5" t="s">
        <v>389</v>
      </c>
      <c r="B639" s="5" t="s">
        <v>3501</v>
      </c>
      <c r="C639" s="5" t="s">
        <v>3502</v>
      </c>
      <c r="D639" s="11" t="s"/>
      <c r="E639" s="9">
        <v>1</v>
      </c>
      <c r="F639" s="13" t="s"/>
      <c r="G639" s="13" t="s"/>
      <c r="H639" s="5" t="s">
        <v>3504</v>
      </c>
      <c r="I639" s="5" t="s">
        <v>1296</v>
      </c>
      <c r="J639" s="5" t="s">
        <v>3508</v>
      </c>
      <c r="K639" s="5" t="s">
        <v>3509</v>
      </c>
      <c r="L639" s="5" t="s">
        <v>1866</v>
      </c>
      <c r="O639" s="15">
        <f>=HYPERLINK("https://www.bilibili.com/video/"&amp;D639&amp;"?p="&amp;E639,C639)</f>
      </c>
    </row>
    <row r="640" spans="1:15" ht="12.75">
      <c r="A640" s="5" t="s">
        <v>420</v>
      </c>
      <c r="B640" s="5" t="s">
        <v>3510</v>
      </c>
      <c r="C640" s="5" t="s">
        <v>3511</v>
      </c>
      <c r="D640" s="11" t="s"/>
      <c r="E640" s="9">
        <v>1</v>
      </c>
      <c r="F640" s="13" t="s"/>
      <c r="G640" s="13" t="s"/>
      <c r="H640" s="5" t="s">
        <v>1514</v>
      </c>
      <c r="I640" s="5" t="s">
        <v>977</v>
      </c>
      <c r="J640" s="5" t="s">
        <v>3515</v>
      </c>
      <c r="K640" s="5" t="s">
        <v>3509</v>
      </c>
      <c r="L640" s="5" t="s">
        <v>1866</v>
      </c>
      <c r="O640" s="15">
        <f>=HYPERLINK("https://www.bilibili.com/video/"&amp;D640&amp;"?p="&amp;E640,C640)</f>
      </c>
    </row>
    <row r="641" spans="1:15" ht="12.75">
      <c r="A641" s="5" t="s">
        <v>1755</v>
      </c>
      <c r="B641" s="5" t="s">
        <v>3516</v>
      </c>
      <c r="C641" s="5" t="s">
        <v>3517</v>
      </c>
      <c r="D641" s="11" t="s"/>
      <c r="E641" s="9">
        <v>1</v>
      </c>
      <c r="F641" s="13" t="s"/>
      <c r="G641" s="13" t="s"/>
      <c r="H641" s="5" t="s">
        <v>3518</v>
      </c>
      <c r="I641" s="5" t="s">
        <v>1375</v>
      </c>
      <c r="J641" s="5" t="s">
        <v>3521</v>
      </c>
      <c r="K641" s="5" t="s">
        <v>3509</v>
      </c>
      <c r="L641" s="5" t="s">
        <v>1866</v>
      </c>
      <c r="O641" s="15">
        <f>=HYPERLINK("https://www.bilibili.com/video/"&amp;D641&amp;"?p="&amp;E641,C641)</f>
      </c>
    </row>
    <row r="642" spans="1:15" ht="12.75">
      <c r="A642" s="5" t="s">
        <v>2206</v>
      </c>
      <c r="B642" s="5" t="s">
        <v>3522</v>
      </c>
      <c r="C642" s="5" t="s">
        <v>3523</v>
      </c>
      <c r="D642" s="11" t="s"/>
      <c r="E642" s="9">
        <v>1</v>
      </c>
      <c r="F642" s="13" t="s"/>
      <c r="G642" s="13" t="s"/>
      <c r="H642" s="5" t="s">
        <v>715</v>
      </c>
      <c r="I642" s="5" t="s">
        <v>1296</v>
      </c>
      <c r="J642" s="5" t="s">
        <v>3526</v>
      </c>
      <c r="K642" s="5" t="s">
        <v>3509</v>
      </c>
      <c r="L642" s="5" t="s">
        <v>1866</v>
      </c>
      <c r="O642" s="15">
        <f>=HYPERLINK("https://www.bilibili.com/video/"&amp;D642&amp;"?p="&amp;E642,C642)</f>
      </c>
    </row>
    <row r="643" spans="1:15" ht="12.75">
      <c r="A643" s="5" t="s">
        <v>2010</v>
      </c>
      <c r="B643" s="5" t="s">
        <v>3527</v>
      </c>
      <c r="C643" s="5" t="s">
        <v>3528</v>
      </c>
      <c r="D643" s="11" t="s"/>
      <c r="E643" s="9">
        <v>1</v>
      </c>
      <c r="F643" s="13" t="s"/>
      <c r="G643" s="13" t="s"/>
      <c r="H643" s="5" t="s">
        <v>1147</v>
      </c>
      <c r="I643" s="5" t="s">
        <v>1636</v>
      </c>
      <c r="J643" s="5" t="s">
        <v>3532</v>
      </c>
      <c r="K643" s="5" t="s">
        <v>3509</v>
      </c>
      <c r="L643" s="5" t="s">
        <v>1866</v>
      </c>
      <c r="O643" s="15">
        <f>=HYPERLINK("https://www.bilibili.com/video/"&amp;D643&amp;"?p="&amp;E643,C643)</f>
      </c>
    </row>
    <row r="644" spans="1:15" ht="12.75">
      <c r="A644" s="5" t="s">
        <v>619</v>
      </c>
      <c r="B644" s="5" t="s">
        <v>3533</v>
      </c>
      <c r="C644" s="5" t="s">
        <v>3534</v>
      </c>
      <c r="D644" s="11" t="s"/>
      <c r="E644" s="9">
        <v>1</v>
      </c>
      <c r="F644" s="13" t="s"/>
      <c r="G644" s="13" t="s"/>
      <c r="H644" s="5" t="s">
        <v>3535</v>
      </c>
      <c r="I644" s="5" t="s">
        <v>3536</v>
      </c>
      <c r="J644" s="5" t="s">
        <v>3541</v>
      </c>
      <c r="K644" s="5" t="s">
        <v>3509</v>
      </c>
      <c r="L644" s="5" t="s">
        <v>1866</v>
      </c>
      <c r="O644" s="15">
        <f>=HYPERLINK("https://www.bilibili.com/video/"&amp;D644&amp;"?p="&amp;E644,C644)</f>
      </c>
    </row>
    <row r="645" spans="1:15" ht="12.75">
      <c r="A645" s="5" t="s">
        <v>51</v>
      </c>
      <c r="B645" s="5" t="s">
        <v>3542</v>
      </c>
      <c r="C645" s="5" t="s">
        <v>3543</v>
      </c>
      <c r="D645" s="11" t="s"/>
      <c r="E645" s="9">
        <v>1</v>
      </c>
      <c r="F645" s="13" t="s"/>
      <c r="G645" s="13" t="s"/>
      <c r="H645" s="5" t="s">
        <v>296</v>
      </c>
      <c r="I645" s="5" t="s">
        <v>347</v>
      </c>
      <c r="J645" s="5" t="s">
        <v>3545</v>
      </c>
      <c r="K645" s="5" t="s">
        <v>3509</v>
      </c>
      <c r="L645" s="5" t="s">
        <v>1866</v>
      </c>
      <c r="O645" s="15">
        <f>=HYPERLINK("https://www.bilibili.com/video/"&amp;D645&amp;"?p="&amp;E645,C645)</f>
      </c>
    </row>
    <row r="646" spans="1:15" ht="12.75">
      <c r="A646" s="5" t="s">
        <v>1600</v>
      </c>
      <c r="B646" s="5" t="s">
        <v>3546</v>
      </c>
      <c r="C646" s="5" t="s">
        <v>3547</v>
      </c>
      <c r="D646" s="11" t="s"/>
      <c r="E646" s="9">
        <v>1</v>
      </c>
      <c r="F646" s="13" t="s"/>
      <c r="G646" s="13" t="s"/>
      <c r="H646" s="5" t="s">
        <v>449</v>
      </c>
      <c r="I646" s="5" t="s">
        <v>2576</v>
      </c>
      <c r="J646" s="5" t="s">
        <v>3550</v>
      </c>
      <c r="K646" s="5" t="s">
        <v>31</v>
      </c>
      <c r="L646" s="5" t="s">
        <v>1866</v>
      </c>
      <c r="O646" s="15">
        <f>=HYPERLINK("https://www.bilibili.com/video/"&amp;D646&amp;"?p="&amp;E646,C646)</f>
      </c>
    </row>
    <row r="647" spans="1:15" ht="12.75">
      <c r="A647" s="5" t="s">
        <v>3346</v>
      </c>
      <c r="B647" s="5" t="s">
        <v>3551</v>
      </c>
      <c r="C647" s="5" t="s">
        <v>3552</v>
      </c>
      <c r="D647" s="11" t="s"/>
      <c r="E647" s="9">
        <v>1</v>
      </c>
      <c r="F647" s="13" t="s"/>
      <c r="G647" s="13" t="s"/>
      <c r="H647" s="5" t="s">
        <v>724</v>
      </c>
      <c r="I647" s="5" t="s">
        <v>2070</v>
      </c>
      <c r="J647" s="5" t="s">
        <v>3545</v>
      </c>
      <c r="K647" s="5" t="s">
        <v>1250</v>
      </c>
      <c r="L647" s="5" t="s">
        <v>1866</v>
      </c>
      <c r="O647" s="15">
        <f>=HYPERLINK("https://www.bilibili.com/video/"&amp;D647&amp;"?p="&amp;E647,C647)</f>
      </c>
    </row>
    <row r="648" spans="1:15" ht="12.75">
      <c r="A648" s="5" t="s">
        <v>1778</v>
      </c>
      <c r="B648" s="5" t="s">
        <v>3555</v>
      </c>
      <c r="C648" s="5" t="s">
        <v>3556</v>
      </c>
      <c r="D648" s="11" t="s"/>
      <c r="E648" s="9">
        <v>1</v>
      </c>
      <c r="F648" s="13" t="s"/>
      <c r="G648" s="13" t="s"/>
      <c r="H648" s="5" t="s">
        <v>3557</v>
      </c>
      <c r="I648" s="5" t="s">
        <v>407</v>
      </c>
      <c r="J648" s="5" t="s">
        <v>3558</v>
      </c>
      <c r="K648" s="5" t="s">
        <v>613</v>
      </c>
      <c r="L648" s="5" t="s">
        <v>1866</v>
      </c>
      <c r="O648" s="15">
        <f>=HYPERLINK("https://www.bilibili.com/video/"&amp;D648&amp;"?p="&amp;E648,C648)</f>
      </c>
    </row>
    <row r="649" spans="1:15" ht="12.75">
      <c r="A649" s="5" t="s">
        <v>2855</v>
      </c>
      <c r="B649" s="5" t="s">
        <v>3559</v>
      </c>
      <c r="C649" s="5" t="s">
        <v>3560</v>
      </c>
      <c r="D649" s="11" t="s"/>
      <c r="E649" s="9">
        <v>1</v>
      </c>
      <c r="F649" s="13" t="s"/>
      <c r="G649" s="13" t="s"/>
      <c r="H649" s="5" t="s">
        <v>217</v>
      </c>
      <c r="I649" s="5" t="s">
        <v>227</v>
      </c>
      <c r="J649" s="5" t="s">
        <v>3545</v>
      </c>
      <c r="K649" s="5" t="s">
        <v>1250</v>
      </c>
      <c r="L649" s="5" t="s">
        <v>1866</v>
      </c>
      <c r="O649" s="15">
        <f>=HYPERLINK("https://www.bilibili.com/video/"&amp;D649&amp;"?p="&amp;E649,C649)</f>
      </c>
    </row>
    <row r="650" spans="1:15" ht="12.75">
      <c r="A650" s="5" t="s">
        <v>1891</v>
      </c>
      <c r="B650" s="5" t="s">
        <v>3564</v>
      </c>
      <c r="C650" s="5" t="s">
        <v>3565</v>
      </c>
      <c r="D650" s="11" t="s"/>
      <c r="E650" s="9">
        <v>1</v>
      </c>
      <c r="F650" s="13" t="s"/>
      <c r="G650" s="13" t="s"/>
      <c r="H650" s="5" t="s">
        <v>715</v>
      </c>
      <c r="I650" s="5" t="s">
        <v>480</v>
      </c>
      <c r="J650" s="5" t="s">
        <v>3567</v>
      </c>
      <c r="K650" s="5" t="s">
        <v>834</v>
      </c>
      <c r="L650" s="5" t="s">
        <v>1866</v>
      </c>
      <c r="O650" s="15">
        <f>=HYPERLINK("https://www.bilibili.com/video/"&amp;D650&amp;"?p="&amp;E650,C650)</f>
      </c>
    </row>
    <row r="651" spans="1:15" ht="12.75">
      <c r="A651" s="5" t="s">
        <v>550</v>
      </c>
      <c r="B651" s="5" t="s">
        <v>3568</v>
      </c>
      <c r="C651" s="5" t="s">
        <v>3569</v>
      </c>
      <c r="D651" s="11" t="s"/>
      <c r="E651" s="9">
        <v>1</v>
      </c>
      <c r="F651" s="13" t="s"/>
      <c r="G651" s="13" t="s"/>
      <c r="H651" s="5" t="s">
        <v>368</v>
      </c>
      <c r="I651" s="5" t="s">
        <v>418</v>
      </c>
      <c r="J651" s="5" t="s">
        <v>3545</v>
      </c>
      <c r="K651" s="5" t="s">
        <v>3509</v>
      </c>
      <c r="L651" s="5" t="s">
        <v>1866</v>
      </c>
      <c r="O651" s="15">
        <f>=HYPERLINK("https://www.bilibili.com/video/"&amp;D651&amp;"?p="&amp;E651,C651)</f>
      </c>
    </row>
    <row r="652" spans="1:15" ht="12.75">
      <c r="A652" s="5" t="s">
        <v>950</v>
      </c>
      <c r="B652" s="5" t="s">
        <v>3572</v>
      </c>
      <c r="C652" s="5" t="s">
        <v>3573</v>
      </c>
      <c r="D652" s="11" t="s"/>
      <c r="E652" s="9">
        <v>1</v>
      </c>
      <c r="F652" s="13" t="s"/>
      <c r="G652" s="13" t="s"/>
      <c r="H652" s="5" t="s">
        <v>1147</v>
      </c>
      <c r="I652" s="5" t="s">
        <v>977</v>
      </c>
      <c r="J652" s="5" t="s">
        <v>3576</v>
      </c>
      <c r="K652" s="5" t="s">
        <v>1250</v>
      </c>
      <c r="L652" s="5" t="s">
        <v>1866</v>
      </c>
      <c r="O652" s="15">
        <f>=HYPERLINK("https://www.bilibili.com/video/"&amp;D652&amp;"?p="&amp;E652,C652)</f>
      </c>
    </row>
    <row r="653" spans="1:15" ht="12.75">
      <c r="A653" s="5" t="s">
        <v>453</v>
      </c>
      <c r="B653" s="5" t="s">
        <v>3577</v>
      </c>
      <c r="C653" s="5" t="s">
        <v>3578</v>
      </c>
      <c r="D653" s="11" t="s"/>
      <c r="E653" s="9">
        <v>1</v>
      </c>
      <c r="F653" s="13" t="s"/>
      <c r="G653" s="13" t="s"/>
      <c r="H653" s="5" t="s">
        <v>3579</v>
      </c>
      <c r="I653" s="5" t="s">
        <v>469</v>
      </c>
      <c r="J653" s="5" t="s">
        <v>3582</v>
      </c>
      <c r="K653" s="5" t="s">
        <v>1250</v>
      </c>
      <c r="L653" s="5" t="s">
        <v>1866</v>
      </c>
      <c r="O653" s="15">
        <f>=HYPERLINK("https://www.bilibili.com/video/"&amp;D653&amp;"?p="&amp;E653,C653)</f>
      </c>
    </row>
    <row r="654" spans="1:15" ht="12.75">
      <c r="A654" s="5" t="s">
        <v>901</v>
      </c>
      <c r="B654" s="5" t="s">
        <v>3583</v>
      </c>
      <c r="C654" s="5" t="s">
        <v>3584</v>
      </c>
      <c r="D654" s="11" t="s"/>
      <c r="E654" s="9">
        <v>1</v>
      </c>
      <c r="F654" s="13" t="s"/>
      <c r="G654" s="13" t="s"/>
      <c r="H654" s="5" t="s">
        <v>346</v>
      </c>
      <c r="I654" s="5" t="s">
        <v>133</v>
      </c>
      <c r="J654" s="5" t="s">
        <v>3582</v>
      </c>
      <c r="K654" s="5" t="s">
        <v>1250</v>
      </c>
      <c r="L654" s="5" t="s">
        <v>1866</v>
      </c>
      <c r="O654" s="15">
        <f>=HYPERLINK("https://www.bilibili.com/video/"&amp;D654&amp;"?p="&amp;E654,C654)</f>
      </c>
    </row>
    <row r="655" spans="1:15" ht="12.75">
      <c r="A655" s="5" t="s">
        <v>2485</v>
      </c>
      <c r="B655" s="5" t="s">
        <v>3587</v>
      </c>
      <c r="C655" s="5" t="s">
        <v>3588</v>
      </c>
      <c r="D655" s="11" t="s"/>
      <c r="E655" s="9">
        <v>1</v>
      </c>
      <c r="F655" s="13" t="s"/>
      <c r="G655" s="13" t="s"/>
      <c r="H655" s="5" t="s">
        <v>460</v>
      </c>
      <c r="I655" s="5" t="s">
        <v>418</v>
      </c>
      <c r="J655" s="5" t="s">
        <v>3582</v>
      </c>
      <c r="K655" s="5" t="s">
        <v>1250</v>
      </c>
      <c r="L655" s="5" t="s">
        <v>1866</v>
      </c>
      <c r="O655" s="15">
        <f>=HYPERLINK("https://www.bilibili.com/video/"&amp;D655&amp;"?p="&amp;E655,C655)</f>
      </c>
    </row>
    <row r="656" spans="1:15" ht="12.75">
      <c r="A656" s="5" t="s">
        <v>272</v>
      </c>
      <c r="B656" s="5" t="s">
        <v>3591</v>
      </c>
      <c r="C656" s="5" t="s">
        <v>3592</v>
      </c>
      <c r="D656" s="11" t="s"/>
      <c r="E656" s="9">
        <v>1</v>
      </c>
      <c r="F656" s="13" t="s"/>
      <c r="G656" s="13" t="s"/>
      <c r="H656" s="5" t="s">
        <v>3593</v>
      </c>
      <c r="I656" s="5" t="s">
        <v>1254</v>
      </c>
      <c r="J656" s="5" t="s">
        <v>3582</v>
      </c>
      <c r="K656" s="5" t="s">
        <v>1250</v>
      </c>
      <c r="L656" s="5" t="s">
        <v>1866</v>
      </c>
      <c r="O656" s="15">
        <f>=HYPERLINK("https://www.bilibili.com/video/"&amp;D656&amp;"?p="&amp;E656,C656)</f>
      </c>
    </row>
    <row r="657" spans="1:15" ht="12.75">
      <c r="A657" s="5" t="s">
        <v>1698</v>
      </c>
      <c r="B657" s="5" t="s">
        <v>1143</v>
      </c>
      <c r="C657" s="5" t="s">
        <v>3596</v>
      </c>
      <c r="D657" s="11" t="s"/>
      <c r="E657" s="9">
        <v>1</v>
      </c>
      <c r="F657" s="13" t="s"/>
      <c r="G657" s="13" t="s"/>
      <c r="H657" s="5" t="s">
        <v>316</v>
      </c>
      <c r="I657" s="5" t="s">
        <v>749</v>
      </c>
      <c r="J657" s="5" t="s">
        <v>3582</v>
      </c>
      <c r="K657" s="5" t="s">
        <v>1250</v>
      </c>
      <c r="L657" s="5" t="s">
        <v>1866</v>
      </c>
      <c r="O657" s="15">
        <f>=HYPERLINK("https://www.bilibili.com/video/"&amp;D657&amp;"?p="&amp;E657,C657)</f>
      </c>
    </row>
    <row r="658" spans="1:15" ht="12.75">
      <c r="A658" s="5" t="s">
        <v>299</v>
      </c>
      <c r="B658" s="5" t="s">
        <v>3598</v>
      </c>
      <c r="C658" s="5" t="s">
        <v>3599</v>
      </c>
      <c r="D658" s="11" t="s"/>
      <c r="E658" s="9">
        <v>1</v>
      </c>
      <c r="F658" s="13" t="s"/>
      <c r="G658" s="13" t="s"/>
      <c r="H658" s="5" t="s">
        <v>128</v>
      </c>
      <c r="I658" s="5" t="s">
        <v>149</v>
      </c>
      <c r="J658" s="5" t="s">
        <v>3602</v>
      </c>
      <c r="K658" s="5" t="s">
        <v>3509</v>
      </c>
      <c r="L658" s="5" t="s">
        <v>1866</v>
      </c>
      <c r="O658" s="15">
        <f>=HYPERLINK("https://www.bilibili.com/video/"&amp;D658&amp;"?p="&amp;E658,C658)</f>
      </c>
    </row>
    <row r="659" spans="1:15" ht="12.75">
      <c r="A659" s="5" t="s">
        <v>291</v>
      </c>
      <c r="B659" s="5" t="s">
        <v>3603</v>
      </c>
      <c r="C659" s="5" t="s">
        <v>3604</v>
      </c>
      <c r="D659" s="11" t="s"/>
      <c r="E659" s="9">
        <v>1</v>
      </c>
      <c r="F659" s="13" t="s"/>
      <c r="G659" s="13" t="s"/>
      <c r="H659" s="5" t="s">
        <v>169</v>
      </c>
      <c r="I659" s="5" t="s">
        <v>469</v>
      </c>
      <c r="J659" s="5" t="s">
        <v>3602</v>
      </c>
      <c r="K659" s="5" t="s">
        <v>3509</v>
      </c>
      <c r="L659" s="5" t="s">
        <v>1866</v>
      </c>
      <c r="O659" s="15">
        <f>=HYPERLINK("https://www.bilibili.com/video/"&amp;D659&amp;"?p="&amp;E659,C659)</f>
      </c>
    </row>
    <row r="660" spans="1:15" ht="12.75">
      <c r="A660" s="5" t="s">
        <v>2598</v>
      </c>
      <c r="B660" s="5" t="s">
        <v>3605</v>
      </c>
      <c r="C660" s="5" t="s">
        <v>3606</v>
      </c>
      <c r="D660" s="11" t="s"/>
      <c r="E660" s="9">
        <v>1</v>
      </c>
      <c r="F660" s="13" t="s"/>
      <c r="G660" s="13" t="s"/>
      <c r="H660" s="5" t="s">
        <v>387</v>
      </c>
      <c r="I660" s="5" t="s">
        <v>133</v>
      </c>
      <c r="J660" s="5" t="s">
        <v>3602</v>
      </c>
      <c r="K660" s="5" t="s">
        <v>3509</v>
      </c>
      <c r="L660" s="5" t="s">
        <v>1866</v>
      </c>
      <c r="O660" s="15">
        <f>=HYPERLINK("https://www.bilibili.com/video/"&amp;D660&amp;"?p="&amp;E660,C660)</f>
      </c>
    </row>
    <row r="661" spans="1:15" ht="12.75">
      <c r="A661" s="5" t="s">
        <v>866</v>
      </c>
      <c r="B661" s="5" t="s">
        <v>3608</v>
      </c>
      <c r="C661" s="5" t="s">
        <v>3609</v>
      </c>
      <c r="D661" s="11" t="s"/>
      <c r="E661" s="9">
        <v>1</v>
      </c>
      <c r="F661" s="13" t="s"/>
      <c r="G661" s="13" t="s"/>
      <c r="H661" s="5" t="s">
        <v>715</v>
      </c>
      <c r="I661" s="5" t="s">
        <v>237</v>
      </c>
      <c r="J661" s="5" t="s">
        <v>3611</v>
      </c>
      <c r="K661" s="5" t="s">
        <v>3509</v>
      </c>
      <c r="L661" s="5" t="s">
        <v>1866</v>
      </c>
      <c r="O661" s="15">
        <f>=HYPERLINK("https://www.bilibili.com/video/"&amp;D661&amp;"?p="&amp;E661,C661)</f>
      </c>
    </row>
    <row r="662" spans="1:15" ht="12.75">
      <c r="A662" s="5" t="s">
        <v>2310</v>
      </c>
      <c r="B662" s="5" t="s">
        <v>3612</v>
      </c>
      <c r="C662" s="5" t="s">
        <v>3613</v>
      </c>
      <c r="D662" s="11" t="s"/>
      <c r="E662" s="9">
        <v>1</v>
      </c>
      <c r="F662" s="13" t="s"/>
      <c r="G662" s="13" t="s"/>
      <c r="H662" s="5" t="s">
        <v>3614</v>
      </c>
      <c r="I662" s="5" t="s">
        <v>1296</v>
      </c>
      <c r="J662" s="5" t="s">
        <v>3611</v>
      </c>
      <c r="K662" s="5" t="s">
        <v>3509</v>
      </c>
      <c r="L662" s="5" t="s">
        <v>1866</v>
      </c>
      <c r="O662" s="15">
        <f>=HYPERLINK("https://www.bilibili.com/video/"&amp;D662&amp;"?p="&amp;E662,C662)</f>
      </c>
    </row>
    <row r="663" spans="1:15" ht="12.75">
      <c r="A663" s="5" t="s">
        <v>2818</v>
      </c>
      <c r="B663" s="5" t="s">
        <v>3617</v>
      </c>
      <c r="C663" s="5" t="s">
        <v>3618</v>
      </c>
      <c r="D663" s="11" t="s"/>
      <c r="E663" s="9">
        <v>1</v>
      </c>
      <c r="F663" s="13" t="s"/>
      <c r="G663" s="13" t="s"/>
      <c r="H663" s="5" t="s">
        <v>3619</v>
      </c>
      <c r="I663" s="5" t="s">
        <v>227</v>
      </c>
      <c r="J663" s="5" t="s">
        <v>3611</v>
      </c>
      <c r="K663" s="5" t="s">
        <v>3509</v>
      </c>
      <c r="L663" s="5" t="s">
        <v>1866</v>
      </c>
      <c r="O663" s="15">
        <f>=HYPERLINK("https://www.bilibili.com/video/"&amp;D663&amp;"?p="&amp;E663,C663)</f>
      </c>
    </row>
    <row r="664" spans="1:15" ht="12.75">
      <c r="A664" s="5" t="s">
        <v>600</v>
      </c>
      <c r="B664" s="5" t="s">
        <v>3625</v>
      </c>
      <c r="C664" s="5" t="s">
        <v>3626</v>
      </c>
      <c r="D664" s="11" t="s"/>
      <c r="E664" s="9">
        <v>1</v>
      </c>
      <c r="F664" s="13" t="s"/>
      <c r="G664" s="13" t="s"/>
      <c r="H664" s="5" t="s">
        <v>449</v>
      </c>
      <c r="I664" s="5" t="s">
        <v>1434</v>
      </c>
      <c r="J664" s="5" t="s">
        <v>3627</v>
      </c>
      <c r="K664" s="5" t="s"/>
      <c r="L664" s="5" t="s">
        <v>3628</v>
      </c>
      <c r="O664" s="15">
        <f>=HYPERLINK("https://www.bilibili.com/video/"&amp;D664&amp;"?p="&amp;E664,C664)</f>
      </c>
    </row>
    <row r="665" spans="1:15" ht="12.75">
      <c r="A665" s="5" t="s">
        <v>566</v>
      </c>
      <c r="B665" s="5" t="s">
        <v>3629</v>
      </c>
      <c r="C665" s="5" t="s">
        <v>3630</v>
      </c>
      <c r="D665" s="11" t="s"/>
      <c r="E665" s="9">
        <v>1</v>
      </c>
      <c r="F665" s="13" t="s"/>
      <c r="G665" s="13" t="s"/>
      <c r="H665" s="5" t="s">
        <v>563</v>
      </c>
      <c r="I665" s="5" t="s">
        <v>334</v>
      </c>
      <c r="J665" s="5" t="s">
        <v>3632</v>
      </c>
      <c r="K665" s="5" t="s"/>
      <c r="L665" s="5" t="s">
        <v>3628</v>
      </c>
      <c r="O665" s="15">
        <f>=HYPERLINK("https://www.bilibili.com/video/"&amp;D665&amp;"?p="&amp;E665,C665)</f>
      </c>
    </row>
    <row r="666" spans="1:15" ht="12.75">
      <c r="A666" s="5" t="s">
        <v>556</v>
      </c>
      <c r="B666" s="5" t="s">
        <v>3633</v>
      </c>
      <c r="C666" s="5" t="s">
        <v>3634</v>
      </c>
      <c r="D666" s="11" t="s"/>
      <c r="E666" s="9">
        <v>1</v>
      </c>
      <c r="F666" s="13" t="s"/>
      <c r="G666" s="13" t="s"/>
      <c r="H666" s="5" t="s">
        <v>563</v>
      </c>
      <c r="I666" s="5" t="s">
        <v>149</v>
      </c>
      <c r="J666" s="5" t="s">
        <v>3637</v>
      </c>
      <c r="K666" s="5" t="s"/>
      <c r="L666" s="5" t="s">
        <v>3628</v>
      </c>
      <c r="O666" s="15">
        <f>=HYPERLINK("https://www.bilibili.com/video/"&amp;D666&amp;"?p="&amp;E666,C666)</f>
      </c>
    </row>
    <row r="667" spans="1:15" ht="12.75">
      <c r="A667" s="5" t="s">
        <v>1435</v>
      </c>
      <c r="B667" s="5" t="s">
        <v>2837</v>
      </c>
      <c r="C667" s="5" t="s">
        <v>3638</v>
      </c>
      <c r="D667" s="11" t="s"/>
      <c r="E667" s="9">
        <v>1</v>
      </c>
      <c r="F667" s="13" t="s"/>
      <c r="G667" s="13" t="s"/>
      <c r="H667" s="5" t="s">
        <v>2909</v>
      </c>
      <c r="I667" s="5" t="s">
        <v>489</v>
      </c>
      <c r="J667" s="5" t="s">
        <v>3639</v>
      </c>
      <c r="K667" s="5" t="s"/>
      <c r="L667" s="5" t="s">
        <v>3628</v>
      </c>
      <c r="O667" s="15">
        <f>=HYPERLINK("https://www.bilibili.com/video/"&amp;D667&amp;"?p="&amp;E667,C667)</f>
      </c>
    </row>
    <row r="668" spans="1:15" ht="12.75">
      <c r="A668" s="5" t="s">
        <v>52</v>
      </c>
      <c r="B668" s="5" t="s">
        <v>3640</v>
      </c>
      <c r="C668" s="5" t="s">
        <v>3641</v>
      </c>
      <c r="D668" s="11" t="s"/>
      <c r="E668" s="9">
        <v>1</v>
      </c>
      <c r="F668" s="13" t="s"/>
      <c r="G668" s="13" t="s"/>
      <c r="H668" s="5" t="s">
        <v>564</v>
      </c>
      <c r="I668" s="5" t="s">
        <v>1472</v>
      </c>
      <c r="J668" s="5" t="s">
        <v>3643</v>
      </c>
      <c r="K668" s="5" t="s"/>
      <c r="L668" s="5" t="s">
        <v>3628</v>
      </c>
      <c r="O668" s="15">
        <f>=HYPERLINK("https://www.bilibili.com/video/"&amp;D668&amp;"?p="&amp;E668,C668)</f>
      </c>
    </row>
    <row r="669" spans="1:15" ht="12.75">
      <c r="A669" s="5" t="s">
        <v>3644</v>
      </c>
      <c r="B669" s="5" t="s">
        <v>3645</v>
      </c>
      <c r="C669" s="5" t="s">
        <v>3646</v>
      </c>
      <c r="D669" s="11" t="s"/>
      <c r="E669" s="9">
        <v>1</v>
      </c>
      <c r="F669" s="13" t="s"/>
      <c r="G669" s="13" t="s"/>
      <c r="H669" s="5" t="s">
        <v>316</v>
      </c>
      <c r="I669" s="5" t="s">
        <v>480</v>
      </c>
      <c r="J669" s="5" t="s">
        <v>3648</v>
      </c>
      <c r="K669" s="5" t="s"/>
      <c r="L669" s="5" t="s">
        <v>3628</v>
      </c>
      <c r="O669" s="15">
        <f>=HYPERLINK("https://www.bilibili.com/video/"&amp;D669&amp;"?p="&amp;E669,C669)</f>
      </c>
    </row>
    <row r="670" spans="1:15" ht="12.75">
      <c r="A670" s="5" t="s">
        <v>3649</v>
      </c>
      <c r="B670" s="5" t="s">
        <v>1038</v>
      </c>
      <c r="C670" s="5" t="s">
        <v>3650</v>
      </c>
      <c r="D670" s="11" t="s"/>
      <c r="E670" s="9">
        <v>1</v>
      </c>
      <c r="F670" s="13" t="s"/>
      <c r="G670" s="13" t="s"/>
      <c r="H670" s="5" t="s">
        <v>316</v>
      </c>
      <c r="I670" s="5" t="s">
        <v>977</v>
      </c>
      <c r="J670" s="5" t="s">
        <v>3651</v>
      </c>
      <c r="K670" s="5" t="s"/>
      <c r="L670" s="5" t="s">
        <v>3628</v>
      </c>
      <c r="O670" s="15">
        <f>=HYPERLINK("https://www.bilibili.com/video/"&amp;D670&amp;"?p="&amp;E670,C670)</f>
      </c>
    </row>
    <row r="671" spans="1:15" ht="12.75">
      <c r="A671" s="5" t="s">
        <v>1855</v>
      </c>
      <c r="B671" s="5" t="s">
        <v>3493</v>
      </c>
      <c r="C671" s="5" t="s">
        <v>3652</v>
      </c>
      <c r="D671" s="11" t="s"/>
      <c r="E671" s="9">
        <v>1</v>
      </c>
      <c r="F671" s="13" t="s"/>
      <c r="G671" s="13" t="s"/>
      <c r="H671" s="5" t="s">
        <v>1855</v>
      </c>
      <c r="I671" s="5" t="s">
        <v>1855</v>
      </c>
      <c r="J671" s="5" t="s">
        <v>3653</v>
      </c>
      <c r="K671" s="5" t="s"/>
      <c r="L671" s="5" t="s">
        <v>3628</v>
      </c>
      <c r="O671" s="15">
        <f>=HYPERLINK("https://www.bilibili.com/video/"&amp;D671&amp;"?p="&amp;E671,C671)</f>
      </c>
    </row>
    <row r="672" spans="1:15" ht="12.75">
      <c r="A672" s="5" t="s">
        <v>239</v>
      </c>
      <c r="B672" s="5" t="s">
        <v>754</v>
      </c>
      <c r="C672" s="5" t="s">
        <v>3654</v>
      </c>
      <c r="D672" s="11" t="s"/>
      <c r="E672" s="9">
        <v>1</v>
      </c>
      <c r="F672" s="13" t="s"/>
      <c r="G672" s="13" t="s"/>
      <c r="H672" s="5" t="s">
        <v>563</v>
      </c>
      <c r="I672" s="5" t="s">
        <v>159</v>
      </c>
      <c r="J672" s="5" t="s">
        <v>3655</v>
      </c>
      <c r="K672" s="5" t="s"/>
      <c r="L672" s="5" t="s">
        <v>3628</v>
      </c>
      <c r="O672" s="15">
        <f>=HYPERLINK("https://www.bilibili.com/video/"&amp;D672&amp;"?p="&amp;E672,C672)</f>
      </c>
    </row>
    <row r="673" spans="1:15" ht="12.75">
      <c r="A673" s="5" t="s">
        <v>2090</v>
      </c>
      <c r="B673" s="5" t="s">
        <v>3656</v>
      </c>
      <c r="C673" s="5" t="s">
        <v>3657</v>
      </c>
      <c r="D673" s="11" t="s"/>
      <c r="E673" s="9">
        <v>1</v>
      </c>
      <c r="F673" s="13" t="s"/>
      <c r="G673" s="13" t="s"/>
      <c r="H673" s="5" t="s">
        <v>732</v>
      </c>
      <c r="I673" s="5" t="s">
        <v>2301</v>
      </c>
      <c r="J673" s="5" t="s">
        <v>3659</v>
      </c>
      <c r="K673" s="5" t="s"/>
      <c r="L673" s="5" t="s">
        <v>3628</v>
      </c>
      <c r="O673" s="15">
        <f>=HYPERLINK("https://www.bilibili.com/video/"&amp;D673&amp;"?p="&amp;E673,C673)</f>
      </c>
    </row>
    <row r="674" spans="1:15" ht="12.75">
      <c r="A674" s="5" t="s">
        <v>1282</v>
      </c>
      <c r="B674" s="5" t="s">
        <v>3660</v>
      </c>
      <c r="C674" s="5" t="s">
        <v>3661</v>
      </c>
      <c r="D674" s="11" t="s"/>
      <c r="E674" s="9">
        <v>1</v>
      </c>
      <c r="F674" s="13" t="s"/>
      <c r="G674" s="13" t="s"/>
      <c r="H674" s="5" t="s">
        <v>3662</v>
      </c>
      <c r="I674" s="5" t="s">
        <v>1472</v>
      </c>
      <c r="J674" s="5" t="s">
        <v>3664</v>
      </c>
      <c r="K674" s="5" t="s"/>
      <c r="L674" s="5" t="s">
        <v>3628</v>
      </c>
      <c r="O674" s="15">
        <f>=HYPERLINK("https://www.bilibili.com/video/"&amp;D674&amp;"?p="&amp;E674,C674)</f>
      </c>
    </row>
    <row r="675" spans="1:15" ht="12.75">
      <c r="A675" s="5" t="s">
        <v>1226</v>
      </c>
      <c r="B675" s="5" t="s">
        <v>3665</v>
      </c>
      <c r="C675" s="5" t="s">
        <v>3666</v>
      </c>
      <c r="D675" s="11" t="s"/>
      <c r="E675" s="9">
        <v>1</v>
      </c>
      <c r="F675" s="13" t="s"/>
      <c r="G675" s="13" t="s"/>
      <c r="H675" s="5" t="s">
        <v>1755</v>
      </c>
      <c r="I675" s="5" t="s">
        <v>554</v>
      </c>
      <c r="J675" s="5" t="s">
        <v>3667</v>
      </c>
      <c r="K675" s="5" t="s"/>
      <c r="L675" s="5" t="s">
        <v>3628</v>
      </c>
      <c r="O675" s="15">
        <f>=HYPERLINK("https://www.bilibili.com/video/"&amp;D675&amp;"?p="&amp;E675,C675)</f>
      </c>
    </row>
    <row r="676" spans="1:15" ht="12.75">
      <c r="A676" s="5" t="s">
        <v>1966</v>
      </c>
      <c r="B676" s="5" t="s">
        <v>3668</v>
      </c>
      <c r="C676" s="5" t="s">
        <v>3669</v>
      </c>
      <c r="D676" s="11" t="s"/>
      <c r="E676" s="9">
        <v>1</v>
      </c>
      <c r="F676" s="13" t="s"/>
      <c r="G676" s="13" t="s"/>
      <c r="H676" s="5" t="s">
        <v>84</v>
      </c>
      <c r="I676" s="5" t="s">
        <v>1366</v>
      </c>
      <c r="J676" s="5" t="s">
        <v>3670</v>
      </c>
      <c r="K676" s="5" t="s"/>
      <c r="L676" s="5" t="s">
        <v>3628</v>
      </c>
      <c r="O676" s="15">
        <f>=HYPERLINK("https://www.bilibili.com/video/"&amp;D676&amp;"?p="&amp;E676,C676)</f>
      </c>
    </row>
    <row r="677" spans="1:15" ht="12.75">
      <c r="A677" s="5" t="s">
        <v>1664</v>
      </c>
      <c r="B677" s="5" t="s">
        <v>3671</v>
      </c>
      <c r="C677" s="5" t="s">
        <v>3672</v>
      </c>
      <c r="D677" s="11" t="s"/>
      <c r="E677" s="9">
        <v>1</v>
      </c>
      <c r="F677" s="13" t="s"/>
      <c r="G677" s="13" t="s"/>
      <c r="H677" s="5" t="s">
        <v>1147</v>
      </c>
      <c r="I677" s="5" t="s">
        <v>227</v>
      </c>
      <c r="J677" s="5" t="s">
        <v>1855</v>
      </c>
      <c r="K677" s="5" t="s"/>
      <c r="L677" s="5" t="s">
        <v>3628</v>
      </c>
      <c r="O677" s="15">
        <f>=HYPERLINK("https://www.bilibili.com/video/"&amp;D677&amp;"?p="&amp;E677,C677)</f>
      </c>
    </row>
    <row r="678" spans="1:15" ht="12.75">
      <c r="A678" s="5" t="s">
        <v>1197</v>
      </c>
      <c r="B678" s="5" t="s">
        <v>2180</v>
      </c>
      <c r="C678" s="5" t="s">
        <v>3674</v>
      </c>
      <c r="D678" s="11" t="s"/>
      <c r="E678" s="9">
        <v>1</v>
      </c>
      <c r="F678" s="13" t="s"/>
      <c r="G678" s="13" t="s"/>
      <c r="H678" s="5" t="s">
        <v>773</v>
      </c>
      <c r="I678" s="5" t="s">
        <v>439</v>
      </c>
      <c r="J678" s="5" t="s">
        <v>1855</v>
      </c>
      <c r="K678" s="5" t="s"/>
      <c r="L678" s="5" t="s">
        <v>3628</v>
      </c>
      <c r="O678" s="15">
        <f>=HYPERLINK("https://www.bilibili.com/video/"&amp;D678&amp;"?p="&amp;E678,C678)</f>
      </c>
    </row>
    <row r="679" spans="1:15" ht="12.75">
      <c r="A679" s="5" t="s">
        <v>515</v>
      </c>
      <c r="B679" s="5" t="s">
        <v>1939</v>
      </c>
      <c r="C679" s="5" t="s">
        <v>3675</v>
      </c>
      <c r="D679" s="11" t="s"/>
      <c r="E679" s="9">
        <v>1</v>
      </c>
      <c r="F679" s="13" t="s"/>
      <c r="G679" s="13" t="s"/>
      <c r="H679" s="5" t="s">
        <v>250</v>
      </c>
      <c r="I679" s="5" t="s">
        <v>626</v>
      </c>
      <c r="J679" s="5" t="s">
        <v>1855</v>
      </c>
      <c r="K679" s="5" t="s"/>
      <c r="L679" s="5" t="s">
        <v>3628</v>
      </c>
      <c r="O679" s="15">
        <f>=HYPERLINK("https://www.bilibili.com/video/"&amp;D679&amp;"?p="&amp;E679,C679)</f>
      </c>
    </row>
    <row r="680" spans="1:15" ht="12.75">
      <c r="A680" s="5" t="s">
        <v>2337</v>
      </c>
      <c r="B680" s="5" t="s">
        <v>3678</v>
      </c>
      <c r="C680" s="5" t="s">
        <v>3679</v>
      </c>
      <c r="D680" s="11" t="s"/>
      <c r="E680" s="9">
        <v>1</v>
      </c>
      <c r="F680" s="13" t="s"/>
      <c r="G680" s="13" t="s"/>
      <c r="H680" s="5" t="s">
        <v>397</v>
      </c>
      <c r="I680" s="5" t="s">
        <v>1296</v>
      </c>
      <c r="J680" s="5" t="s">
        <v>3680</v>
      </c>
      <c r="K680" s="5" t="s"/>
      <c r="L680" s="5" t="s">
        <v>3628</v>
      </c>
      <c r="O680" s="15">
        <f>=HYPERLINK("https://www.bilibili.com/video/"&amp;D680&amp;"?p="&amp;E680,C680)</f>
      </c>
    </row>
    <row r="681" spans="1:15" ht="12.75">
      <c r="A681" s="5" t="s">
        <v>261</v>
      </c>
      <c r="B681" s="5" t="s">
        <v>3681</v>
      </c>
      <c r="C681" s="5" t="s">
        <v>3682</v>
      </c>
      <c r="D681" s="11" t="s"/>
      <c r="E681" s="9">
        <v>1</v>
      </c>
      <c r="F681" s="13" t="s"/>
      <c r="G681" s="13" t="s"/>
      <c r="H681" s="5" t="s">
        <v>3684</v>
      </c>
      <c r="I681" s="5" t="s">
        <v>133</v>
      </c>
      <c r="J681" s="5" t="s">
        <v>1855</v>
      </c>
      <c r="K681" s="5" t="s"/>
      <c r="L681" s="5" t="s">
        <v>3628</v>
      </c>
      <c r="O681" s="15">
        <f>=HYPERLINK("https://www.bilibili.com/video/"&amp;D681&amp;"?p="&amp;E681,C681)</f>
      </c>
    </row>
    <row r="682" spans="1:15" ht="12.75">
      <c r="A682" s="5" t="s">
        <v>95</v>
      </c>
      <c r="B682" s="5" t="s">
        <v>3686</v>
      </c>
      <c r="C682" s="5" t="s">
        <v>3687</v>
      </c>
      <c r="D682" s="11" t="s"/>
      <c r="E682" s="9">
        <v>1</v>
      </c>
      <c r="F682" s="13" t="s"/>
      <c r="G682" s="13" t="s"/>
      <c r="H682" s="5" t="s">
        <v>647</v>
      </c>
      <c r="I682" s="5" t="s">
        <v>45</v>
      </c>
      <c r="J682" s="5" t="s">
        <v>1855</v>
      </c>
      <c r="K682" s="5" t="s"/>
      <c r="L682" s="5" t="s">
        <v>3628</v>
      </c>
      <c r="O682" s="15">
        <f>=HYPERLINK("https://www.bilibili.com/video/"&amp;D682&amp;"?p="&amp;E682,C682)</f>
      </c>
    </row>
    <row r="683" spans="1:15" ht="12.75">
      <c r="A683" s="5" t="s">
        <v>851</v>
      </c>
      <c r="B683" s="5" t="s">
        <v>3689</v>
      </c>
      <c r="C683" s="5" t="s">
        <v>3690</v>
      </c>
      <c r="D683" s="11" t="s"/>
      <c r="E683" s="9">
        <v>1</v>
      </c>
      <c r="F683" s="13" t="s"/>
      <c r="G683" s="13" t="s"/>
      <c r="H683" s="5" t="s">
        <v>2200</v>
      </c>
      <c r="I683" s="5" t="s">
        <v>45</v>
      </c>
      <c r="J683" s="5" t="s">
        <v>3691</v>
      </c>
      <c r="K683" s="5" t="s"/>
      <c r="L683" s="5" t="s">
        <v>3628</v>
      </c>
      <c r="O683" s="15">
        <f>=HYPERLINK("https://www.bilibili.com/video/"&amp;D683&amp;"?p="&amp;E683,C683)</f>
      </c>
    </row>
    <row r="684" spans="1:15" ht="12.75">
      <c r="A684" s="5" t="s">
        <v>3692</v>
      </c>
      <c r="B684" s="5" t="s">
        <v>3693</v>
      </c>
      <c r="C684" s="5" t="s">
        <v>3694</v>
      </c>
      <c r="D684" s="11" t="s"/>
      <c r="E684" s="9">
        <v>1</v>
      </c>
      <c r="F684" s="13" t="s"/>
      <c r="G684" s="13" t="s"/>
      <c r="H684" s="5" t="s">
        <v>563</v>
      </c>
      <c r="I684" s="5" t="s">
        <v>1254</v>
      </c>
      <c r="J684" s="5" t="s">
        <v>1855</v>
      </c>
      <c r="K684" s="5" t="s"/>
      <c r="L684" s="5" t="s">
        <v>3628</v>
      </c>
      <c r="O684" s="15">
        <f>=HYPERLINK("https://www.bilibili.com/video/"&amp;D684&amp;"?p="&amp;E684,C684)</f>
      </c>
    </row>
    <row r="685" spans="1:15" ht="12.75">
      <c r="A685" s="5" t="s">
        <v>240</v>
      </c>
      <c r="B685" s="5" t="s">
        <v>3583</v>
      </c>
      <c r="C685" s="5" t="s">
        <v>3695</v>
      </c>
      <c r="D685" s="11" t="s"/>
      <c r="E685" s="9">
        <v>1</v>
      </c>
      <c r="F685" s="13" t="s"/>
      <c r="G685" s="13" t="s"/>
      <c r="H685" s="5" t="s">
        <v>1879</v>
      </c>
      <c r="I685" s="5" t="s">
        <v>977</v>
      </c>
      <c r="J685" s="5" t="s">
        <v>3698</v>
      </c>
      <c r="K685" s="5" t="s"/>
      <c r="L685" s="5" t="s">
        <v>3628</v>
      </c>
      <c r="O685" s="15">
        <f>=HYPERLINK("https://www.bilibili.com/video/"&amp;D685&amp;"?p="&amp;E685,C685)</f>
      </c>
    </row>
    <row r="686" spans="1:15" ht="12.75">
      <c r="A686" s="5" t="s">
        <v>979</v>
      </c>
      <c r="B686" s="5" t="s">
        <v>3699</v>
      </c>
      <c r="C686" s="5" t="s">
        <v>3700</v>
      </c>
      <c r="D686" s="11" t="s"/>
      <c r="E686" s="9">
        <v>1</v>
      </c>
      <c r="F686" s="13" t="s"/>
      <c r="G686" s="13" t="s"/>
      <c r="H686" s="5" t="s">
        <v>380</v>
      </c>
      <c r="I686" s="5" t="s">
        <v>87</v>
      </c>
      <c r="J686" s="5" t="s">
        <v>1855</v>
      </c>
      <c r="K686" s="5" t="s"/>
      <c r="L686" s="5" t="s">
        <v>3628</v>
      </c>
      <c r="O686" s="15">
        <f>=HYPERLINK("https://www.bilibili.com/video/"&amp;D686&amp;"?p="&amp;E686,C686)</f>
      </c>
    </row>
    <row r="687" spans="1:15" ht="12.75">
      <c r="A687" s="5" t="s">
        <v>3702</v>
      </c>
      <c r="B687" s="5" t="s">
        <v>3703</v>
      </c>
      <c r="C687" s="5" t="s">
        <v>3704</v>
      </c>
      <c r="D687" s="11" t="s"/>
      <c r="E687" s="9">
        <v>1</v>
      </c>
      <c r="F687" s="13" t="s"/>
      <c r="G687" s="13" t="s"/>
      <c r="H687" s="5" t="s">
        <v>1147</v>
      </c>
      <c r="I687" s="5" t="s">
        <v>102</v>
      </c>
      <c r="J687" s="5" t="s">
        <v>1855</v>
      </c>
      <c r="K687" s="5" t="s"/>
      <c r="L687" s="5" t="s">
        <v>3628</v>
      </c>
      <c r="O687" s="15">
        <f>=HYPERLINK("https://www.bilibili.com/video/"&amp;D687&amp;"?p="&amp;E687,C687)</f>
      </c>
    </row>
    <row r="688" spans="1:15" ht="12.75">
      <c r="A688" s="5" t="s">
        <v>3707</v>
      </c>
      <c r="B688" s="5" t="s">
        <v>3708</v>
      </c>
      <c r="C688" s="5" t="s">
        <v>3709</v>
      </c>
      <c r="D688" s="11" t="s"/>
      <c r="E688" s="9">
        <v>1</v>
      </c>
      <c r="F688" s="13" t="s"/>
      <c r="G688" s="13" t="s"/>
      <c r="H688" s="5" t="s">
        <v>873</v>
      </c>
      <c r="I688" s="5" t="s">
        <v>757</v>
      </c>
      <c r="J688" s="5" t="s">
        <v>1855</v>
      </c>
      <c r="K688" s="5" t="s"/>
      <c r="L688" s="5" t="s">
        <v>3628</v>
      </c>
      <c r="O688" s="15">
        <f>=HYPERLINK("https://www.bilibili.com/video/"&amp;D688&amp;"?p="&amp;E688,C688)</f>
      </c>
    </row>
    <row r="689" spans="1:15" ht="12.75">
      <c r="A689" s="5" t="s">
        <v>3710</v>
      </c>
      <c r="B689" s="5" t="s">
        <v>2383</v>
      </c>
      <c r="C689" s="5" t="s">
        <v>3711</v>
      </c>
      <c r="D689" s="11" t="s"/>
      <c r="E689" s="9">
        <v>1</v>
      </c>
      <c r="F689" s="13" t="s"/>
      <c r="G689" s="13" t="s"/>
      <c r="H689" s="5" t="s">
        <v>26</v>
      </c>
      <c r="I689" s="5" t="s">
        <v>2576</v>
      </c>
      <c r="J689" s="5" t="s">
        <v>1855</v>
      </c>
      <c r="K689" s="5" t="s"/>
      <c r="L689" s="5" t="s">
        <v>3628</v>
      </c>
      <c r="O689" s="15">
        <f>=HYPERLINK("https://www.bilibili.com/video/"&amp;D689&amp;"?p="&amp;E689,C689)</f>
      </c>
    </row>
    <row r="690" spans="1:15" ht="12.75">
      <c r="A690" s="5" t="s">
        <v>3714</v>
      </c>
      <c r="B690" s="5" t="s">
        <v>3715</v>
      </c>
      <c r="C690" s="5" t="s">
        <v>3716</v>
      </c>
      <c r="D690" s="11" t="s"/>
      <c r="E690" s="9">
        <v>1</v>
      </c>
      <c r="F690" s="13" t="s"/>
      <c r="G690" s="13" t="s"/>
      <c r="H690" s="5" t="s">
        <v>3717</v>
      </c>
      <c r="I690" s="5" t="s">
        <v>2079</v>
      </c>
      <c r="J690" s="5" t="s">
        <v>1855</v>
      </c>
      <c r="K690" s="5" t="s"/>
      <c r="L690" s="5" t="s">
        <v>3628</v>
      </c>
      <c r="O690" s="15">
        <f>=HYPERLINK("https://www.bilibili.com/video/"&amp;D690&amp;"?p="&amp;E690,C690)</f>
      </c>
    </row>
    <row r="691" spans="1:15" ht="12.75">
      <c r="A691" s="5" t="s">
        <v>3719</v>
      </c>
      <c r="B691" s="5" t="s">
        <v>3720</v>
      </c>
      <c r="C691" s="5" t="s">
        <v>3721</v>
      </c>
      <c r="D691" s="11" t="s"/>
      <c r="E691" s="9">
        <v>1</v>
      </c>
      <c r="F691" s="13" t="s"/>
      <c r="G691" s="13" t="s"/>
      <c r="H691" s="5" t="s">
        <v>3722</v>
      </c>
      <c r="I691" s="5" t="s">
        <v>2059</v>
      </c>
      <c r="J691" s="5" t="s"/>
      <c r="K691" s="5" t="s"/>
      <c r="L691" s="5" t="s">
        <v>3628</v>
      </c>
      <c r="O691" s="15">
        <f>=HYPERLINK("https://www.bilibili.com/video/"&amp;D691&amp;"?p="&amp;E691,C691)</f>
      </c>
    </row>
    <row r="692" spans="1:15" ht="12.75">
      <c r="A692" s="5" t="s">
        <v>3724</v>
      </c>
      <c r="B692" s="5" t="s">
        <v>3686</v>
      </c>
      <c r="C692" s="5" t="s">
        <v>3725</v>
      </c>
      <c r="D692" s="11" t="s"/>
      <c r="E692" s="9">
        <v>1</v>
      </c>
      <c r="F692" s="13" t="s"/>
      <c r="G692" s="13" t="s"/>
      <c r="H692" s="5" t="s">
        <v>563</v>
      </c>
      <c r="I692" s="5" t="s">
        <v>418</v>
      </c>
      <c r="J692" s="5" t="s">
        <v>1855</v>
      </c>
      <c r="K692" s="5" t="s"/>
      <c r="L692" s="5" t="s">
        <v>3628</v>
      </c>
      <c r="O692" s="15">
        <f>=HYPERLINK("https://www.bilibili.com/video/"&amp;D692&amp;"?p="&amp;E692,C692)</f>
      </c>
    </row>
    <row r="693" spans="1:15" ht="12.75">
      <c r="A693" s="5" t="s">
        <v>3727</v>
      </c>
      <c r="B693" s="5" t="s">
        <v>3728</v>
      </c>
      <c r="C693" s="5" t="s">
        <v>3729</v>
      </c>
      <c r="D693" s="11" t="s"/>
      <c r="E693" s="9">
        <v>1</v>
      </c>
      <c r="F693" s="13" t="s"/>
      <c r="G693" s="13" t="s"/>
      <c r="H693" s="5" t="s">
        <v>1835</v>
      </c>
      <c r="I693" s="5" t="s">
        <v>170</v>
      </c>
      <c r="J693" s="5" t="s">
        <v>1855</v>
      </c>
      <c r="K693" s="5" t="s"/>
      <c r="L693" s="5" t="s">
        <v>3628</v>
      </c>
      <c r="O693" s="15">
        <f>=HYPERLINK("https://www.bilibili.com/video/"&amp;D693&amp;"?p="&amp;E693,C693)</f>
      </c>
    </row>
    <row r="694" spans="1:15" ht="12.75">
      <c r="A694" s="5" t="s">
        <v>3731</v>
      </c>
      <c r="B694" s="5" t="s">
        <v>2937</v>
      </c>
      <c r="C694" s="5" t="s">
        <v>3732</v>
      </c>
      <c r="D694" s="11" t="s"/>
      <c r="E694" s="9">
        <v>1</v>
      </c>
      <c r="F694" s="13" t="s"/>
      <c r="G694" s="13" t="s"/>
      <c r="H694" s="5" t="s">
        <v>823</v>
      </c>
      <c r="I694" s="5" t="s">
        <v>1296</v>
      </c>
      <c r="J694" s="5" t="s">
        <v>1855</v>
      </c>
      <c r="K694" s="5" t="s"/>
      <c r="L694" s="5" t="s">
        <v>3628</v>
      </c>
      <c r="O694" s="15">
        <f>=HYPERLINK("https://www.bilibili.com/video/"&amp;D694&amp;"?p="&amp;E694,C694)</f>
      </c>
    </row>
    <row r="695" spans="1:15" ht="12.75">
      <c r="A695" s="5" t="s">
        <v>3733</v>
      </c>
      <c r="B695" s="5" t="s">
        <v>3734</v>
      </c>
      <c r="C695" s="5" t="s">
        <v>3735</v>
      </c>
      <c r="D695" s="11" t="s"/>
      <c r="E695" s="9">
        <v>1</v>
      </c>
      <c r="F695" s="13" t="s"/>
      <c r="G695" s="13" t="s"/>
      <c r="H695" s="5" t="s">
        <v>548</v>
      </c>
      <c r="I695" s="5" t="s">
        <v>334</v>
      </c>
      <c r="J695" s="5" t="s">
        <v>3736</v>
      </c>
      <c r="K695" s="5" t="s"/>
      <c r="L695" s="5" t="s">
        <v>3628</v>
      </c>
      <c r="O695" s="15">
        <f>=HYPERLINK("https://www.bilibili.com/video/"&amp;D695&amp;"?p="&amp;E695,C695)</f>
      </c>
    </row>
    <row r="696" spans="1:15" ht="12.75">
      <c r="A696" s="5" t="s">
        <v>3737</v>
      </c>
      <c r="B696" s="5" t="s">
        <v>3738</v>
      </c>
      <c r="C696" s="5" t="s">
        <v>3739</v>
      </c>
      <c r="D696" s="11" t="s"/>
      <c r="E696" s="9">
        <v>1</v>
      </c>
      <c r="F696" s="13" t="s"/>
      <c r="G696" s="13" t="s"/>
      <c r="H696" s="5" t="s">
        <v>26</v>
      </c>
      <c r="I696" s="5" t="s">
        <v>1547</v>
      </c>
      <c r="J696" s="5" t="s">
        <v>1855</v>
      </c>
      <c r="K696" s="5" t="s"/>
      <c r="L696" s="5" t="s">
        <v>3628</v>
      </c>
      <c r="O696" s="15">
        <f>=HYPERLINK("https://www.bilibili.com/video/"&amp;D696&amp;"?p="&amp;E696,C696)</f>
      </c>
    </row>
    <row r="697" spans="1:15" ht="12.75">
      <c r="A697" s="5" t="s">
        <v>3741</v>
      </c>
      <c r="B697" s="5" t="s">
        <v>3742</v>
      </c>
      <c r="C697" s="5" t="s">
        <v>3743</v>
      </c>
      <c r="D697" s="11" t="s"/>
      <c r="E697" s="9">
        <v>1</v>
      </c>
      <c r="F697" s="13" t="s"/>
      <c r="G697" s="13" t="s"/>
      <c r="H697" s="5" t="s">
        <v>1068</v>
      </c>
      <c r="I697" s="5" t="s">
        <v>626</v>
      </c>
      <c r="J697" s="5" t="s">
        <v>1855</v>
      </c>
      <c r="K697" s="5" t="s"/>
      <c r="L697" s="5" t="s">
        <v>3628</v>
      </c>
      <c r="O697" s="15">
        <f>=HYPERLINK("https://www.bilibili.com/video/"&amp;D697&amp;"?p="&amp;E697,C697)</f>
      </c>
    </row>
    <row r="698" spans="1:15" ht="12.75">
      <c r="A698" s="5" t="s">
        <v>3746</v>
      </c>
      <c r="B698" s="5" t="s">
        <v>285</v>
      </c>
      <c r="C698" s="5" t="s">
        <v>3747</v>
      </c>
      <c r="D698" s="11" t="s"/>
      <c r="E698" s="9">
        <v>1</v>
      </c>
      <c r="F698" s="13" t="s"/>
      <c r="G698" s="13" t="s"/>
      <c r="H698" s="5" t="s">
        <v>138</v>
      </c>
      <c r="I698" s="5" t="s">
        <v>1254</v>
      </c>
      <c r="J698" s="5" t="s">
        <v>3749</v>
      </c>
      <c r="K698" s="5" t="s"/>
      <c r="L698" s="5" t="s">
        <v>3628</v>
      </c>
      <c r="O698" s="15">
        <f>=HYPERLINK("https://www.bilibili.com/video/"&amp;D698&amp;"?p="&amp;E698,C698)</f>
      </c>
    </row>
    <row r="699" spans="1:15" ht="12.75">
      <c r="A699" s="5" t="s">
        <v>3750</v>
      </c>
      <c r="B699" s="5" t="s">
        <v>3355</v>
      </c>
      <c r="C699" s="5" t="s">
        <v>3751</v>
      </c>
      <c r="D699" s="11" t="s"/>
      <c r="E699" s="9">
        <v>1</v>
      </c>
      <c r="F699" s="13" t="s"/>
      <c r="G699" s="13" t="s"/>
      <c r="H699" s="5" t="s">
        <v>1239</v>
      </c>
      <c r="I699" s="5" t="s">
        <v>1231</v>
      </c>
      <c r="J699" s="5" t="s">
        <v>3753</v>
      </c>
      <c r="K699" s="5" t="s"/>
      <c r="L699" s="5" t="s">
        <v>3628</v>
      </c>
      <c r="O699" s="15">
        <f>=HYPERLINK("https://www.bilibili.com/video/"&amp;D699&amp;"?p="&amp;E699,C699)</f>
      </c>
    </row>
    <row r="700" spans="1:15" ht="12.75">
      <c r="A700" s="5" t="s">
        <v>3754</v>
      </c>
      <c r="B700" s="5" t="s">
        <v>3755</v>
      </c>
      <c r="C700" s="5" t="s">
        <v>3756</v>
      </c>
      <c r="D700" s="11" t="s"/>
      <c r="E700" s="9">
        <v>1</v>
      </c>
      <c r="F700" s="13" t="s"/>
      <c r="G700" s="13" t="s"/>
      <c r="H700" s="5" t="s">
        <v>460</v>
      </c>
      <c r="I700" s="5" t="s">
        <v>87</v>
      </c>
      <c r="J700" s="5" t="s">
        <v>3758</v>
      </c>
      <c r="K700" s="5" t="s"/>
      <c r="L700" s="5" t="s">
        <v>3628</v>
      </c>
      <c r="O700" s="15">
        <f>=HYPERLINK("https://www.bilibili.com/video/"&amp;D700&amp;"?p="&amp;E700,C700)</f>
      </c>
    </row>
    <row r="701" spans="1:15" ht="12.75">
      <c r="A701" s="5" t="s">
        <v>3759</v>
      </c>
      <c r="B701" s="5" t="s">
        <v>3358</v>
      </c>
      <c r="C701" s="5" t="s">
        <v>3760</v>
      </c>
      <c r="D701" s="11" t="s"/>
      <c r="E701" s="9">
        <v>1</v>
      </c>
      <c r="F701" s="13" t="s"/>
      <c r="G701" s="13" t="s"/>
      <c r="H701" s="5" t="s">
        <v>521</v>
      </c>
      <c r="I701" s="5" t="s">
        <v>958</v>
      </c>
      <c r="J701" s="5" t="s">
        <v>1855</v>
      </c>
      <c r="K701" s="5" t="s"/>
      <c r="L701" s="5" t="s">
        <v>3628</v>
      </c>
      <c r="O701" s="15">
        <f>=HYPERLINK("https://www.bilibili.com/video/"&amp;D701&amp;"?p="&amp;E701,C701)</f>
      </c>
    </row>
    <row r="702" spans="1:15" ht="12.75">
      <c r="A702" s="5" t="s">
        <v>3762</v>
      </c>
      <c r="B702" s="5" t="s">
        <v>3362</v>
      </c>
      <c r="C702" s="5" t="s">
        <v>3763</v>
      </c>
      <c r="D702" s="11" t="s"/>
      <c r="E702" s="9">
        <v>1</v>
      </c>
      <c r="F702" s="13" t="s"/>
      <c r="G702" s="13" t="s"/>
      <c r="H702" s="5" t="s">
        <v>84</v>
      </c>
      <c r="I702" s="5" t="s">
        <v>626</v>
      </c>
      <c r="J702" s="5" t="s">
        <v>3764</v>
      </c>
      <c r="K702" s="5" t="s"/>
      <c r="L702" s="5" t="s">
        <v>3628</v>
      </c>
      <c r="O702" s="15">
        <f>=HYPERLINK("https://www.bilibili.com/video/"&amp;D702&amp;"?p="&amp;E702,C702)</f>
      </c>
    </row>
    <row r="703" spans="1:15" ht="12.75">
      <c r="A703" s="5" t="s">
        <v>3765</v>
      </c>
      <c r="B703" s="5" t="s">
        <v>3380</v>
      </c>
      <c r="C703" s="5" t="s">
        <v>3766</v>
      </c>
      <c r="D703" s="11" t="s"/>
      <c r="E703" s="9">
        <v>1</v>
      </c>
      <c r="F703" s="13" t="s"/>
      <c r="G703" s="13" t="s"/>
      <c r="H703" s="5" t="s">
        <v>449</v>
      </c>
      <c r="I703" s="5" t="s">
        <v>749</v>
      </c>
      <c r="J703" s="5" t="s">
        <v>3768</v>
      </c>
      <c r="K703" s="5" t="s"/>
      <c r="L703" s="5" t="s">
        <v>3628</v>
      </c>
      <c r="O703" s="15">
        <f>=HYPERLINK("https://www.bilibili.com/video/"&amp;D703&amp;"?p="&amp;E703,C703)</f>
      </c>
    </row>
    <row r="704" spans="1:15" ht="12.75">
      <c r="A704" s="5" t="s">
        <v>3769</v>
      </c>
      <c r="B704" s="5" t="s">
        <v>3770</v>
      </c>
      <c r="C704" s="5" t="s">
        <v>3771</v>
      </c>
      <c r="D704" s="11" t="s"/>
      <c r="E704" s="9">
        <v>1</v>
      </c>
      <c r="F704" s="13" t="s"/>
      <c r="G704" s="13" t="s"/>
      <c r="H704" s="5" t="s">
        <v>876</v>
      </c>
      <c r="I704" s="5" t="s">
        <v>3772</v>
      </c>
      <c r="J704" s="5" t="s">
        <v>3773</v>
      </c>
      <c r="K704" s="5" t="s"/>
      <c r="L704" s="5" t="s">
        <v>3628</v>
      </c>
      <c r="O704" s="15">
        <f>=HYPERLINK("https://www.bilibili.com/video/"&amp;D704&amp;"?p="&amp;E704,C704)</f>
      </c>
    </row>
    <row r="705" spans="1:15" ht="12.75">
      <c r="A705" s="5" t="s">
        <v>3774</v>
      </c>
      <c r="B705" s="5" t="s">
        <v>1237</v>
      </c>
      <c r="C705" s="5" t="s">
        <v>3775</v>
      </c>
      <c r="D705" s="11" t="s"/>
      <c r="E705" s="9">
        <v>1</v>
      </c>
      <c r="F705" s="13" t="s"/>
      <c r="G705" s="13" t="s"/>
      <c r="H705" s="5" t="s">
        <v>957</v>
      </c>
      <c r="I705" s="5" t="s">
        <v>1231</v>
      </c>
      <c r="J705" s="5" t="s">
        <v>1855</v>
      </c>
      <c r="K705" s="5" t="s"/>
      <c r="L705" s="5" t="s">
        <v>3628</v>
      </c>
      <c r="O705" s="15">
        <f>=HYPERLINK("https://www.bilibili.com/video/"&amp;D705&amp;"?p="&amp;E705,C705)</f>
      </c>
    </row>
    <row r="706" spans="1:15" ht="12.75">
      <c r="A706" s="5" t="s">
        <v>3777</v>
      </c>
      <c r="B706" s="5" t="s">
        <v>3778</v>
      </c>
      <c r="C706" s="5" t="s">
        <v>3779</v>
      </c>
      <c r="D706" s="11" t="s"/>
      <c r="E706" s="9">
        <v>1</v>
      </c>
      <c r="F706" s="13" t="s"/>
      <c r="G706" s="13" t="s"/>
      <c r="H706" s="5" t="s">
        <v>2197</v>
      </c>
      <c r="I706" s="5" t="s">
        <v>159</v>
      </c>
      <c r="J706" s="5" t="s">
        <v>1855</v>
      </c>
      <c r="K706" s="5" t="s"/>
      <c r="L706" s="5" t="s">
        <v>3628</v>
      </c>
      <c r="O706" s="15">
        <f>=HYPERLINK("https://www.bilibili.com/video/"&amp;D706&amp;"?p="&amp;E706,C706)</f>
      </c>
    </row>
    <row r="707" spans="1:15" ht="12.75">
      <c r="A707" s="5" t="s">
        <v>502</v>
      </c>
      <c r="B707" s="5" t="s">
        <v>3781</v>
      </c>
      <c r="C707" s="5" t="s">
        <v>3782</v>
      </c>
      <c r="D707" s="11" t="s"/>
      <c r="E707" s="9">
        <v>1</v>
      </c>
      <c r="F707" s="13" t="s"/>
      <c r="G707" s="13" t="s"/>
      <c r="H707" s="5" t="s">
        <v>1417</v>
      </c>
      <c r="I707" s="5" t="s">
        <v>1636</v>
      </c>
      <c r="J707" s="5" t="s">
        <v>3784</v>
      </c>
      <c r="K707" s="5" t="s">
        <v>39</v>
      </c>
      <c r="L707" s="5" t="s">
        <v>1956</v>
      </c>
      <c r="O707" s="15">
        <f>=HYPERLINK("https://www.bilibili.com/video/"&amp;D707&amp;"?p="&amp;E707,C707)</f>
      </c>
    </row>
    <row r="708" spans="1:15" ht="12.75">
      <c r="A708" s="5" t="s">
        <v>1485</v>
      </c>
      <c r="B708" s="5" t="s">
        <v>3785</v>
      </c>
      <c r="C708" s="5" t="s">
        <v>3786</v>
      </c>
      <c r="D708" s="11" t="s"/>
      <c r="E708" s="9">
        <v>1</v>
      </c>
      <c r="F708" s="13" t="s"/>
      <c r="G708" s="13" t="s"/>
      <c r="H708" s="5" t="s">
        <v>26</v>
      </c>
      <c r="I708" s="5" t="s">
        <v>547</v>
      </c>
      <c r="J708" s="5" t="s">
        <v>3789</v>
      </c>
      <c r="K708" s="5" t="s">
        <v>834</v>
      </c>
      <c r="L708" s="5" t="s">
        <v>835</v>
      </c>
      <c r="O708" s="15">
        <f>=HYPERLINK("https://www.bilibili.com/video/"&amp;D708&amp;"?p="&amp;E708,C708)</f>
      </c>
    </row>
    <row r="709" spans="1:12" ht="12.75">
      <c r="A709" s="9" t="s"/>
      <c r="B709" s="9" t="s"/>
      <c r="C709" s="9" t="s"/>
      <c r="F709" s="14" t="s"/>
      <c r="G709" s="14" t="s"/>
      <c r="H709" s="9" t="s"/>
      <c r="I709" s="9" t="s"/>
      <c r="J709" s="9" t="s"/>
      <c r="K709" s="9" t="s"/>
      <c r="L709" s="9" t="s"/>
    </row>
    <row r="710" spans="1:12" ht="12.75">
      <c r="A710" s="9" t="s"/>
      <c r="B710" s="9" t="s"/>
      <c r="C710" s="9" t="s"/>
      <c r="F710" s="14" t="s"/>
      <c r="G710" s="14" t="s"/>
      <c r="H710" s="9" t="s"/>
      <c r="I710" s="9" t="s"/>
      <c r="J710" s="9" t="s"/>
      <c r="K710" s="9" t="s"/>
      <c r="L710" s="9" t="s"/>
    </row>
    <row r="711" spans="1:12" ht="12.75">
      <c r="A711" s="9" t="s"/>
      <c r="B711" s="9" t="s"/>
      <c r="C711" s="9" t="s"/>
      <c r="F711" s="14" t="s"/>
      <c r="G711" s="14" t="s"/>
      <c r="H711" s="9" t="s"/>
      <c r="I711" s="9" t="s"/>
      <c r="J711" s="9" t="s"/>
      <c r="K711" s="9" t="s"/>
      <c r="L711" s="9" t="s"/>
    </row>
    <row r="712" spans="1:12" ht="12.75">
      <c r="A712" s="9" t="s"/>
      <c r="B712" s="9" t="s"/>
      <c r="C712" s="9" t="s"/>
      <c r="F712" s="14" t="s"/>
      <c r="G712" s="14" t="s"/>
      <c r="H712" s="9" t="s"/>
      <c r="I712" s="9" t="s"/>
      <c r="J712" s="9" t="s"/>
      <c r="K712" s="9" t="s"/>
      <c r="L712" s="9" t="s"/>
    </row>
    <row r="713" spans="1:12" ht="12.75">
      <c r="A713" s="9" t="s"/>
      <c r="B713" s="9" t="s"/>
      <c r="C713" s="9" t="s"/>
      <c r="F713" s="14" t="s"/>
      <c r="G713" s="14" t="s"/>
      <c r="H713" s="9" t="s"/>
      <c r="I713" s="9" t="s"/>
      <c r="J713" s="9" t="s"/>
      <c r="K713" s="9" t="s"/>
      <c r="L713" s="9" t="s"/>
    </row>
    <row r="714" spans="1:12" ht="12.75">
      <c r="A714" s="9" t="s"/>
      <c r="B714" s="9" t="s"/>
      <c r="C714" s="9" t="s"/>
      <c r="F714" s="14" t="s"/>
      <c r="G714" s="14" t="s"/>
      <c r="H714" s="9" t="s"/>
      <c r="I714" s="9" t="s"/>
      <c r="J714" s="9" t="s"/>
      <c r="K714" s="9" t="s"/>
      <c r="L714" s="9" t="s"/>
    </row>
    <row r="715" spans="1:12" ht="12.75">
      <c r="A715" s="9" t="s"/>
      <c r="B715" s="9" t="s"/>
      <c r="C715" s="9" t="s"/>
      <c r="F715" s="14" t="s"/>
      <c r="G715" s="14" t="s"/>
      <c r="H715" s="9" t="s"/>
      <c r="I715" s="9" t="s"/>
      <c r="J715" s="9" t="s"/>
      <c r="K715" s="9" t="s"/>
      <c r="L715" s="9" t="s"/>
    </row>
    <row r="716" spans="1:12" ht="12.75">
      <c r="A716" s="9" t="s"/>
      <c r="B716" s="9" t="s"/>
      <c r="C716" s="9" t="s"/>
      <c r="F716" s="14" t="s"/>
      <c r="G716" s="14" t="s"/>
      <c r="H716" s="9" t="s"/>
      <c r="I716" s="9" t="s"/>
      <c r="J716" s="9" t="s"/>
      <c r="K716" s="9" t="s"/>
      <c r="L716" s="9" t="s"/>
    </row>
    <row r="717" spans="1:12" ht="12.75">
      <c r="A717" s="9" t="s"/>
      <c r="B717" s="9" t="s"/>
      <c r="C717" s="9" t="s"/>
      <c r="F717" s="14" t="s"/>
      <c r="G717" s="14" t="s"/>
      <c r="H717" s="9" t="s"/>
      <c r="I717" s="9" t="s"/>
      <c r="J717" s="9" t="s"/>
      <c r="K717" s="9" t="s"/>
      <c r="L717" s="9" t="s"/>
    </row>
    <row r="718" spans="1:12" ht="12.75">
      <c r="A718" s="9" t="s"/>
      <c r="B718" s="9" t="s"/>
      <c r="C718" s="9" t="s"/>
      <c r="F718" s="14" t="s"/>
      <c r="G718" s="14" t="s"/>
      <c r="H718" s="9" t="s"/>
      <c r="I718" s="9" t="s"/>
      <c r="J718" s="9" t="s"/>
      <c r="K718" s="9" t="s"/>
      <c r="L718" s="9" t="s"/>
    </row>
  </sheetData>
  <sheetProtection/>
  <autoFilter ref="A1:N708">
    <sortState ref="A2:N708"/>
  </autoFilter>
  <hyperlinks>
    <hyperlink ref="O2" r:id="rId0"/>
    <hyperlink ref="O3" r:id="rId1"/>
    <hyperlink ref="O4" r:id="rId2"/>
    <hyperlink ref="O5" r:id="rId3"/>
    <hyperlink ref="O6" r:id="rId4"/>
    <hyperlink ref="O7" r:id="rId5"/>
    <hyperlink ref="O8" r:id="rId5"/>
    <hyperlink ref="O9" r:id="rId5"/>
    <hyperlink ref="O10" r:id="rId5"/>
    <hyperlink ref="O11" r:id="rId5"/>
    <hyperlink ref="O12" r:id="rId5"/>
    <hyperlink ref="O13" r:id="rId5"/>
    <hyperlink ref="O14" r:id="rId5"/>
    <hyperlink ref="O15" r:id="rId5"/>
    <hyperlink ref="O16" r:id="rId5"/>
    <hyperlink ref="O17" r:id="rId5"/>
    <hyperlink ref="O18" r:id="rId5"/>
    <hyperlink ref="O19" r:id="rId5"/>
    <hyperlink ref="O20" r:id="rId5"/>
    <hyperlink ref="O21" r:id="rId5"/>
    <hyperlink ref="O22" r:id="rId5"/>
    <hyperlink ref="O23" r:id="rId5"/>
    <hyperlink ref="O24" r:id="rId5"/>
    <hyperlink ref="O25" r:id="rId5"/>
    <hyperlink ref="O26" r:id="rId5"/>
    <hyperlink ref="O27" r:id="rId5"/>
    <hyperlink ref="O28" r:id="rId5"/>
    <hyperlink ref="O29" r:id="rId5"/>
    <hyperlink ref="O30" r:id="rId5"/>
    <hyperlink ref="O31" r:id="rId5"/>
    <hyperlink ref="O32" r:id="rId5"/>
    <hyperlink ref="O33" r:id="rId5"/>
    <hyperlink ref="O34" r:id="rId5"/>
    <hyperlink ref="O35" r:id="rId5"/>
    <hyperlink ref="O36" r:id="rId5"/>
    <hyperlink ref="O37" r:id="rId5"/>
    <hyperlink ref="O38" r:id="rId5"/>
    <hyperlink ref="O39" r:id="rId5"/>
    <hyperlink ref="O40" r:id="rId5"/>
    <hyperlink ref="O41" r:id="rId5"/>
    <hyperlink ref="O42" r:id="rId5"/>
    <hyperlink ref="O43" r:id="rId5"/>
    <hyperlink ref="O44" r:id="rId5"/>
    <hyperlink ref="O45" r:id="rId5"/>
    <hyperlink ref="O46" r:id="rId5"/>
    <hyperlink ref="O47" r:id="rId5"/>
    <hyperlink ref="O48" r:id="rId5"/>
    <hyperlink ref="O49" r:id="rId5"/>
    <hyperlink ref="O50" r:id="rId5"/>
    <hyperlink ref="O51" r:id="rId5"/>
    <hyperlink ref="O52" r:id="rId5"/>
    <hyperlink ref="O53" r:id="rId5"/>
    <hyperlink ref="O54" r:id="rId5"/>
    <hyperlink ref="O55" r:id="rId5"/>
    <hyperlink ref="O56" r:id="rId5"/>
    <hyperlink ref="O57" r:id="rId5"/>
    <hyperlink ref="O58" r:id="rId5"/>
    <hyperlink ref="O59" r:id="rId5"/>
    <hyperlink ref="O60" r:id="rId5"/>
    <hyperlink ref="O61" r:id="rId5"/>
    <hyperlink ref="O62" r:id="rId5"/>
    <hyperlink ref="O63" r:id="rId5"/>
    <hyperlink ref="O64" r:id="rId5"/>
    <hyperlink ref="O65" r:id="rId5"/>
    <hyperlink ref="O66" r:id="rId5"/>
    <hyperlink ref="O67" r:id="rId5"/>
    <hyperlink ref="O68" r:id="rId5"/>
    <hyperlink ref="O69" r:id="rId5"/>
    <hyperlink ref="O70" r:id="rId5"/>
    <hyperlink ref="O71" r:id="rId5"/>
    <hyperlink ref="O72" r:id="rId5"/>
    <hyperlink ref="O73" r:id="rId5"/>
    <hyperlink ref="O74" r:id="rId5"/>
    <hyperlink ref="O75" r:id="rId5"/>
    <hyperlink ref="O76" r:id="rId5"/>
    <hyperlink ref="O77" r:id="rId5"/>
    <hyperlink ref="O78" r:id="rId5"/>
    <hyperlink ref="O79" r:id="rId5"/>
    <hyperlink ref="O80" r:id="rId5"/>
    <hyperlink ref="O81" r:id="rId5"/>
    <hyperlink ref="O82" r:id="rId5"/>
    <hyperlink ref="O83" r:id="rId5"/>
    <hyperlink ref="O84" r:id="rId5"/>
    <hyperlink ref="O85" r:id="rId5"/>
    <hyperlink ref="O86" r:id="rId5"/>
    <hyperlink ref="O87" r:id="rId5"/>
    <hyperlink ref="O88" r:id="rId5"/>
    <hyperlink ref="O89" r:id="rId5"/>
    <hyperlink ref="O90" r:id="rId5"/>
    <hyperlink ref="O91" r:id="rId5"/>
    <hyperlink ref="O92" r:id="rId5"/>
    <hyperlink ref="O93" r:id="rId5"/>
    <hyperlink ref="O94" r:id="rId5"/>
    <hyperlink ref="O95" r:id="rId5"/>
    <hyperlink ref="O96" r:id="rId5"/>
    <hyperlink ref="O97" r:id="rId5"/>
    <hyperlink ref="O98" r:id="rId5"/>
    <hyperlink ref="O99" r:id="rId5"/>
    <hyperlink ref="O100" r:id="rId5"/>
    <hyperlink ref="O101" r:id="rId5"/>
    <hyperlink ref="O102" r:id="rId5"/>
    <hyperlink ref="O103" r:id="rId5"/>
    <hyperlink ref="O104" r:id="rId5"/>
    <hyperlink ref="O105" r:id="rId5"/>
    <hyperlink ref="O106" r:id="rId5"/>
    <hyperlink ref="O107" r:id="rId5"/>
    <hyperlink ref="O108" r:id="rId5"/>
    <hyperlink ref="O109" r:id="rId5"/>
    <hyperlink ref="O110" r:id="rId5"/>
    <hyperlink ref="O111" r:id="rId5"/>
    <hyperlink ref="O112" r:id="rId5"/>
    <hyperlink ref="O113" r:id="rId5"/>
    <hyperlink ref="O114" r:id="rId5"/>
    <hyperlink ref="O115" r:id="rId5"/>
    <hyperlink ref="O116" r:id="rId5"/>
    <hyperlink ref="O117" r:id="rId5"/>
    <hyperlink ref="O118" r:id="rId5"/>
    <hyperlink ref="O119" r:id="rId5"/>
    <hyperlink ref="O120" r:id="rId5"/>
    <hyperlink ref="O121" r:id="rId5"/>
    <hyperlink ref="O122" r:id="rId5"/>
    <hyperlink ref="O123" r:id="rId5"/>
    <hyperlink ref="O124" r:id="rId5"/>
    <hyperlink ref="O125" r:id="rId5"/>
    <hyperlink ref="O126" r:id="rId5"/>
    <hyperlink ref="O127" r:id="rId5"/>
    <hyperlink ref="O128" r:id="rId5"/>
    <hyperlink ref="O129" r:id="rId5"/>
    <hyperlink ref="O130" r:id="rId5"/>
    <hyperlink ref="O131" r:id="rId5"/>
    <hyperlink ref="O132" r:id="rId5"/>
    <hyperlink ref="O133" r:id="rId5"/>
    <hyperlink ref="O134" r:id="rId5"/>
    <hyperlink ref="O135" r:id="rId5"/>
    <hyperlink ref="O136" r:id="rId5"/>
    <hyperlink ref="O137" r:id="rId5"/>
    <hyperlink ref="O138" r:id="rId5"/>
    <hyperlink ref="O139" r:id="rId5"/>
    <hyperlink ref="O140" r:id="rId5"/>
    <hyperlink ref="O141" r:id="rId5"/>
    <hyperlink ref="O142" r:id="rId5"/>
    <hyperlink ref="O143" r:id="rId5"/>
    <hyperlink ref="O144" r:id="rId5"/>
    <hyperlink ref="O145" r:id="rId5"/>
    <hyperlink ref="O146" r:id="rId5"/>
    <hyperlink ref="O147" r:id="rId5"/>
    <hyperlink ref="O148" r:id="rId5"/>
    <hyperlink ref="O149" r:id="rId5"/>
    <hyperlink ref="O150" r:id="rId5"/>
    <hyperlink ref="O151" r:id="rId5"/>
    <hyperlink ref="O152" r:id="rId5"/>
    <hyperlink ref="O153" r:id="rId5"/>
    <hyperlink ref="O154" r:id="rId5"/>
    <hyperlink ref="O155" r:id="rId5"/>
    <hyperlink ref="O156" r:id="rId5"/>
    <hyperlink ref="O157" r:id="rId5"/>
    <hyperlink ref="O158" r:id="rId5"/>
    <hyperlink ref="O159" r:id="rId5"/>
    <hyperlink ref="O160" r:id="rId5"/>
    <hyperlink ref="O161" r:id="rId5"/>
    <hyperlink ref="O162" r:id="rId5"/>
    <hyperlink ref="O163" r:id="rId5"/>
    <hyperlink ref="O164" r:id="rId5"/>
    <hyperlink ref="O165" r:id="rId5"/>
    <hyperlink ref="O166" r:id="rId5"/>
    <hyperlink ref="O167" r:id="rId5"/>
    <hyperlink ref="O168" r:id="rId5"/>
    <hyperlink ref="O169" r:id="rId5"/>
    <hyperlink ref="O170" r:id="rId5"/>
    <hyperlink ref="O171" r:id="rId5"/>
    <hyperlink ref="O172" r:id="rId5"/>
    <hyperlink ref="O173" r:id="rId5"/>
    <hyperlink ref="O174" r:id="rId5"/>
    <hyperlink ref="O175" r:id="rId5"/>
    <hyperlink ref="O176" r:id="rId5"/>
    <hyperlink ref="O177" r:id="rId5"/>
    <hyperlink ref="O178" r:id="rId5"/>
    <hyperlink ref="O179" r:id="rId5"/>
    <hyperlink ref="O180" r:id="rId5"/>
    <hyperlink ref="O181" r:id="rId5"/>
    <hyperlink ref="O182" r:id="rId5"/>
    <hyperlink ref="O183" r:id="rId5"/>
    <hyperlink ref="O184" r:id="rId5"/>
    <hyperlink ref="O185" r:id="rId5"/>
    <hyperlink ref="O186" r:id="rId5"/>
    <hyperlink ref="O187" r:id="rId5"/>
    <hyperlink ref="O188" r:id="rId5"/>
    <hyperlink ref="O189" r:id="rId5"/>
    <hyperlink ref="O190" r:id="rId5"/>
    <hyperlink ref="O191" r:id="rId5"/>
    <hyperlink ref="O192" r:id="rId5"/>
    <hyperlink ref="O193" r:id="rId5"/>
    <hyperlink ref="O194" r:id="rId5"/>
    <hyperlink ref="O195" r:id="rId5"/>
    <hyperlink ref="O196" r:id="rId5"/>
    <hyperlink ref="O197" r:id="rId5"/>
    <hyperlink ref="O198" r:id="rId5"/>
    <hyperlink ref="O199" r:id="rId5"/>
    <hyperlink ref="O200" r:id="rId5"/>
    <hyperlink ref="O201" r:id="rId5"/>
    <hyperlink ref="O202" r:id="rId5"/>
    <hyperlink ref="O203" r:id="rId5"/>
    <hyperlink ref="O204" r:id="rId5"/>
    <hyperlink ref="O205" r:id="rId5"/>
    <hyperlink ref="O206" r:id="rId5"/>
    <hyperlink ref="O207" r:id="rId5"/>
    <hyperlink ref="O208" r:id="rId5"/>
    <hyperlink ref="O209" r:id="rId5"/>
    <hyperlink ref="O210" r:id="rId5"/>
    <hyperlink ref="O211" r:id="rId5"/>
    <hyperlink ref="O212" r:id="rId5"/>
    <hyperlink ref="O213" r:id="rId5"/>
    <hyperlink ref="O214" r:id="rId5"/>
    <hyperlink ref="O215" r:id="rId5"/>
    <hyperlink ref="O216" r:id="rId5"/>
    <hyperlink ref="O217" r:id="rId5"/>
    <hyperlink ref="O218" r:id="rId5"/>
    <hyperlink ref="O219" r:id="rId5"/>
    <hyperlink ref="O220" r:id="rId5"/>
    <hyperlink ref="O221" r:id="rId5"/>
    <hyperlink ref="O222" r:id="rId5"/>
    <hyperlink ref="O223" r:id="rId5"/>
    <hyperlink ref="O224" r:id="rId5"/>
    <hyperlink ref="O225" r:id="rId5"/>
    <hyperlink ref="O226" r:id="rId5"/>
    <hyperlink ref="O227" r:id="rId5"/>
    <hyperlink ref="O228" r:id="rId5"/>
    <hyperlink ref="O229" r:id="rId5"/>
    <hyperlink ref="O230" r:id="rId5"/>
    <hyperlink ref="O231" r:id="rId5"/>
    <hyperlink ref="O232" r:id="rId5"/>
    <hyperlink ref="O233" r:id="rId5"/>
    <hyperlink ref="O234" r:id="rId5"/>
    <hyperlink ref="O235" r:id="rId5"/>
    <hyperlink ref="O236" r:id="rId5"/>
    <hyperlink ref="O237" r:id="rId5"/>
    <hyperlink ref="O238" r:id="rId5"/>
    <hyperlink ref="O239" r:id="rId5"/>
    <hyperlink ref="O240" r:id="rId5"/>
    <hyperlink ref="O241" r:id="rId5"/>
    <hyperlink ref="O242" r:id="rId5"/>
    <hyperlink ref="O243" r:id="rId5"/>
    <hyperlink ref="O244" r:id="rId5"/>
    <hyperlink ref="O245" r:id="rId5"/>
    <hyperlink ref="O246" r:id="rId5"/>
    <hyperlink ref="O247" r:id="rId5"/>
    <hyperlink ref="O248" r:id="rId5"/>
    <hyperlink ref="O249" r:id="rId5"/>
    <hyperlink ref="O250" r:id="rId5"/>
    <hyperlink ref="O251" r:id="rId5"/>
    <hyperlink ref="O252" r:id="rId5"/>
    <hyperlink ref="O253" r:id="rId5"/>
    <hyperlink ref="O254" r:id="rId5"/>
    <hyperlink ref="O255" r:id="rId5"/>
    <hyperlink ref="O256" r:id="rId5"/>
    <hyperlink ref="O257" r:id="rId5"/>
    <hyperlink ref="O258" r:id="rId5"/>
    <hyperlink ref="O259" r:id="rId5"/>
    <hyperlink ref="O260" r:id="rId5"/>
    <hyperlink ref="O261" r:id="rId5"/>
    <hyperlink ref="O262" r:id="rId5"/>
    <hyperlink ref="O263" r:id="rId5"/>
    <hyperlink ref="O264" r:id="rId5"/>
    <hyperlink ref="O265" r:id="rId5"/>
    <hyperlink ref="O266" r:id="rId5"/>
    <hyperlink ref="O267" r:id="rId5"/>
    <hyperlink ref="O268" r:id="rId5"/>
    <hyperlink ref="O269" r:id="rId5"/>
    <hyperlink ref="O270" r:id="rId5"/>
    <hyperlink ref="O271" r:id="rId5"/>
    <hyperlink ref="O272" r:id="rId5"/>
    <hyperlink ref="O273" r:id="rId5"/>
    <hyperlink ref="O274" r:id="rId5"/>
    <hyperlink ref="O275" r:id="rId5"/>
    <hyperlink ref="O276" r:id="rId5"/>
    <hyperlink ref="O277" r:id="rId5"/>
    <hyperlink ref="O278" r:id="rId5"/>
    <hyperlink ref="O279" r:id="rId5"/>
    <hyperlink ref="O280" r:id="rId5"/>
    <hyperlink ref="O281" r:id="rId5"/>
    <hyperlink ref="O282" r:id="rId5"/>
    <hyperlink ref="O283" r:id="rId5"/>
    <hyperlink ref="O284" r:id="rId5"/>
    <hyperlink ref="O285" r:id="rId5"/>
    <hyperlink ref="O286" r:id="rId5"/>
    <hyperlink ref="O287" r:id="rId5"/>
    <hyperlink ref="O288" r:id="rId5"/>
    <hyperlink ref="O289" r:id="rId5"/>
    <hyperlink ref="O290" r:id="rId5"/>
    <hyperlink ref="O291" r:id="rId5"/>
    <hyperlink ref="O292" r:id="rId5"/>
    <hyperlink ref="O293" r:id="rId5"/>
    <hyperlink ref="O294" r:id="rId5"/>
    <hyperlink ref="O295" r:id="rId5"/>
    <hyperlink ref="O296" r:id="rId5"/>
    <hyperlink ref="O297" r:id="rId5"/>
    <hyperlink ref="O298" r:id="rId5"/>
    <hyperlink ref="O299" r:id="rId5"/>
    <hyperlink ref="O300" r:id="rId5"/>
    <hyperlink ref="O301" r:id="rId5"/>
    <hyperlink ref="O302" r:id="rId5"/>
    <hyperlink ref="O303" r:id="rId5"/>
    <hyperlink ref="O304" r:id="rId5"/>
    <hyperlink ref="O305" r:id="rId5"/>
    <hyperlink ref="O306" r:id="rId5"/>
    <hyperlink ref="O307" r:id="rId5"/>
    <hyperlink ref="O308" r:id="rId5"/>
    <hyperlink ref="O309" r:id="rId5"/>
    <hyperlink ref="O310" r:id="rId5"/>
    <hyperlink ref="O311" r:id="rId5"/>
    <hyperlink ref="O312" r:id="rId5"/>
    <hyperlink ref="O313" r:id="rId5"/>
    <hyperlink ref="O314" r:id="rId5"/>
    <hyperlink ref="O315" r:id="rId5"/>
    <hyperlink ref="O316" r:id="rId5"/>
    <hyperlink ref="O317" r:id="rId5"/>
    <hyperlink ref="O318" r:id="rId5"/>
    <hyperlink ref="O319" r:id="rId5"/>
    <hyperlink ref="O320" r:id="rId5"/>
    <hyperlink ref="O321" r:id="rId5"/>
    <hyperlink ref="O322" r:id="rId5"/>
    <hyperlink ref="O323" r:id="rId5"/>
    <hyperlink ref="O324" r:id="rId5"/>
    <hyperlink ref="O325" r:id="rId5"/>
    <hyperlink ref="O326" r:id="rId5"/>
    <hyperlink ref="O327" r:id="rId5"/>
    <hyperlink ref="O328" r:id="rId5"/>
    <hyperlink ref="O329" r:id="rId5"/>
    <hyperlink ref="O330" r:id="rId5"/>
    <hyperlink ref="O331" r:id="rId5"/>
    <hyperlink ref="O332" r:id="rId5"/>
    <hyperlink ref="O333" r:id="rId5"/>
    <hyperlink ref="O334" r:id="rId5"/>
    <hyperlink ref="O335" r:id="rId5"/>
    <hyperlink ref="O336" r:id="rId5"/>
    <hyperlink ref="O337" r:id="rId5"/>
    <hyperlink ref="O338" r:id="rId5"/>
    <hyperlink ref="O339" r:id="rId5"/>
    <hyperlink ref="O340" r:id="rId5"/>
    <hyperlink ref="O341" r:id="rId5"/>
    <hyperlink ref="O342" r:id="rId5"/>
    <hyperlink ref="O343" r:id="rId5"/>
    <hyperlink ref="O344" r:id="rId5"/>
    <hyperlink ref="O345" r:id="rId5"/>
    <hyperlink ref="O346" r:id="rId5"/>
    <hyperlink ref="O347" r:id="rId5"/>
    <hyperlink ref="O348" r:id="rId5"/>
    <hyperlink ref="O349" r:id="rId5"/>
    <hyperlink ref="O350" r:id="rId5"/>
    <hyperlink ref="O351" r:id="rId5"/>
    <hyperlink ref="O352" r:id="rId5"/>
    <hyperlink ref="O353" r:id="rId5"/>
    <hyperlink ref="O354" r:id="rId5"/>
    <hyperlink ref="O355" r:id="rId5"/>
    <hyperlink ref="O356" r:id="rId5"/>
    <hyperlink ref="O357" r:id="rId5"/>
    <hyperlink ref="O358" r:id="rId5"/>
    <hyperlink ref="O359" r:id="rId5"/>
    <hyperlink ref="O360" r:id="rId5"/>
    <hyperlink ref="O361" r:id="rId5"/>
    <hyperlink ref="O362" r:id="rId5"/>
    <hyperlink ref="O363" r:id="rId5"/>
    <hyperlink ref="O364" r:id="rId5"/>
    <hyperlink ref="O365" r:id="rId5"/>
    <hyperlink ref="O366" r:id="rId5"/>
    <hyperlink ref="O367" r:id="rId5"/>
    <hyperlink ref="O368" r:id="rId5"/>
    <hyperlink ref="O369" r:id="rId5"/>
    <hyperlink ref="O370" r:id="rId5"/>
    <hyperlink ref="O371" r:id="rId5"/>
    <hyperlink ref="O372" r:id="rId5"/>
    <hyperlink ref="O373" r:id="rId5"/>
    <hyperlink ref="O374" r:id="rId5"/>
    <hyperlink ref="O375" r:id="rId5"/>
    <hyperlink ref="O376" r:id="rId5"/>
    <hyperlink ref="O377" r:id="rId5"/>
    <hyperlink ref="O378" r:id="rId5"/>
    <hyperlink ref="O379" r:id="rId5"/>
    <hyperlink ref="O380" r:id="rId5"/>
    <hyperlink ref="O381" r:id="rId5"/>
    <hyperlink ref="O382" r:id="rId5"/>
    <hyperlink ref="O383" r:id="rId5"/>
    <hyperlink ref="O384" r:id="rId5"/>
    <hyperlink ref="O385" r:id="rId5"/>
    <hyperlink ref="O386" r:id="rId5"/>
    <hyperlink ref="O387" r:id="rId5"/>
    <hyperlink ref="O388" r:id="rId5"/>
    <hyperlink ref="O389" r:id="rId5"/>
    <hyperlink ref="O390" r:id="rId5"/>
    <hyperlink ref="O391" r:id="rId5"/>
    <hyperlink ref="O392" r:id="rId5"/>
    <hyperlink ref="O393" r:id="rId5"/>
    <hyperlink ref="O394" r:id="rId5"/>
    <hyperlink ref="O395" r:id="rId5"/>
    <hyperlink ref="O396" r:id="rId5"/>
    <hyperlink ref="O397" r:id="rId5"/>
    <hyperlink ref="O398" r:id="rId5"/>
    <hyperlink ref="O399" r:id="rId5"/>
    <hyperlink ref="O400" r:id="rId5"/>
    <hyperlink ref="O401" r:id="rId5"/>
    <hyperlink ref="O402" r:id="rId5"/>
    <hyperlink ref="O403" r:id="rId5"/>
    <hyperlink ref="O404" r:id="rId5"/>
    <hyperlink ref="O405" r:id="rId5"/>
    <hyperlink ref="O406" r:id="rId5"/>
    <hyperlink ref="O407" r:id="rId5"/>
    <hyperlink ref="O408" r:id="rId5"/>
    <hyperlink ref="O409" r:id="rId5"/>
    <hyperlink ref="O410" r:id="rId5"/>
    <hyperlink ref="O411" r:id="rId5"/>
    <hyperlink ref="O412" r:id="rId5"/>
    <hyperlink ref="O413" r:id="rId5"/>
    <hyperlink ref="O414" r:id="rId5"/>
    <hyperlink ref="O415" r:id="rId5"/>
    <hyperlink ref="O416" r:id="rId5"/>
    <hyperlink ref="O417" r:id="rId5"/>
    <hyperlink ref="O418" r:id="rId5"/>
    <hyperlink ref="O419" r:id="rId5"/>
    <hyperlink ref="O420" r:id="rId5"/>
    <hyperlink ref="O421" r:id="rId5"/>
    <hyperlink ref="O422" r:id="rId5"/>
    <hyperlink ref="O423" r:id="rId5"/>
    <hyperlink ref="O424" r:id="rId5"/>
    <hyperlink ref="O425" r:id="rId5"/>
    <hyperlink ref="O426" r:id="rId5"/>
    <hyperlink ref="O427" r:id="rId5"/>
    <hyperlink ref="O428" r:id="rId5"/>
    <hyperlink ref="O429" r:id="rId5"/>
    <hyperlink ref="O430" r:id="rId5"/>
    <hyperlink ref="O431" r:id="rId5"/>
    <hyperlink ref="O432" r:id="rId5"/>
    <hyperlink ref="O433" r:id="rId5"/>
    <hyperlink ref="O434" r:id="rId5"/>
    <hyperlink ref="O435" r:id="rId5"/>
    <hyperlink ref="O436" r:id="rId5"/>
    <hyperlink ref="O437" r:id="rId5"/>
    <hyperlink ref="O438" r:id="rId5"/>
    <hyperlink ref="O439" r:id="rId5"/>
    <hyperlink ref="O440" r:id="rId5"/>
    <hyperlink ref="O441" r:id="rId5"/>
    <hyperlink ref="O442" r:id="rId5"/>
    <hyperlink ref="O443" r:id="rId5"/>
    <hyperlink ref="O444" r:id="rId5"/>
    <hyperlink ref="O445" r:id="rId5"/>
    <hyperlink ref="O446" r:id="rId5"/>
    <hyperlink ref="O447" r:id="rId5"/>
    <hyperlink ref="O448" r:id="rId5"/>
    <hyperlink ref="O449" r:id="rId5"/>
    <hyperlink ref="O450" r:id="rId5"/>
    <hyperlink ref="O451" r:id="rId5"/>
    <hyperlink ref="O452" r:id="rId5"/>
    <hyperlink ref="O453" r:id="rId5"/>
    <hyperlink ref="O454" r:id="rId5"/>
    <hyperlink ref="O455" r:id="rId5"/>
    <hyperlink ref="O456" r:id="rId5"/>
    <hyperlink ref="O457" r:id="rId5"/>
    <hyperlink ref="O458" r:id="rId5"/>
    <hyperlink ref="O459" r:id="rId5"/>
    <hyperlink ref="O460" r:id="rId5"/>
    <hyperlink ref="O461" r:id="rId5"/>
    <hyperlink ref="O462" r:id="rId5"/>
    <hyperlink ref="O463" r:id="rId5"/>
    <hyperlink ref="O464" r:id="rId5"/>
    <hyperlink ref="O465" r:id="rId5"/>
    <hyperlink ref="O466" r:id="rId5"/>
    <hyperlink ref="O467" r:id="rId5"/>
    <hyperlink ref="O468" r:id="rId5"/>
    <hyperlink ref="O469" r:id="rId5"/>
    <hyperlink ref="O470" r:id="rId5"/>
    <hyperlink ref="O471" r:id="rId5"/>
    <hyperlink ref="O472" r:id="rId5"/>
    <hyperlink ref="O473" r:id="rId5"/>
    <hyperlink ref="O474" r:id="rId5"/>
    <hyperlink ref="O475" r:id="rId5"/>
    <hyperlink ref="O476" r:id="rId5"/>
    <hyperlink ref="O477" r:id="rId5"/>
    <hyperlink ref="O478" r:id="rId5"/>
    <hyperlink ref="O479" r:id="rId5"/>
    <hyperlink ref="O480" r:id="rId5"/>
    <hyperlink ref="O481" r:id="rId5"/>
    <hyperlink ref="O482" r:id="rId5"/>
    <hyperlink ref="O483" r:id="rId5"/>
    <hyperlink ref="O484" r:id="rId5"/>
    <hyperlink ref="O485" r:id="rId5"/>
    <hyperlink ref="O486" r:id="rId5"/>
    <hyperlink ref="O487" r:id="rId5"/>
    <hyperlink ref="O488" r:id="rId5"/>
    <hyperlink ref="O489" r:id="rId5"/>
    <hyperlink ref="O490" r:id="rId5"/>
    <hyperlink ref="O491" r:id="rId5"/>
    <hyperlink ref="O492" r:id="rId5"/>
    <hyperlink ref="O493" r:id="rId5"/>
    <hyperlink ref="O494" r:id="rId5"/>
    <hyperlink ref="O495" r:id="rId5"/>
    <hyperlink ref="O496" r:id="rId5"/>
    <hyperlink ref="O497" r:id="rId5"/>
    <hyperlink ref="O498" r:id="rId5"/>
    <hyperlink ref="O499" r:id="rId5"/>
    <hyperlink ref="O500" r:id="rId5"/>
    <hyperlink ref="O501" r:id="rId5"/>
    <hyperlink ref="O502" r:id="rId5"/>
    <hyperlink ref="O503" r:id="rId5"/>
    <hyperlink ref="O504" r:id="rId5"/>
    <hyperlink ref="O505" r:id="rId5"/>
    <hyperlink ref="O506" r:id="rId5"/>
    <hyperlink ref="O507" r:id="rId5"/>
    <hyperlink ref="O508" r:id="rId5"/>
    <hyperlink ref="O509" r:id="rId5"/>
    <hyperlink ref="O510" r:id="rId5"/>
    <hyperlink ref="O511" r:id="rId5"/>
    <hyperlink ref="O512" r:id="rId5"/>
    <hyperlink ref="O513" r:id="rId5"/>
    <hyperlink ref="O514" r:id="rId5"/>
    <hyperlink ref="O515" r:id="rId5"/>
    <hyperlink ref="O516" r:id="rId5"/>
    <hyperlink ref="O517" r:id="rId5"/>
    <hyperlink ref="O518" r:id="rId5"/>
    <hyperlink ref="O519" r:id="rId5"/>
    <hyperlink ref="O520" r:id="rId5"/>
    <hyperlink ref="O521" r:id="rId5"/>
    <hyperlink ref="O522" r:id="rId5"/>
    <hyperlink ref="O523" r:id="rId5"/>
    <hyperlink ref="O524" r:id="rId5"/>
    <hyperlink ref="O525" r:id="rId5"/>
    <hyperlink ref="O526" r:id="rId5"/>
    <hyperlink ref="O527" r:id="rId5"/>
    <hyperlink ref="O528" r:id="rId5"/>
    <hyperlink ref="O529" r:id="rId5"/>
    <hyperlink ref="O530" r:id="rId5"/>
    <hyperlink ref="O531" r:id="rId5"/>
    <hyperlink ref="O532" r:id="rId5"/>
    <hyperlink ref="O533" r:id="rId5"/>
    <hyperlink ref="O534" r:id="rId5"/>
    <hyperlink ref="O535" r:id="rId5"/>
    <hyperlink ref="O536" r:id="rId5"/>
    <hyperlink ref="O537" r:id="rId5"/>
    <hyperlink ref="O538" r:id="rId5"/>
    <hyperlink ref="O539" r:id="rId5"/>
    <hyperlink ref="O540" r:id="rId5"/>
    <hyperlink ref="O541" r:id="rId5"/>
    <hyperlink ref="O542" r:id="rId5"/>
    <hyperlink ref="O543" r:id="rId5"/>
    <hyperlink ref="O544" r:id="rId5"/>
    <hyperlink ref="O545" r:id="rId5"/>
    <hyperlink ref="O546" r:id="rId5"/>
    <hyperlink ref="O547" r:id="rId5"/>
    <hyperlink ref="O548" r:id="rId5"/>
    <hyperlink ref="O549" r:id="rId5"/>
    <hyperlink ref="O550" r:id="rId5"/>
    <hyperlink ref="O551" r:id="rId5"/>
    <hyperlink ref="O552" r:id="rId5"/>
    <hyperlink ref="O553" r:id="rId5"/>
    <hyperlink ref="O554" r:id="rId5"/>
    <hyperlink ref="O555" r:id="rId5"/>
    <hyperlink ref="O556" r:id="rId5"/>
    <hyperlink ref="O557" r:id="rId5"/>
    <hyperlink ref="O558" r:id="rId5"/>
    <hyperlink ref="O559" r:id="rId5"/>
    <hyperlink ref="O560" r:id="rId5"/>
    <hyperlink ref="O561" r:id="rId5"/>
    <hyperlink ref="O562" r:id="rId5"/>
    <hyperlink ref="O563" r:id="rId5"/>
    <hyperlink ref="O564" r:id="rId5"/>
    <hyperlink ref="O565" r:id="rId5"/>
    <hyperlink ref="O566" r:id="rId5"/>
    <hyperlink ref="O567" r:id="rId5"/>
    <hyperlink ref="O568" r:id="rId5"/>
    <hyperlink ref="O569" r:id="rId5"/>
    <hyperlink ref="O570" r:id="rId5"/>
    <hyperlink ref="O571" r:id="rId5"/>
    <hyperlink ref="O572" r:id="rId5"/>
    <hyperlink ref="O573" r:id="rId5"/>
    <hyperlink ref="O574" r:id="rId5"/>
    <hyperlink ref="O575" r:id="rId5"/>
    <hyperlink ref="O576" r:id="rId5"/>
    <hyperlink ref="O577" r:id="rId5"/>
    <hyperlink ref="O578" r:id="rId5"/>
    <hyperlink ref="O579" r:id="rId5"/>
    <hyperlink ref="O580" r:id="rId5"/>
    <hyperlink ref="O581" r:id="rId5"/>
    <hyperlink ref="O582" r:id="rId5"/>
    <hyperlink ref="O583" r:id="rId5"/>
    <hyperlink ref="O584" r:id="rId5"/>
    <hyperlink ref="O585" r:id="rId5"/>
    <hyperlink ref="O586" r:id="rId5"/>
    <hyperlink ref="O587" r:id="rId5"/>
    <hyperlink ref="O588" r:id="rId5"/>
    <hyperlink ref="O589" r:id="rId5"/>
    <hyperlink ref="O590" r:id="rId5"/>
    <hyperlink ref="O591" r:id="rId5"/>
    <hyperlink ref="O592" r:id="rId5"/>
    <hyperlink ref="O593" r:id="rId5"/>
    <hyperlink ref="O594" r:id="rId5"/>
    <hyperlink ref="O595" r:id="rId5"/>
    <hyperlink ref="O596" r:id="rId5"/>
    <hyperlink ref="O597" r:id="rId5"/>
    <hyperlink ref="O598" r:id="rId5"/>
    <hyperlink ref="O599" r:id="rId5"/>
    <hyperlink ref="O600" r:id="rId5"/>
    <hyperlink ref="O601" r:id="rId5"/>
    <hyperlink ref="O602" r:id="rId5"/>
    <hyperlink ref="O603" r:id="rId5"/>
    <hyperlink ref="O604" r:id="rId5"/>
    <hyperlink ref="O605" r:id="rId5"/>
    <hyperlink ref="O606" r:id="rId5"/>
    <hyperlink ref="O607" r:id="rId5"/>
    <hyperlink ref="O608" r:id="rId5"/>
    <hyperlink ref="O609" r:id="rId5"/>
    <hyperlink ref="O610" r:id="rId5"/>
    <hyperlink ref="O611" r:id="rId5"/>
    <hyperlink ref="O612" r:id="rId5"/>
    <hyperlink ref="O613" r:id="rId5"/>
    <hyperlink ref="O614" r:id="rId5"/>
    <hyperlink ref="O615" r:id="rId5"/>
    <hyperlink ref="O616" r:id="rId5"/>
    <hyperlink ref="O617" r:id="rId5"/>
    <hyperlink ref="O618" r:id="rId5"/>
    <hyperlink ref="O619" r:id="rId5"/>
    <hyperlink ref="O620" r:id="rId5"/>
    <hyperlink ref="O621" r:id="rId5"/>
    <hyperlink ref="O622" r:id="rId5"/>
    <hyperlink ref="O623" r:id="rId5"/>
    <hyperlink ref="O624" r:id="rId5"/>
    <hyperlink ref="O625" r:id="rId5"/>
    <hyperlink ref="O626" r:id="rId5"/>
    <hyperlink ref="O627" r:id="rId5"/>
    <hyperlink ref="O628" r:id="rId5"/>
    <hyperlink ref="O629" r:id="rId5"/>
    <hyperlink ref="O630" r:id="rId5"/>
    <hyperlink ref="O631" r:id="rId5"/>
    <hyperlink ref="O632" r:id="rId5"/>
    <hyperlink ref="O633" r:id="rId5"/>
    <hyperlink ref="O634" r:id="rId5"/>
    <hyperlink ref="O635" r:id="rId5"/>
    <hyperlink ref="O636" r:id="rId5"/>
    <hyperlink ref="O637" r:id="rId5"/>
    <hyperlink ref="O638" r:id="rId5"/>
    <hyperlink ref="O639" r:id="rId5"/>
    <hyperlink ref="O640" r:id="rId5"/>
    <hyperlink ref="O641" r:id="rId5"/>
    <hyperlink ref="O642" r:id="rId5"/>
    <hyperlink ref="O643" r:id="rId5"/>
    <hyperlink ref="O644" r:id="rId5"/>
    <hyperlink ref="O645" r:id="rId5"/>
    <hyperlink ref="O646" r:id="rId5"/>
    <hyperlink ref="O647" r:id="rId5"/>
    <hyperlink ref="O648" r:id="rId5"/>
    <hyperlink ref="O649" r:id="rId5"/>
    <hyperlink ref="O650" r:id="rId5"/>
    <hyperlink ref="O651" r:id="rId5"/>
    <hyperlink ref="O652" r:id="rId5"/>
    <hyperlink ref="O653" r:id="rId5"/>
    <hyperlink ref="O654" r:id="rId5"/>
    <hyperlink ref="O655" r:id="rId5"/>
    <hyperlink ref="O656" r:id="rId5"/>
    <hyperlink ref="O657" r:id="rId5"/>
    <hyperlink ref="O658" r:id="rId5"/>
    <hyperlink ref="O659" r:id="rId5"/>
    <hyperlink ref="O660" r:id="rId5"/>
    <hyperlink ref="O661" r:id="rId5"/>
    <hyperlink ref="O662" r:id="rId5"/>
    <hyperlink ref="O663" r:id="rId5"/>
    <hyperlink ref="O664" r:id="rId5"/>
    <hyperlink ref="O665" r:id="rId5"/>
    <hyperlink ref="O666" r:id="rId5"/>
    <hyperlink ref="O667" r:id="rId5"/>
    <hyperlink ref="O668" r:id="rId5"/>
    <hyperlink ref="O669" r:id="rId5"/>
    <hyperlink ref="O670" r:id="rId5"/>
    <hyperlink ref="O671" r:id="rId5"/>
    <hyperlink ref="O672" r:id="rId5"/>
    <hyperlink ref="O673" r:id="rId5"/>
    <hyperlink ref="O674" r:id="rId5"/>
    <hyperlink ref="O675" r:id="rId5"/>
    <hyperlink ref="O676" r:id="rId5"/>
    <hyperlink ref="O677" r:id="rId5"/>
    <hyperlink ref="O678" r:id="rId5"/>
    <hyperlink ref="O679" r:id="rId5"/>
    <hyperlink ref="O680" r:id="rId5"/>
    <hyperlink ref="O681" r:id="rId5"/>
    <hyperlink ref="O682" r:id="rId5"/>
    <hyperlink ref="O683" r:id="rId5"/>
    <hyperlink ref="O684" r:id="rId5"/>
    <hyperlink ref="O685" r:id="rId5"/>
    <hyperlink ref="O686" r:id="rId5"/>
    <hyperlink ref="O687" r:id="rId5"/>
    <hyperlink ref="O688" r:id="rId5"/>
    <hyperlink ref="O689" r:id="rId5"/>
    <hyperlink ref="O690" r:id="rId5"/>
    <hyperlink ref="O691" r:id="rId5"/>
    <hyperlink ref="O692" r:id="rId5"/>
    <hyperlink ref="O693" r:id="rId5"/>
    <hyperlink ref="O694" r:id="rId5"/>
    <hyperlink ref="O695" r:id="rId5"/>
    <hyperlink ref="O696" r:id="rId5"/>
    <hyperlink ref="O697" r:id="rId5"/>
    <hyperlink ref="O698" r:id="rId5"/>
    <hyperlink ref="O699" r:id="rId5"/>
    <hyperlink ref="O700" r:id="rId5"/>
    <hyperlink ref="O701" r:id="rId5"/>
    <hyperlink ref="O702" r:id="rId5"/>
    <hyperlink ref="O703" r:id="rId5"/>
    <hyperlink ref="O704" r:id="rId5"/>
    <hyperlink ref="O705" r:id="rId5"/>
    <hyperlink ref="O706" r:id="rId5"/>
    <hyperlink ref="O707" r:id="rId5"/>
    <hyperlink ref="O708" r:id="rId5"/>
  </hyperlinks>
  <printOptions horizontalCentered="1"/>
  <pageMargins left="0.3" right="0.3" top="0.61" bottom="0.37" header="0.1" footer="0.1"/>
  <pageSetup paperSize="9" firstPageNumber="1" pageOrder="overThenDown" orientation="portrait" useFirstPageNumber="1" horizontalDpi="300" verticalDpi="300"/>
  <headerFooter alignWithMargins="0">
    <oddHeader>&amp;C&amp;P</oddHeader>
    <oddFooter>&amp;C&amp;F</oddFooter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2026-04-06T18:01:38Z</dcterms:created>
  <dcterms:modified xsi:type="dcterms:W3CDTF">2026-04-06T18:01:38Z</dcterms:modified>
</cp:coreProperties>
</file>