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/Desktop/"/>
    </mc:Choice>
  </mc:AlternateContent>
  <xr:revisionPtr revIDLastSave="0" documentId="13_ncr:1_{50D3F91B-C330-F845-8611-D477C277436E}" xr6:coauthVersionLast="32" xr6:coauthVersionMax="32" xr10:uidLastSave="{00000000-0000-0000-0000-000000000000}"/>
  <bookViews>
    <workbookView xWindow="380" yWindow="460" windowWidth="28040" windowHeight="16200" activeTab="6" xr2:uid="{58BCF71A-97EA-9044-A649-2743803E21DB}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5" sheetId="5" r:id="rId6"/>
    <sheet name="Sheet6" sheetId="6" r:id="rId7"/>
  </sheets>
  <definedNames>
    <definedName name="_xlchart.v1.0" hidden="1">Sheet6!$A$2:$A$11</definedName>
    <definedName name="_xlchart.v1.1" hidden="1">Sheet6!$B$1</definedName>
    <definedName name="_xlchart.v1.10" hidden="1">Sheet6!$A$2:$A$11</definedName>
    <definedName name="_xlchart.v1.11" hidden="1">Sheet6!$B$1</definedName>
    <definedName name="_xlchart.v1.12" hidden="1">Sheet6!$B$2:$B$11</definedName>
    <definedName name="_xlchart.v1.13" hidden="1">Sheet6!$C$1</definedName>
    <definedName name="_xlchart.v1.14" hidden="1">Sheet6!$C$2:$C$11</definedName>
    <definedName name="_xlchart.v1.15" hidden="1">Sheet6!$A$2:$A$11</definedName>
    <definedName name="_xlchart.v1.16" hidden="1">Sheet6!$B$1</definedName>
    <definedName name="_xlchart.v1.17" hidden="1">Sheet6!$B$2:$B$11</definedName>
    <definedName name="_xlchart.v1.18" hidden="1">Sheet6!$C$1</definedName>
    <definedName name="_xlchart.v1.19" hidden="1">Sheet6!$C$2:$C$11</definedName>
    <definedName name="_xlchart.v1.2" hidden="1">Sheet6!$B$2:$B$11</definedName>
    <definedName name="_xlchart.v1.20" hidden="1">Sheet6!$A$2:$A$11</definedName>
    <definedName name="_xlchart.v1.21" hidden="1">Sheet6!$B$1</definedName>
    <definedName name="_xlchart.v1.22" hidden="1">Sheet6!$B$2:$B$11</definedName>
    <definedName name="_xlchart.v1.23" hidden="1">Sheet6!$C$1</definedName>
    <definedName name="_xlchart.v1.24" hidden="1">Sheet6!$C$2:$C$11</definedName>
    <definedName name="_xlchart.v1.25" hidden="1">Sheet6!$A$2:$A$11</definedName>
    <definedName name="_xlchart.v1.26" hidden="1">Sheet6!$B$1</definedName>
    <definedName name="_xlchart.v1.27" hidden="1">Sheet6!$B$2:$B$11</definedName>
    <definedName name="_xlchart.v1.28" hidden="1">Sheet6!$C$1</definedName>
    <definedName name="_xlchart.v1.29" hidden="1">Sheet6!$C$2:$C$11</definedName>
    <definedName name="_xlchart.v1.3" hidden="1">Sheet6!$C$1</definedName>
    <definedName name="_xlchart.v1.30" hidden="1">Sheet6!$A$2:$A$11</definedName>
    <definedName name="_xlchart.v1.31" hidden="1">Sheet6!$B$1</definedName>
    <definedName name="_xlchart.v1.32" hidden="1">Sheet6!$B$2:$B$11</definedName>
    <definedName name="_xlchart.v1.33" hidden="1">Sheet6!$C$1</definedName>
    <definedName name="_xlchart.v1.34" hidden="1">Sheet6!$C$2:$C$11</definedName>
    <definedName name="_xlchart.v1.4" hidden="1">Sheet6!$C$2:$C$11</definedName>
    <definedName name="_xlchart.v1.5" hidden="1">Sheet6!$A$2:$A$11</definedName>
    <definedName name="_xlchart.v1.6" hidden="1">Sheet6!$B$1</definedName>
    <definedName name="_xlchart.v1.7" hidden="1">Sheet6!$B$2:$B$11</definedName>
    <definedName name="_xlchart.v1.8" hidden="1">Sheet6!$C$1</definedName>
    <definedName name="_xlchart.v1.9" hidden="1">Sheet6!$C$2:$C$11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<sst xmlns="http://schemas.openxmlformats.org/spreadsheetml/2006/main" count="40" uniqueCount="13">
  <si>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RMSE</t>
  </si>
  <si>
    <t>MAE</t>
  </si>
  <si>
    <t>SVD</t>
  </si>
  <si>
    <t>PMF</t>
  </si>
  <si>
    <t>NMF</t>
  </si>
  <si>
    <t>Item-Based Filtering</t>
  </si>
  <si>
    <t>User-Based Filtering</t>
  </si>
  <si>
    <t>Cosine</t>
  </si>
  <si>
    <t>MSD</t>
  </si>
  <si>
    <t>Pearson</t>
  </si>
  <si>
    <t>RMS</t>
  </si>
  <si>
    <t>Item-Based</t>
  </si>
  <si>
    <t>User-Based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</si>
</sst>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Fold-1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 Filtering</c:v>
                </c:pt>
                <c:pt idx="4">
                  <c:v>User-Based Filtering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0.94910000000000005</c:v>
                </c:pt>
                <c:pt idx="1">
                  <c:v>0.96519999999999995</c:v>
                </c:pt>
                <c:pt idx="2">
                  <c:v>0.97199999999999998</c:v>
                </c:pt>
                <c:pt idx="3">
                  <c:v>0.99080000000000001</c:v>
                </c:pt>
                <c:pt idx="4">
                  <c:v>0.98519999999999996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E-F94E-A8CE-69FC3E61A26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 Filtering</c:v>
                </c:pt>
                <c:pt idx="4">
                  <c:v>User-Based Filtering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0.74990000000000001</c:v>
                </c:pt>
                <c:pt idx="1">
                  <c:v>0.76319999999999999</c:v>
                </c:pt>
                <c:pt idx="2">
                  <c:v>0.76380000000000003</c:v>
                </c:pt>
                <c:pt idx="3">
                  <c:v>0.78469999999999995</c:v>
                </c:pt>
                <c:pt idx="4">
                  <c:v>0.78059999999999996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6E-F94E-A8CE-69FC3E61A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1930976"/>
        <c:axId val="1051932672"/>
      </c:barChart>
      <c:catAx>
        <c:axId val="105193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32672"/>
        <c:crosses val="autoZero"/>
        <c:auto val="1"/>
        <c:lblAlgn val="ctr"/>
        <c:lblOffset val="100"/>
        <c:noMultiLvlLbl val="0"/>
      </c:catAx>
      <c:valAx>
        <c:axId val="10519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3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Fold-2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 Filtering</c:v>
                </c:pt>
                <c:pt idx="4">
                  <c:v>User-Based Filtering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0.94689999999999996</c:v>
                </c:pt>
                <c:pt idx="1">
                  <c:v>0.96399999999999997</c:v>
                </c:pt>
                <c:pt idx="2">
                  <c:v>0.97089999999999999</c:v>
                </c:pt>
                <c:pt idx="3">
                  <c:v>0.98699999999999999</c:v>
                </c:pt>
                <c:pt idx="4">
                  <c:v>0.98770000000000002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E-204F-9604-4BAA6760592C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 Filtering</c:v>
                </c:pt>
                <c:pt idx="4">
                  <c:v>User-Based Filtering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0.74519999999999997</c:v>
                </c:pt>
                <c:pt idx="1">
                  <c:v>0.75829999999999997</c:v>
                </c:pt>
                <c:pt idx="2">
                  <c:v>0.76139999999999997</c:v>
                </c:pt>
                <c:pt idx="3">
                  <c:v>0.78080000000000005</c:v>
                </c:pt>
                <c:pt idx="4">
                  <c:v>0.77969999999999995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E-204F-9604-4BAA67605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0416528"/>
        <c:axId val="1050397216"/>
      </c:barChart>
      <c:catAx>
        <c:axId val="105041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97216"/>
        <c:crosses val="autoZero"/>
        <c:auto val="1"/>
        <c:lblAlgn val="ctr"/>
        <c:lblOffset val="100"/>
        <c:noMultiLvlLbl val="0"/>
      </c:catAx>
      <c:valAx>
        <c:axId val="10503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4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Fold-3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 Filtering</c:v>
                </c:pt>
                <c:pt idx="4">
                  <c:v>User-Based Filtering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5"/>
                <c:pt idx="0">
                  <c:v>0.94420000000000004</c:v>
                </c:pt>
                <c:pt idx="1">
                  <c:v>0.97089999999999999</c:v>
                </c:pt>
                <c:pt idx="2">
                  <c:v>0.9738</c:v>
                </c:pt>
                <c:pt idx="3">
                  <c:v>0.98250000000000004</c:v>
                </c:pt>
                <c:pt idx="4">
                  <c:v>0.99029999999999996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A-CE40-84A7-96DF2A12BBA4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 Filtering</c:v>
                </c:pt>
                <c:pt idx="4">
                  <c:v>User-Based Filtering</c:v>
                </c:pt>
              </c:strCache>
            </c:strRef>
          </c:cat>
          <c:val>
            <c:numRef>
              <c:f>Sheet3!$C$2:$C$6</c:f>
              <c:numCache>
                <c:formatCode>General</c:formatCode>
                <c:ptCount val="5"/>
                <c:pt idx="0">
                  <c:v>0.74590000000000001</c:v>
                </c:pt>
                <c:pt idx="1">
                  <c:v>0.76529999999999998</c:v>
                </c:pt>
                <c:pt idx="2">
                  <c:v>0.76549999999999996</c:v>
                </c:pt>
                <c:pt idx="3">
                  <c:v>0.7782</c:v>
                </c:pt>
                <c:pt idx="4">
                  <c:v>0.78139999999999998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A-CE40-84A7-96DF2A12B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2314240"/>
        <c:axId val="1012387888"/>
      </c:barChart>
      <c:catAx>
        <c:axId val="105231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387888"/>
        <c:crosses val="autoZero"/>
        <c:auto val="1"/>
        <c:lblAlgn val="ctr"/>
        <c:lblOffset val="100"/>
        <c:noMultiLvlLbl val="0"/>
      </c:catAx>
      <c:valAx>
        <c:axId val="10123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1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Item-Based</a:t>
            </a:r>
            <a:r>
              <a:rPr lang="en-US" baseline="0"/>
              <a:t> Filtering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RMS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Cosine</c:v>
                </c:pt>
                <c:pt idx="1">
                  <c:v>MSD</c:v>
                </c:pt>
                <c:pt idx="2">
                  <c:v>Pearson</c:v>
                </c:pt>
              </c:strCache>
            </c:strRef>
          </c:cat>
          <c:val>
            <c:numRef>
              <c:f>Sheet4!$B$2:$B$4</c:f>
              <c:numCache>
                <c:formatCode>General</c:formatCode>
                <c:ptCount val="3"/>
                <c:pt idx="0">
                  <c:v>1.0362</c:v>
                </c:pt>
                <c:pt idx="1">
                  <c:v>0.98580000000000001</c:v>
                </c:pt>
                <c:pt idx="2">
                  <c:v>1.0477000000000001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5-2647-8E25-1C449B6F7FB8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Sheet4!$A$2:$A$4</c:f>
              <c:strCache>
                <c:ptCount val="3"/>
                <c:pt idx="0">
                  <c:v>Cosine</c:v>
                </c:pt>
                <c:pt idx="1">
                  <c:v>MSD</c:v>
                </c:pt>
                <c:pt idx="2">
                  <c:v>Pearson</c:v>
                </c:pt>
              </c:strCache>
            </c:strRef>
          </c:cat>
          <c:val>
            <c:numRef>
              <c:f>Sheet4!$C$2:$C$4</c:f>
              <c:numCache>
                <c:formatCode>General</c:formatCode>
                <c:ptCount val="3"/>
                <c:pt idx="0">
                  <c:v>0.82299999999999995</c:v>
                </c:pt>
                <c:pt idx="1">
                  <c:v>0.78090000000000004</c:v>
                </c:pt>
                <c:pt idx="2">
                  <c:v>0.83899999999999997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65-2647-8E25-1C449B6F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0090368"/>
        <c:axId val="930690192"/>
      </c:barChart>
      <c:catAx>
        <c:axId val="105009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Similarities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690192"/>
        <c:crosses val="autoZero"/>
        <c:auto val="1"/>
        <c:lblAlgn val="ctr"/>
        <c:lblOffset val="100"/>
        <c:noMultiLvlLbl val="0"/>
      </c:catAx>
      <c:valAx>
        <c:axId val="9306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0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Mean(Average)</a:t>
            </a:r>
            <a:r>
              <a:rPr lang="en-US" baseline="0"/>
              <a:t> Fold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Sheet7!$A$2:$A$6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</c:v>
                </c:pt>
                <c:pt idx="4">
                  <c:v>User-Based</c:v>
                </c:pt>
              </c:strCache>
            </c:strRef>
          </c:cat>
          <c:val>
            <c:numRef>
              <c:f>Sheet7!$B$2:$B$6</c:f>
              <c:numCache>
                <c:formatCode>General</c:formatCode>
                <c:ptCount val="5"/>
                <c:pt idx="0">
                  <c:v>0.94669999999999999</c:v>
                </c:pt>
                <c:pt idx="1">
                  <c:v>0.9667</c:v>
                </c:pt>
                <c:pt idx="2">
                  <c:v>0.97219999999999995</c:v>
                </c:pt>
                <c:pt idx="3">
                  <c:v>0.98680000000000001</c:v>
                </c:pt>
                <c:pt idx="4">
                  <c:v>0.98770000000000002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A-8645-878D-410B2CCA181A}"/>
            </c:ext>
          </c:extLst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Sheet7!$A$2:$A$6</c:f>
              <c:strCache>
                <c:ptCount val="5"/>
                <c:pt idx="0">
                  <c:v>SVD</c:v>
                </c:pt>
                <c:pt idx="1">
                  <c:v>PMF</c:v>
                </c:pt>
                <c:pt idx="2">
                  <c:v>NMF</c:v>
                </c:pt>
                <c:pt idx="3">
                  <c:v>Item-Based</c:v>
                </c:pt>
                <c:pt idx="4">
                  <c:v>User-Based</c:v>
                </c:pt>
              </c:strCache>
            </c:strRef>
          </c:cat>
          <c:val>
            <c:numRef>
              <c:f>Sheet7!$C$2:$C$6</c:f>
              <c:numCache>
                <c:formatCode>General</c:formatCode>
                <c:ptCount val="5"/>
                <c:pt idx="0">
                  <c:v>0.747</c:v>
                </c:pt>
                <c:pt idx="1">
                  <c:v>0.76229999999999998</c:v>
                </c:pt>
                <c:pt idx="2">
                  <c:v>0.76349999999999996</c:v>
                </c:pt>
                <c:pt idx="3">
                  <c:v>0.78120000000000001</c:v>
                </c:pt>
                <c:pt idx="4">
                  <c:v>0.78139999999999998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A-8645-878D-410B2CCA1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5033583"/>
        <c:axId val="1199680783"/>
      </c:barChart>
      <c:catAx>
        <c:axId val="120503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680783"/>
        <c:crosses val="autoZero"/>
        <c:auto val="1"/>
        <c:lblAlgn val="ctr"/>
        <c:lblOffset val="100"/>
        <c:noMultiLvlLbl val="0"/>
      </c:catAx>
      <c:valAx>
        <c:axId val="119968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3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User-Based Filtering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RMS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Sheet5!$A$2:$A$4</c:f>
              <c:strCache>
                <c:ptCount val="3"/>
                <c:pt idx="0">
                  <c:v>Cosine</c:v>
                </c:pt>
                <c:pt idx="1">
                  <c:v>MSD</c:v>
                </c:pt>
                <c:pt idx="2">
                  <c:v>Pearson</c:v>
                </c:pt>
              </c:strCache>
            </c:strRef>
          </c:cat>
          <c:val>
            <c:numRef>
              <c:f>Sheet5!$B$2:$B$4</c:f>
              <c:numCache>
                <c:formatCode>General</c:formatCode>
                <c:ptCount val="3"/>
                <c:pt idx="0">
                  <c:v>1.0212000000000001</c:v>
                </c:pt>
                <c:pt idx="1">
                  <c:v>0.9869</c:v>
                </c:pt>
                <c:pt idx="2">
                  <c:v>1.0207999999999999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A-D345-B98F-3A2F8852E59B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Sheet5!$A$2:$A$4</c:f>
              <c:strCache>
                <c:ptCount val="3"/>
                <c:pt idx="0">
                  <c:v>Cosine</c:v>
                </c:pt>
                <c:pt idx="1">
                  <c:v>MSD</c:v>
                </c:pt>
                <c:pt idx="2">
                  <c:v>Pearson</c:v>
                </c:pt>
              </c:strCache>
            </c:strRef>
          </c:cat>
          <c:val>
            <c:numRef>
              <c:f>Sheet5!$C$2:$C$4</c:f>
              <c:numCache>
                <c:formatCode>General</c:formatCode>
                <c:ptCount val="3"/>
                <c:pt idx="0">
                  <c:v>0.80869999999999997</c:v>
                </c:pt>
                <c:pt idx="1">
                  <c:v>0.78029999999999999</c:v>
                </c:pt>
                <c:pt idx="2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A-D345-B98F-3A2F8852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5859872"/>
        <c:axId val="1055662672"/>
      </c:barChart>
      <c:catAx>
        <c:axId val="105585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Similarities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662672"/>
        <c:crosses val="autoZero"/>
        <c:auto val="1"/>
        <c:lblAlgn val="ctr"/>
        <c:lblOffset val="100"/>
        <c:noMultiLvlLbl val="0"/>
      </c:catAx>
      <c:valAx>
        <c:axId val="10556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5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K-Neighbor</a:t>
            </a:r>
            <a:r>
              <a:rPr lang="en-US" baseline="0"/>
              <a:t> Impact on RMSE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Item-Based Filtering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Sheet6!$A$2:$A$11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</c:numCache>
            </c:numRef>
          </c:cat>
          <c:val>
            <c:numRef>
              <c:f>Sheet6!$B$2:$B$11</c:f>
              <c:numCache>
                <c:formatCode>General</c:formatCode>
                <c:ptCount val="10"/>
                <c:pt idx="0">
                  <c:v>1.4341999999999999</c:v>
                </c:pt>
                <c:pt idx="1">
                  <c:v>1.1536999999999999</c:v>
                </c:pt>
                <c:pt idx="2">
                  <c:v>1.0843</c:v>
                </c:pt>
                <c:pt idx="3">
                  <c:v>1.0232000000000001</c:v>
                </c:pt>
                <c:pt idx="4">
                  <c:v>1.0038</c:v>
                </c:pt>
                <c:pt idx="5">
                  <c:v>0.99419999999999997</c:v>
                </c:pt>
                <c:pt idx="6">
                  <c:v>0.98839999999999995</c:v>
                </c:pt>
                <c:pt idx="7">
                  <c:v>0.98699999999999999</c:v>
                </c:pt>
                <c:pt idx="8">
                  <c:v>0.99180000000000001</c:v>
                </c:pt>
                <c:pt idx="9">
                  <c:v>0.99790000000000001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A-4E4C-A858-563A697D3AE1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User-Based Filtering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Sheet6!$A$2:$A$11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</c:numCache>
            </c:numRef>
          </c:cat>
          <c:val>
            <c:numRef>
              <c:f>Sheet6!$C$2:$C$11</c:f>
              <c:numCache>
                <c:formatCode>General</c:formatCode>
                <c:ptCount val="10"/>
                <c:pt idx="0">
                  <c:v>1.3231999999999999</c:v>
                </c:pt>
                <c:pt idx="1">
                  <c:v>1.0898000000000001</c:v>
                </c:pt>
                <c:pt idx="2">
                  <c:v>1.0381</c:v>
                </c:pt>
                <c:pt idx="3">
                  <c:v>1.0005999999999999</c:v>
                </c:pt>
                <c:pt idx="4">
                  <c:v>0.99039999999999995</c:v>
                </c:pt>
                <c:pt idx="5">
                  <c:v>0.9879</c:v>
                </c:pt>
                <c:pt idx="6">
                  <c:v>0.98599999999999999</c:v>
                </c:pt>
                <c:pt idx="7">
                  <c:v>0.98899999999999999</c:v>
                </c:pt>
                <c:pt idx="8">
                  <c:v>0.99550000000000005</c:v>
                </c:pt>
                <c:pt idx="9">
                  <c:v>1.0005999999999999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7A-4E4C-A858-563A697D3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3288735"/>
        <c:axId val="1203247839"/>
      </c:barChart>
      <c:catAx>
        <c:axId val="1203288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K(Neighbors)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47839"/>
        <c:crosses val="autoZero"/>
        <c:auto val="1"/>
        <c:lblAlgn val="ctr"/>
        <c:lblOffset val="100"/>
        <c:noMultiLvlLbl val="0"/>
      </c:catAx>
      <c:valAx>
        <c:axId val="120324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28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13805</xdr:rowOff>
    </xdr:from>
    <xdr:to>
      <xdr:col>16</xdr:col>
      <xdr:colOff>414131</xdr:colOff>
      <xdr:row>33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46DA5-86E6-7340-B531-6C6F88714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3</xdr:row>
      <xdr:rowOff>25400</xdr:rowOff>
    </xdr:from>
    <xdr:to>
      <xdr:col>18</xdr:col>
      <xdr:colOff>457200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DB5266-794B-5A42-A9EB-63E9B96F5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4</xdr:row>
      <xdr:rowOff>12700</xdr:rowOff>
    </xdr:from>
    <xdr:to>
      <xdr:col>19</xdr:col>
      <xdr:colOff>317500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B31BE-81F1-DD4B-ABFF-C053DCAF4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4</xdr:row>
      <xdr:rowOff>165100</xdr:rowOff>
    </xdr:from>
    <xdr:to>
      <xdr:col>15</xdr:col>
      <xdr:colOff>228600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19920-BC82-B347-B0F4-1E837086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6</xdr:row>
      <xdr:rowOff>190500</xdr:rowOff>
    </xdr:from>
    <xdr:to>
      <xdr:col>17</xdr:col>
      <xdr:colOff>647700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C9539-1C44-3D48-A80E-AE7D1267B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4</xdr:row>
      <xdr:rowOff>101600</xdr:rowOff>
    </xdr:from>
    <xdr:to>
      <xdr:col>18</xdr:col>
      <xdr:colOff>749300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D74E4-F64C-1C4A-91F7-461656CB4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793750</xdr:colOff>
      <xdr:row>3</xdr:row>
      <xdr:rowOff>114300</xdr:rowOff>
    </xdr:from>
    <xdr:to>
      <xdr:col>17</xdr:col>
      <xdr:colOff>203200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3E6AC-BE6C-694A-A092-67059D15A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708-57E3-5A48-ADC5-C2A5AE799FB6}">
  <dimension ref="A1:C6"/>
  <sheetViews>
    <sheetView zoomScale="92" zoomScaleNormal="150" workbookViewId="0">
      <selection activeCell="C7" sqref="C7"/>
    </sheetView>
  </sheetViews>
  <sheetFormatPr baseColWidth="10" defaultRowHeight="16" x14ac:dyDescent="0.2"/>
  <cols>
    <col min="1" max="1" width="19.33203125" customWidth="1"/>
    <col min="2" max="2" width="23.33203125" customWidth="1"/>
    <col min="3" max="3" width="26.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0.94910000000000005</v>
      </c>
      <c r="C2">
        <v>0.74990000000000001</v>
      </c>
    </row>
    <row r="3" spans="1:3" x14ac:dyDescent="0.2">
      <c r="A3" t="s">
        <v>3</v>
      </c>
      <c r="B3">
        <v>0.96519999999999995</v>
      </c>
      <c r="C3">
        <v>0.76319999999999999</v>
      </c>
    </row>
    <row r="4" spans="1:3" x14ac:dyDescent="0.2">
      <c r="A4" t="s">
        <v>4</v>
      </c>
      <c r="B4">
        <v>0.97199999999999998</v>
      </c>
      <c r="C4">
        <v>0.76380000000000003</v>
      </c>
    </row>
    <row r="5" spans="1:3" x14ac:dyDescent="0.2">
      <c r="A5" t="s">
        <v>5</v>
      </c>
      <c r="B5">
        <v>0.99080000000000001</v>
      </c>
      <c r="C5">
        <v>0.78469999999999995</v>
      </c>
    </row>
    <row r="6" spans="1:3" x14ac:dyDescent="0.2">
      <c r="A6" t="s">
        <v>6</v>
      </c>
      <c r="B6">
        <v>0.98519999999999996</v>
      </c>
      <c r="C6">
        <v>0.78059999999999996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3B3A-A3C8-1B40-8AE9-3061EA01F8DE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0.94689999999999996</v>
      </c>
      <c r="C2">
        <v>0.74519999999999997</v>
      </c>
    </row>
    <row r="3" spans="1:3" x14ac:dyDescent="0.2">
      <c r="A3" t="s">
        <v>3</v>
      </c>
      <c r="B3">
        <v>0.96399999999999997</v>
      </c>
      <c r="C3">
        <v>0.75829999999999997</v>
      </c>
    </row>
    <row r="4" spans="1:3" x14ac:dyDescent="0.2">
      <c r="A4" t="s">
        <v>4</v>
      </c>
      <c r="B4">
        <v>0.97089999999999999</v>
      </c>
      <c r="C4">
        <v>0.76139999999999997</v>
      </c>
    </row>
    <row r="5" spans="1:3" x14ac:dyDescent="0.2">
      <c r="A5" t="s">
        <v>5</v>
      </c>
      <c r="B5">
        <v>0.98699999999999999</v>
      </c>
      <c r="C5">
        <v>0.78080000000000005</v>
      </c>
    </row>
    <row r="6" spans="1:3" x14ac:dyDescent="0.2">
      <c r="A6" t="s">
        <v>6</v>
      </c>
      <c r="B6">
        <v>0.98770000000000002</v>
      </c>
      <c r="C6">
        <v>0.77969999999999995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71DC-A31B-E340-B390-8E4A452FC899}">
  <dimension ref="A1:C6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0.94420000000000004</v>
      </c>
      <c r="C2">
        <v>0.74590000000000001</v>
      </c>
    </row>
    <row r="3" spans="1:3" x14ac:dyDescent="0.2">
      <c r="A3" t="s">
        <v>3</v>
      </c>
      <c r="B3">
        <v>0.97089999999999999</v>
      </c>
      <c r="C3">
        <v>0.76529999999999998</v>
      </c>
    </row>
    <row r="4" spans="1:3" x14ac:dyDescent="0.2">
      <c r="A4" t="s">
        <v>4</v>
      </c>
      <c r="B4">
        <v>0.9738</v>
      </c>
      <c r="C4">
        <v>0.76549999999999996</v>
      </c>
    </row>
    <row r="5" spans="1:3" x14ac:dyDescent="0.2">
      <c r="A5" t="s">
        <v>5</v>
      </c>
      <c r="B5">
        <v>0.98250000000000004</v>
      </c>
      <c r="C5">
        <v>0.7782</v>
      </c>
    </row>
    <row r="6" spans="1:3" x14ac:dyDescent="0.2">
      <c r="A6" t="s">
        <v>6</v>
      </c>
      <c r="B6">
        <v>0.99029999999999996</v>
      </c>
      <c r="C6">
        <v>0.78139999999999998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4D3D-E94D-0A48-A7D1-6023D713D987}">
  <dimension ref="A1:C4"/>
  <sheetViews>
    <sheetView workbookViewId="0">
      <selection sqref="A1:C4"/>
    </sheetView>
  </sheetViews>
  <sheetFormatPr baseColWidth="10" defaultRowHeight="16" x14ac:dyDescent="0.2"/>
  <cols>
    <col min="1" max="1" width="19.33203125" customWidth="1"/>
    <col min="2" max="2" width="25" customWidth="1"/>
    <col min="3" max="3" width="28.83203125" customWidth="1"/>
  </cols>
  <sheetData>
    <row r="1" spans="1:3" x14ac:dyDescent="0.2">
      <c r="B1" t="s">
        <v>10</v>
      </c>
      <c r="C1" t="s">
        <v>1</v>
      </c>
    </row>
    <row r="2" spans="1:3" x14ac:dyDescent="0.2">
      <c r="A2" t="s">
        <v>7</v>
      </c>
      <c r="B2">
        <v>1.0362</v>
      </c>
      <c r="C2">
        <v>0.82299999999999995</v>
      </c>
    </row>
    <row r="3" spans="1:3" x14ac:dyDescent="0.2">
      <c r="A3" t="s">
        <v>8</v>
      </c>
      <c r="B3">
        <v>0.98580000000000001</v>
      </c>
      <c r="C3">
        <v>0.78090000000000004</v>
      </c>
    </row>
    <row r="4" spans="1:3" x14ac:dyDescent="0.2">
      <c r="A4" t="s">
        <v>9</v>
      </c>
      <c r="B4">
        <v>1.0477000000000001</v>
      </c>
      <c r="C4">
        <v>0.83899999999999997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8CEB-4825-654C-8EEF-4AD33A75509A}">
  <dimension ref="A1:C6"/>
  <sheetViews>
    <sheetView workbookViewId="0">
      <selection sqref="A1:C6"/>
    </sheetView>
  </sheetViews>
  <sheetFormatPr baseColWidth="10" defaultRowHeight="16" x14ac:dyDescent="0.2"/>
  <cols>
    <col min="1" max="1" width="12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0.94669999999999999</v>
      </c>
      <c r="C2">
        <v>0.747</v>
      </c>
    </row>
    <row r="3" spans="1:3" x14ac:dyDescent="0.2">
      <c r="A3" t="s">
        <v>3</v>
      </c>
      <c r="B3">
        <v>0.9667</v>
      </c>
      <c r="C3">
        <v>0.76229999999999998</v>
      </c>
    </row>
    <row r="4" spans="1:3" x14ac:dyDescent="0.2">
      <c r="A4" t="s">
        <v>4</v>
      </c>
      <c r="B4">
        <v>0.97219999999999995</v>
      </c>
      <c r="C4">
        <v>0.76349999999999996</v>
      </c>
    </row>
    <row r="5" spans="1:3" x14ac:dyDescent="0.2">
      <c r="A5" t="s">
        <v>11</v>
      </c>
      <c r="B5">
        <v>0.98680000000000001</v>
      </c>
      <c r="C5">
        <v>0.78120000000000001</v>
      </c>
    </row>
    <row r="6" spans="1:3" x14ac:dyDescent="0.2">
      <c r="A6" t="s">
        <v>12</v>
      </c>
      <c r="B6">
        <v>0.98770000000000002</v>
      </c>
      <c r="C6">
        <v>0.78139999999999998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B177-BDB2-6342-864D-C05F9C30E001}">
  <dimension ref="A1:C4"/>
  <sheetViews>
    <sheetView workbookViewId="0">
      <selection activeCell="L35" sqref="L35"/>
    </sheetView>
  </sheetViews>
  <sheetFormatPr baseColWidth="10" defaultRowHeight="16" x14ac:dyDescent="0.2"/>
  <sheetData>
    <row r="1" spans="1:3" x14ac:dyDescent="0.2">
      <c r="B1" t="s">
        <v>10</v>
      </c>
      <c r="C1" t="s">
        <v>1</v>
      </c>
    </row>
    <row r="2" spans="1:3" x14ac:dyDescent="0.2">
      <c r="A2" t="s">
        <v>7</v>
      </c>
      <c r="B2">
        <v>1.0212000000000001</v>
      </c>
      <c r="C2">
        <v>0.80869999999999997</v>
      </c>
    </row>
    <row r="3" spans="1:3" x14ac:dyDescent="0.2">
      <c r="A3" t="s">
        <v>8</v>
      </c>
      <c r="B3">
        <v>0.9869</v>
      </c>
      <c r="C3">
        <v>0.78029999999999999</v>
      </c>
    </row>
    <row r="4" spans="1:3" x14ac:dyDescent="0.2">
      <c r="A4" t="s">
        <v>9</v>
      </c>
      <c r="B4">
        <v>1.0207999999999999</v>
      </c>
      <c r="C4">
        <v>0.81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1214-A82C-FE47-A158-90BD9D689607}">
  <dimension ref="A1:C11"/>
  <sheetViews>
    <sheetView tabSelected="1" workbookViewId="0">
      <selection activeCell="F19" sqref="F19"/>
    </sheetView>
  </sheetViews>
  <sheetFormatPr baseColWidth="10" defaultRowHeight="16" x14ac:dyDescent="0.2"/>
  <cols>
    <col min="2" max="2" width="21.1640625" customWidth="1"/>
    <col min="3" max="3" width="20.83203125" customWidth="1"/>
  </cols>
  <sheetData>
    <row r="1" spans="1:3" x14ac:dyDescent="0.2">
      <c r="B1" t="s">
        <v>5</v>
      </c>
      <c r="C1" t="s">
        <v>6</v>
      </c>
    </row>
    <row r="2" spans="1:3" x14ac:dyDescent="0.2">
      <c r="A2">
        <v>1</v>
      </c>
      <c r="B2">
        <v>1.4341999999999999</v>
      </c>
      <c r="C2">
        <v>1.3231999999999999</v>
      </c>
    </row>
    <row r="3" spans="1:3" x14ac:dyDescent="0.2">
      <c r="A3">
        <v>3</v>
      </c>
      <c r="B3">
        <v>1.1536999999999999</v>
      </c>
      <c r="C3">
        <v>1.0898000000000001</v>
      </c>
    </row>
    <row r="4" spans="1:3" x14ac:dyDescent="0.2">
      <c r="A4">
        <v>5</v>
      </c>
      <c r="B4">
        <v>1.0843</v>
      </c>
      <c r="C4">
        <v>1.0381</v>
      </c>
    </row>
    <row r="5" spans="1:3" x14ac:dyDescent="0.2">
      <c r="A5">
        <v>10</v>
      </c>
      <c r="B5">
        <v>1.0232000000000001</v>
      </c>
      <c r="C5">
        <v>1.0005999999999999</v>
      </c>
    </row>
    <row r="6" spans="1:3" x14ac:dyDescent="0.2">
      <c r="A6">
        <v>15</v>
      </c>
      <c r="B6">
        <v>1.0038</v>
      </c>
      <c r="C6">
        <v>0.99039999999999995</v>
      </c>
    </row>
    <row r="7" spans="1:3" x14ac:dyDescent="0.2">
      <c r="A7">
        <v>20</v>
      </c>
      <c r="B7">
        <v>0.99419999999999997</v>
      </c>
      <c r="C7">
        <v>0.9879</v>
      </c>
    </row>
    <row r="8" spans="1:3" x14ac:dyDescent="0.2">
      <c r="A8">
        <v>25</v>
      </c>
      <c r="B8">
        <v>0.98839999999999995</v>
      </c>
      <c r="C8">
        <v>0.98599999999999999</v>
      </c>
    </row>
    <row r="9" spans="1:3" x14ac:dyDescent="0.2">
      <c r="A9">
        <v>50</v>
      </c>
      <c r="B9">
        <v>0.98699999999999999</v>
      </c>
      <c r="C9">
        <v>0.98899999999999999</v>
      </c>
    </row>
    <row r="10" spans="1:3" x14ac:dyDescent="0.2">
      <c r="A10">
        <v>75</v>
      </c>
      <c r="B10">
        <v>0.99180000000000001</v>
      </c>
      <c r="C10">
        <v>0.99550000000000005</v>
      </c>
    </row>
    <row r="11" spans="1:3" x14ac:dyDescent="0.2">
      <c r="A11">
        <v>100</v>
      </c>
      <c r="B11">
        <v>0.99790000000000001</v>
      </c>
      <c r="C11">
        <v>1.0005999999999999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Sheet7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Shamasundar, Bharath B. (S&amp;T-Student)</dc:creator>
  <cp:lastModifiedBy>Shamasundar, Bharath B. (S&amp;T-Student)</cp:lastModifiedBy>
  <dcterms:created xsi:type="dcterms:W3CDTF">2018-04-11T04:00:26Z</dcterms:created>
  <dcterms:modified xsi:type="dcterms:W3CDTF">2018-04-12T02:24:59Z</dcterms:modified>
</cp:coreProperties>
</file>