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ergency Reset" state="visible" r:id="rId4"/>
  </sheets>
  <calcPr calcId="171027"/>
</workbook>
</file>

<file path=xl/sharedStrings.xml><?xml version="1.0" encoding="utf-8"?>
<sst xmlns="http://schemas.openxmlformats.org/spreadsheetml/2006/main" count="53" uniqueCount="37">
  <si>
    <t>Emergency Budget Reset Worksheet</t>
  </si>
  <si>
    <t>Prioritize essentials, action steps, and provider calls during a short-term cash crunch.</t>
  </si>
  <si>
    <t>Priority</t>
  </si>
  <si>
    <t>Item</t>
  </si>
  <si>
    <t>Amount Needed</t>
  </si>
  <si>
    <t>Amount Available</t>
  </si>
  <si>
    <t>Deadline</t>
  </si>
  <si>
    <t>Action Step</t>
  </si>
  <si>
    <t>Provider or Contact</t>
  </si>
  <si>
    <t>Status</t>
  </si>
  <si>
    <t>Notes</t>
  </si>
  <si>
    <t>Food and groceries</t>
  </si>
  <si>
    <t>This week</t>
  </si>
  <si>
    <t>Check pantry and food resources</t>
  </si>
  <si>
    <t>Local pantry</t>
  </si>
  <si>
    <t>Not started</t>
  </si>
  <si>
    <t/>
  </si>
  <si>
    <t>Housing</t>
  </si>
  <si>
    <t>1st</t>
  </si>
  <si>
    <t>Contact landlord or housing agency</t>
  </si>
  <si>
    <t>Landlord</t>
  </si>
  <si>
    <t>Utilities</t>
  </si>
  <si>
    <t>10th</t>
  </si>
  <si>
    <t>Ask about hardship plan</t>
  </si>
  <si>
    <t>Utility provider</t>
  </si>
  <si>
    <t>Transportation</t>
  </si>
  <si>
    <t>Plan essential trips only</t>
  </si>
  <si>
    <t>Phone or internet</t>
  </si>
  <si>
    <t>15th</t>
  </si>
  <si>
    <t>Ask about lower plan</t>
  </si>
  <si>
    <t>Provider</t>
  </si>
  <si>
    <t>Local assistance</t>
  </si>
  <si>
    <t>Today</t>
  </si>
  <si>
    <t>Call 211 or search local resources</t>
  </si>
  <si>
    <t>211</t>
  </si>
  <si>
    <t>Totals</t>
  </si>
  <si>
    <t>Gap to 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</si>
</sst>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2A24"/>
      <sz val="18"/>
      <name val="Aptos Display"/>
    </font>
    <font>
      <color rgb="FF1F2A24"/>
      <sz val="11"/>
      <name val="Aptos"/>
    </font>
    <font>
      <b/>
      <color rgb="FFFFFFFF"/>
      <sz val="11"/>
      <name val="Aptos"/>
    </font>
    <font>
      <b/>
      <color rgb="FF247A4D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BF4E8"/>
      </patternFill>
    </fill>
    <fill>
      <patternFill patternType="solid">
        <fgColor rgb="FF247A4D"/>
      </patternFill>
    </fill>
    <fill>
      <patternFill patternType="solid">
        <fgColor rgb="FFDCEFD8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 wrapText="1"/>
    </xf>
    <xf numFmtId="1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16" customWidth="1"/>
    <col min="4" max="4" width="18" customWidth="1"/>
    <col min="5" max="5" width="14" customWidth="1"/>
    <col min="6" max="6" width="36" customWidth="1"/>
    <col min="7" max="7" width="24" customWidth="1"/>
    <col min="8" max="8" width="16" customWidth="1"/>
    <col min="9" max="9" width="34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4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25">
      <c r="A4" s="6">
        <v>1</v>
      </c>
      <c r="B4" s="7" t="s">
        <v>11</v>
      </c>
      <c r="C4" s="8">
        <v>150</v>
      </c>
      <c r="D4" s="8">
        <v>75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16</v>
      </c>
    </row>
    <row r="5" spans="1:9" x14ac:dyDescent="0.25">
      <c r="A5" s="6">
        <v>2</v>
      </c>
      <c r="B5" s="7" t="s">
        <v>17</v>
      </c>
      <c r="C5" s="8">
        <v>1200</v>
      </c>
      <c r="D5" s="8">
        <v>600</v>
      </c>
      <c r="E5" s="7" t="s">
        <v>18</v>
      </c>
      <c r="F5" s="7" t="s">
        <v>19</v>
      </c>
      <c r="G5" s="7" t="s">
        <v>20</v>
      </c>
      <c r="H5" s="7" t="s">
        <v>15</v>
      </c>
      <c r="I5" s="7" t="s">
        <v>16</v>
      </c>
    </row>
    <row r="6" spans="1:9" x14ac:dyDescent="0.25">
      <c r="A6" s="6">
        <v>3</v>
      </c>
      <c r="B6" s="7" t="s">
        <v>21</v>
      </c>
      <c r="C6" s="8">
        <v>180</v>
      </c>
      <c r="D6" s="8">
        <v>80</v>
      </c>
      <c r="E6" s="7" t="s">
        <v>22</v>
      </c>
      <c r="F6" s="7" t="s">
        <v>23</v>
      </c>
      <c r="G6" s="7" t="s">
        <v>24</v>
      </c>
      <c r="H6" s="7" t="s">
        <v>15</v>
      </c>
      <c r="I6" s="7" t="s">
        <v>16</v>
      </c>
    </row>
    <row r="7" spans="1:9" x14ac:dyDescent="0.25">
      <c r="A7" s="6">
        <v>4</v>
      </c>
      <c r="B7" s="7" t="s">
        <v>25</v>
      </c>
      <c r="C7" s="8">
        <v>80</v>
      </c>
      <c r="D7" s="8">
        <v>40</v>
      </c>
      <c r="E7" s="7" t="s">
        <v>12</v>
      </c>
      <c r="F7" s="7" t="s">
        <v>26</v>
      </c>
      <c r="G7" s="7" t="s">
        <v>16</v>
      </c>
      <c r="H7" s="7" t="s">
        <v>15</v>
      </c>
      <c r="I7" s="7" t="s">
        <v>16</v>
      </c>
    </row>
    <row r="8" spans="1:9" x14ac:dyDescent="0.25">
      <c r="A8" s="6">
        <v>5</v>
      </c>
      <c r="B8" s="7" t="s">
        <v>27</v>
      </c>
      <c r="C8" s="8">
        <v>70</v>
      </c>
      <c r="D8" s="8">
        <v>30</v>
      </c>
      <c r="E8" s="7" t="s">
        <v>28</v>
      </c>
      <c r="F8" s="7" t="s">
        <v>29</v>
      </c>
      <c r="G8" s="7" t="s">
        <v>30</v>
      </c>
      <c r="H8" s="7" t="s">
        <v>15</v>
      </c>
      <c r="I8" s="7" t="s">
        <v>16</v>
      </c>
    </row>
    <row r="9" spans="1:9" x14ac:dyDescent="0.25">
      <c r="A9" s="6">
        <v>6</v>
      </c>
      <c r="B9" s="7" t="s">
        <v>31</v>
      </c>
      <c r="C9" s="8">
        <v>0</v>
      </c>
      <c r="D9" s="8">
        <v>0</v>
      </c>
      <c r="E9" s="7" t="s">
        <v>32</v>
      </c>
      <c r="F9" s="7" t="s">
        <v>33</v>
      </c>
      <c r="G9" s="7" t="s">
        <v>34</v>
      </c>
      <c r="H9" s="7" t="s">
        <v>15</v>
      </c>
      <c r="I9" s="7" t="s">
        <v>16</v>
      </c>
    </row>
    <row r="10" spans="1:9" x14ac:dyDescent="0.25">
      <c r="A10" s="9" t="s">
        <v>35</v>
      </c>
      <c r="B10" s="10" t="s">
        <v>16</v>
      </c>
      <c r="C10" s="11">
        <f>SUM(C4:C9)</f>
      </c>
      <c r="D10" s="11">
        <f>SUM(D4:D9)</f>
      </c>
      <c r="E10" s="10" t="s">
        <v>16</v>
      </c>
      <c r="F10" s="10" t="s">
        <v>36</v>
      </c>
      <c r="G10" s="10" t="s">
        <v>16</v>
      </c>
      <c r="H10" s="10" t="s">
        <v>16</v>
      </c>
      <c r="I10" s="10">
        <f>C10-D10</f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Emergency Reset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Hack Database</dc:creator>
  <dc:title/>
  <dc:subject/>
  <dc:description/>
  <cp:keywords/>
  <cp:category/>
  <cp:lastModifiedBy>Unknown</cp:lastModifiedBy>
  <dcterms:created xsi:type="dcterms:W3CDTF">2026-05-01T16:30:22Z</dcterms:created>
  <dcterms:modified xsi:type="dcterms:W3CDTF">2026-05-01T16:30:22Z</dcterms:modified>
</cp:coreProperties>
</file>