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Budg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<sst xmlns="http://schemas.openxmlformats.org/spreadsheetml/2006/main" count="30" uniqueCount="23">
  <si>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Grocery Budget Tracker</t>
  </si>
  <si>
    <t>Plan trips before shopping, compare planned versus actual spending, and track coupon or rebate notes.</t>
  </si>
  <si>
    <t>Week</t>
  </si>
  <si>
    <t>Store</t>
  </si>
  <si>
    <t>Category</t>
  </si>
  <si>
    <t>Planned Items</t>
  </si>
  <si>
    <t>Estimated Cost</t>
  </si>
  <si>
    <t>Actual Cost</t>
  </si>
  <si>
    <t>Savings</t>
  </si>
  <si>
    <t>Notes</t>
  </si>
  <si>
    <t>Week 1</t>
  </si>
  <si>
    <t>Example Grocery</t>
  </si>
  <si>
    <t>Produce</t>
  </si>
  <si>
    <t>Bananas, lettuce, carrots</t>
  </si>
  <si>
    <t>Replace examples with your list</t>
  </si>
  <si>
    <t>Pantry</t>
  </si>
  <si>
    <t>Rice, beans, pasta</t>
  </si>
  <si>
    <t>Digital coupon</t>
  </si>
  <si>
    <t>Protein</t>
  </si>
  <si>
    <t>Eggs, chicken, tofu</t>
  </si>
  <si>
    <t>Rebate app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</si>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</sst>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1F2A24"/>
      <sz val="18"/>
      <name val="Aptos Display"/>
    </font>
    <font>
      <color rgb="FF1F2A24"/>
      <sz val="11"/>
      <name val="Aptos"/>
    </font>
    <font>
      <b/>
      <color rgb="FFFFFFFF"/>
      <sz val="11"/>
      <name val="Aptos"/>
    </font>
    <font>
      <b/>
      <color rgb="FF247A4D"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FBF4E8"/>
      </patternFill>
    </fill>
    <fill>
      <patternFill patternType="solid">
        <fgColor rgb="FF247A4D"/>
      </patternFill>
    </fill>
    <fill>
      <patternFill patternType="solid">
        <fgColor rgb="FFDCEFD8"/>
      </patternFill>
    </fill>
  </fills>
  <borders count="2">
    <border>
      <left/>
      <right/>
      <top/>
      <bottom/>
      <diagonal/>
    </border>
    <border>
      <left style="thin">
        <color rgb="FFE3D6C3"/>
      </left>
      <right style="thin">
        <color rgb="FFE3D6C3"/>
      </right>
      <top style="thin">
        <color rgb="FFE3D6C3"/>
      </top>
      <bottom style="thin">
        <color rgb="FFE3D6C3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36" customWidth="1"/>
    <col min="5" max="5" width="16" customWidth="1"/>
    <col min="6" max="7" width="14" customWidth="1"/>
    <col min="8" max="8" width="3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3" t="s">
        <v>9</v>
      </c>
    </row>
    <row r="4" spans="1:8" x14ac:dyDescent="0.25">
      <c r="A4" s="5" t="s">
        <v>10</v>
      </c>
      <c r="B4" s="5" t="s">
        <v>11</v>
      </c>
      <c r="C4" s="5" t="s">
        <v>12</v>
      </c>
      <c r="D4" s="5" t="s">
        <v>13</v>
      </c>
      <c r="E4" s="6">
        <v>18</v>
      </c>
      <c r="F4" s="6">
        <v>16</v>
      </c>
      <c r="G4" s="6">
        <f>E4-F4</f>
      </c>
      <c r="H4" s="5" t="s">
        <v>14</v>
      </c>
    </row>
    <row r="5" spans="1:8" x14ac:dyDescent="0.25">
      <c r="A5" s="5" t="s">
        <v>10</v>
      </c>
      <c r="B5" s="5" t="s">
        <v>11</v>
      </c>
      <c r="C5" s="5" t="s">
        <v>15</v>
      </c>
      <c r="D5" s="5" t="s">
        <v>16</v>
      </c>
      <c r="E5" s="6">
        <v>22</v>
      </c>
      <c r="F5" s="6">
        <v>20</v>
      </c>
      <c r="G5" s="6">
        <f>E5-F5</f>
      </c>
      <c r="H5" s="5" t="s">
        <v>17</v>
      </c>
    </row>
    <row r="6" spans="1:8" x14ac:dyDescent="0.25">
      <c r="A6" s="5" t="s">
        <v>10</v>
      </c>
      <c r="B6" s="5" t="s">
        <v>11</v>
      </c>
      <c r="C6" s="5" t="s">
        <v>18</v>
      </c>
      <c r="D6" s="5" t="s">
        <v>19</v>
      </c>
      <c r="E6" s="6">
        <v>35</v>
      </c>
      <c r="F6" s="6">
        <v>34</v>
      </c>
      <c r="G6" s="6">
        <f>E6-F6</f>
      </c>
      <c r="H6" s="5" t="s">
        <v>20</v>
      </c>
    </row>
    <row r="7" spans="1:8" x14ac:dyDescent="0.25">
      <c r="A7" s="7" t="s">
        <v>21</v>
      </c>
      <c r="B7" s="7" t="s">
        <v>22</v>
      </c>
      <c r="C7" s="7" t="s">
        <v>22</v>
      </c>
      <c r="D7" s="7" t="s">
        <v>22</v>
      </c>
      <c r="E7" s="8">
        <f>SUM(E4:E6)</f>
      </c>
      <c r="F7" s="8">
        <f>SUM(F4:F6)</f>
      </c>
      <c r="G7" s="8">
        <f>SUM(G4:G6)</f>
      </c>
      <c r="H7" s="7" t="s">
        <v>22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Hack Database</dc:creator>
  <dc:title/>
  <dc:subject/>
  <dc:description/>
  <cp:keywords/>
  <cp:category/>
  <cp:lastModifiedBy>Unknown</cp:lastModifiedBy>
  <dcterms:created xsi:type="dcterms:W3CDTF">2026-05-01T16:30:22Z</dcterms:created>
  <dcterms:modified xsi:type="dcterms:W3CDTF">2026-05-01T16:30:22Z</dcterms:modified>
</cp:coreProperties>
</file>