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elles\Desktop\"/>
    </mc:Choice>
  </mc:AlternateContent>
  <xr:revisionPtr revIDLastSave="0" documentId="13_ncr:1_{6F2B6A0E-CFE5-449E-965E-51308D3003F7}" xr6:coauthVersionLast="47" xr6:coauthVersionMax="47" xr10:uidLastSave="{00000000-0000-0000-0000-000000000000}"/>
  <bookViews>
    <workbookView xWindow="20370" yWindow="0" windowWidth="15375" windowHeight="7875" xr2:uid="{34EBA3A9-51D8-4323-B7E8-FCD0591B4EA8}"/>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6" i="1" l="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45" i="1"/>
  <c r="F205" i="1"/>
  <c r="F2" i="1"/>
</calcChain>
</file>

<file path=xl/sharedStrings.xml><?xml version="1.0" encoding="utf-8"?>
<sst xmlns="http://schemas.openxmlformats.org/spreadsheetml/2006/main" count="1453" uniqueCount="804">
  <si>
    <t>id</t>
  </si>
  <si>
    <t>pt</t>
  </si>
  <si>
    <t>en</t>
  </si>
  <si>
    <t>zh</t>
  </si>
  <si>
    <t>site</t>
  </si>
  <si>
    <t>PROCEDIMENTO KNOW YOUR TRANSACTION – KYT</t>
  </si>
  <si>
    <t>PROCEDURE KNOW YOUR TRANSACTION - KYT</t>
  </si>
  <si>
    <t>vixiCsKytTitle</t>
  </si>
  <si>
    <t>vixiCsKytOb</t>
  </si>
  <si>
    <t>1. OBJETIVO</t>
  </si>
  <si>
    <t>vixiCsKytDate</t>
  </si>
  <si>
    <t>??</t>
  </si>
  <si>
    <t>1. OBJECTIVE</t>
  </si>
  <si>
    <t>Estabelecer as etapas e controles para conhecer as transações e reportar às autoridades competentes, nos termos da legislação aplicável e de acordo com as melhores práticas de mercado.</t>
  </si>
  <si>
    <t>Establish the steps and controls to know the transactions and report to the competent authorities, under the terms of the applicable legislation and in accordance with the best market practices.</t>
  </si>
  <si>
    <t>2. APLICAÇÃO E VIGÊNCIA</t>
  </si>
  <si>
    <t>2. APPLICATION AND VALIDITY</t>
  </si>
  <si>
    <t xml:space="preserve">Aplica-se aos Colaboradores, Parceiros e clientes da Vixi Exchange, a partir de </t>
  </si>
  <si>
    <t xml:space="preserve">Applies to Vixi Exchange employees, partners and customers, as of </t>
  </si>
  <si>
    <t>03/06/2021.</t>
  </si>
  <si>
    <t>06/03/2021.</t>
  </si>
  <si>
    <t>3. DEFINITIONS</t>
  </si>
  <si>
    <t>3. DEFINIÇÕES</t>
  </si>
  <si>
    <t xml:space="preserve">CNPJ: </t>
  </si>
  <si>
    <t>Cadastro Nacional de Pessoas Jurídicas;</t>
  </si>
  <si>
    <t>National Register of Legal Entities;</t>
  </si>
  <si>
    <t>vixiCsKytObText</t>
  </si>
  <si>
    <t>vixiCsKytAp</t>
  </si>
  <si>
    <t>VixiCsKytApText</t>
  </si>
  <si>
    <t>VixiCsKytApTextDate</t>
  </si>
  <si>
    <t>vixiCsKytDef</t>
  </si>
  <si>
    <t>vixiCsKytDefCnpj</t>
  </si>
  <si>
    <t>vixiCsKytDefCnpjText</t>
  </si>
  <si>
    <t>vixiCsKytDefCoaf</t>
  </si>
  <si>
    <t xml:space="preserve">COAF: </t>
  </si>
  <si>
    <t>vixiCsKytDefCoafText</t>
  </si>
  <si>
    <t>Conselho de Controle de Atividades Financeiras;</t>
  </si>
  <si>
    <t>Council for Financial Activities Control;</t>
  </si>
  <si>
    <t>vixiCsKytDefColaborador</t>
  </si>
  <si>
    <t>vixiCsKytDefColaboradorText</t>
  </si>
  <si>
    <t>Colaborador(es):</t>
  </si>
  <si>
    <t>Contributor(s):</t>
  </si>
  <si>
    <t>todos os funcionários e empregados da Vixi Exchange, bem como todos que possuam cargo, função, posição, ou relação societária, empregatícia, comercial, profissional, contratual ou de confiança com a Vixi Exchange, assim como os estagiários e trainees;</t>
  </si>
  <si>
    <t>all the employees of Vixi Exchange, as well as all those who have a post, function, position, or corporate, employment, commercial, professional, contractual or trust relationship with Vixi Exchange, as well as interns and trainees;</t>
  </si>
  <si>
    <t>vixiCsKytDefCpf</t>
  </si>
  <si>
    <t>vixiCsKytDefCpfText</t>
  </si>
  <si>
    <t xml:space="preserve">CPF: </t>
  </si>
  <si>
    <t>Cadastro Nacional de Pessoas Físicas;</t>
  </si>
  <si>
    <t>National Registry of Individuals;</t>
  </si>
  <si>
    <t>vixiCsKytDefKyc</t>
  </si>
  <si>
    <t>vixiCsKytDefKycText</t>
  </si>
  <si>
    <t xml:space="preserve">KYC: </t>
  </si>
  <si>
    <t>processo de Know Your Client, destinado a conhecer, verificar e classificar os clientes da Vixi Exchange;</t>
  </si>
  <si>
    <t>Know Your Client process, designed to get to know, verify and classify Vixi Exchange's clients;</t>
  </si>
  <si>
    <t>vixiCsKytDefKyp</t>
  </si>
  <si>
    <t>vixiCsKytDefKypText</t>
  </si>
  <si>
    <t xml:space="preserve">KYP: </t>
  </si>
  <si>
    <t>processo de Know Your Partner, destinado a conhecer, verificar e classificar os Parceiros;</t>
  </si>
  <si>
    <t>Know Your Partner process, designed to get to know, verify, and classify Partners;</t>
  </si>
  <si>
    <t>vixiCsKytDefParceiro</t>
  </si>
  <si>
    <t>vixiCsKytDefParceiroText</t>
  </si>
  <si>
    <t xml:space="preserve">Parceiro: </t>
  </si>
  <si>
    <t xml:space="preserve">Partner: </t>
  </si>
  <si>
    <t>pessoas físicas ou jurídicas que mantêm negócios com a Vixi Exchange;</t>
  </si>
  <si>
    <t>individuals or companies that do business with Vixi Exchange;</t>
  </si>
  <si>
    <t>vixiCsKytDefPep</t>
  </si>
  <si>
    <t>vixiCsKytDefPepText</t>
  </si>
  <si>
    <t xml:space="preserve">PEP: </t>
  </si>
  <si>
    <t>conforme definido no item 11 da Política de Prevenção à Lavagem de Dinheiro e Combate ao Financiamento do Terrorismo da Vixi Exchange.</t>
  </si>
  <si>
    <t>as defined in item 11 of the Vixi Exchange Money Laundering Prevention and Combating the Financing of Terrorism Policy.</t>
  </si>
  <si>
    <t>4. CONSIDERAÇÕES</t>
  </si>
  <si>
    <t>4. CONSIDERATIONS</t>
  </si>
  <si>
    <t>vixiCsKytCons</t>
  </si>
  <si>
    <t>vixiCsKytConsText1</t>
  </si>
  <si>
    <t>vixiCsKytConsText2</t>
  </si>
  <si>
    <t>4.1.1. A Vixi Exchange é responsável por ajustar os limites transacionais de seus Parceiros e clientes, atribuídos individualmente por CPF ou no CNPJ.</t>
  </si>
  <si>
    <t>4.1.1 Vixi Exchange is responsible for adjusting the transactional limits of its Partners and customers, assigned individually by CPF or CNPJ.</t>
  </si>
  <si>
    <t>4.1.2. Ao estabelecer o limite transacional, a Vixi Exchange leva em conta a quantia solicitada pelo Parceiro, resultados de KYP/KYC do Parceiro ou cliente em referência, entre outros critérios que entender pertinentes.</t>
  </si>
  <si>
    <t>4.1.2 In establishing the transactional limit, Vixi Exchange takes into account the amount requested by the Partner, KYP/KYC results of the Partner or customer in reference, among other criteria it deems relevant.</t>
  </si>
  <si>
    <t>vixiCsKytReg</t>
  </si>
  <si>
    <t xml:space="preserve">4.2. REGISTRO E MONITORAMENTO DAS OPERAÇÕES </t>
  </si>
  <si>
    <t xml:space="preserve">4.2. RECORDING AND MONITORING OF OPERATIONS </t>
  </si>
  <si>
    <t>4.2.1. A Vixi Exchange registra e monitora todas as operações realizadas, produtos e serviços contratados que passam por sua plataforma e coleta, no mínimo, as seguintes informações:</t>
  </si>
  <si>
    <t>4.2.1 Vixi Exchange records and monitors all transactions made, products and services contracted that pass through its platform and collects, at a minimum, the following information:</t>
  </si>
  <si>
    <t>vixiCsKytRegValor</t>
  </si>
  <si>
    <t>vixiCsKytRegTipo</t>
  </si>
  <si>
    <t>vixiCsKytRegData</t>
  </si>
  <si>
    <t>vixiCsKytRegCanal</t>
  </si>
  <si>
    <t>Tipo;</t>
  </si>
  <si>
    <t>Type;</t>
  </si>
  <si>
    <t>Valor (quando aplicável);</t>
  </si>
  <si>
    <t>Value (where applicable);</t>
  </si>
  <si>
    <t>Data de realização;</t>
  </si>
  <si>
    <t>Date held;</t>
  </si>
  <si>
    <t>Nome e número de inscrição no CPF ou no CNPJ do titular e do beneficiário da operação;</t>
  </si>
  <si>
    <t>Name and CPF or CNPJ registration number of the owner and the beneficiary of the operation;</t>
  </si>
  <si>
    <t>Canal financeiro/operação utilizada.</t>
  </si>
  <si>
    <t>Financial channel/operation used.</t>
  </si>
  <si>
    <t>vixiCsKytRegTitle1</t>
  </si>
  <si>
    <t>vixiCsKytRegTitle2</t>
  </si>
  <si>
    <t>4.2.2. No caso de operações relativas a pagamentos, recebimentos e transferências de recursos, por meio de qualquer instrumento, são incluídas no registro as seguintes informações:</t>
  </si>
  <si>
    <t>4.2.2 In the case of transactions related to payments, receipts and transfers of funds, by means of any instrument, the following information is included in the register:</t>
  </si>
  <si>
    <t>vixiCsKytRegNomeOp</t>
  </si>
  <si>
    <t>vixiCsKytRegNomeSac</t>
  </si>
  <si>
    <t>vixiCsKytRegNomeBen</t>
  </si>
  <si>
    <t>Nome e número de inscrição no CPF ou CNPJ do remetente ou sacado;</t>
  </si>
  <si>
    <t>Name and CPF or CNPJ registration number of the sender or drawee;</t>
  </si>
  <si>
    <t>Nome e número de inscrição no CPF ou CNPJ do recebedor ou beneficiário;</t>
  </si>
  <si>
    <t>Name and CPF or CNPJ registration number of the recipient or beneficiary;</t>
  </si>
  <si>
    <t>vixiCsKytRegCodigos</t>
  </si>
  <si>
    <t xml:space="preserve">Códigos de identificação, no sistema de liquidação de pagamentos ou de transferência de fundos, das instituições envolvidas na operação; </t>
  </si>
  <si>
    <t xml:space="preserve">Identification codes, in the payment settlement or funds transfer system, of the institutions involved in the transaction; </t>
  </si>
  <si>
    <t>vixiCsKytRegNum</t>
  </si>
  <si>
    <t>Números das dependências e das contas envolvidas na operação.</t>
  </si>
  <si>
    <t>Numbers of the dependencies and accounts involved in the operation.</t>
  </si>
  <si>
    <t>vixiCsKytRegTitle3</t>
  </si>
  <si>
    <t>4.2.3. No caso de operações com recursos em espécie de valor individual superior a R$ 2.000,00 (dois mil reais), são incluídos no registro o nome e o respectivo número de inscrição no CPF do portador dos recursos.</t>
  </si>
  <si>
    <t>4.2.3 In the case of transactions with cash funds of an individual value greater than R$ 2,000.00 (two thousand reais), the name and respective CPF enrollment number of the holder of the funds are included in the register.</t>
  </si>
  <si>
    <t>vixiCsKytRegTitle4</t>
  </si>
  <si>
    <t>4.2.4. No caso de depósitos ou aportes em espécie de valor individual superior a R$ 50.000,00 (cinquenta mil reais), são incluídas no registro as seguintes informações:</t>
  </si>
  <si>
    <t>4.2.4 In the case of deposits or contributions in kind of an individual amount greater than R$ 50,000.00 (fifty thousand reais), the following information is included in the record:</t>
  </si>
  <si>
    <t>vixiCsKytRegNomePor</t>
  </si>
  <si>
    <t>vixiCsKytRegNomeProp</t>
  </si>
  <si>
    <t>vixiCsKytRegOrig</t>
  </si>
  <si>
    <t>Nome e respectivo número de inscrição no CPF ou no CNPJ do proprietário dos recursos;</t>
  </si>
  <si>
    <t>Name and respective CPF or CNPJ enrollment number of the resource owner;</t>
  </si>
  <si>
    <t xml:space="preserve">Nome e respectivo número de inscrição no CPF do portador dos recursos; </t>
  </si>
  <si>
    <t xml:space="preserve">Name and CPF (taxpayer identification number) of the resource holder; </t>
  </si>
  <si>
    <t>Origem dos recursos depositados ou aportados.</t>
  </si>
  <si>
    <t>Origin of the deposited or contributed resources.</t>
  </si>
  <si>
    <t>vixiCsKytSel</t>
  </si>
  <si>
    <t>4.3. SELEÇÃO DE OPERAÇÕES E SITUAÇÕES SUSPEITAS</t>
  </si>
  <si>
    <t>4.3. SELECTION OF OPERATIONS AND SUSPICIOUS SITUATIONS</t>
  </si>
  <si>
    <t>vixiCsKytSelTitle1</t>
  </si>
  <si>
    <t>4.3.1. A partir do monitoramento realizado (item 4.2), algumas operações, situações ou serviços prestados serão selecionados como suspeitos, a saber:</t>
  </si>
  <si>
    <t>4.3.1 Based on the monitoring performed (item 4.2), some operations, situations or services provided will be selected as suspicious, namely:</t>
  </si>
  <si>
    <t>Possam configurar a existência de indícios de lavagem de dinheiro ou de financiamento do terrorismo, considerando as partes envolvidas, os valores, as formas de realização, os instrumentos utilizados ou a falta de fundamento econômico ou jurídico;</t>
  </si>
  <si>
    <t>May configure the existence of signs of money laundering or terrorism financing, considering the parties involved, the amounts, the ways of accomplishment, the instruments used, or the lack of economic or legal grounds;</t>
  </si>
  <si>
    <t>vixiCsKytSelConfig</t>
  </si>
  <si>
    <t>Por sua habitualidade, valor ou forma, configurem artifício que objetive burlar os procedimentos de identificação, qualificação, registro, monitoramento e seleção;</t>
  </si>
  <si>
    <t>By its habitualness, value or form, it is an artifice that aims to circumvent the identification, qualification, registration, monitoring and selection procedures;</t>
  </si>
  <si>
    <t>vixiCsKytSelHabit</t>
  </si>
  <si>
    <t>Que apresentem indícios de ocultação ou dissimulação da natureza, origem, localização, disposição, movimentação ou propriedade de bens, direitos e valores;</t>
  </si>
  <si>
    <t>That present evidence of concealment or dissimulation of the nature, origin, location, disposition, movement or property of assets, rights and values;</t>
  </si>
  <si>
    <t>vixiCsKytSelInd</t>
  </si>
  <si>
    <t>vixiCsKytSelInc</t>
  </si>
  <si>
    <t>Que apresentem incompatibilidade com a capacidade financeira do cliente, incluindo patrimônio, a renda (pessoa natural) ou faturamento (pessoa jurídica);</t>
  </si>
  <si>
    <t>That are incompatible with the customer's financial capacity, including assets, income (natural person), or billing (legal entity);</t>
  </si>
  <si>
    <t>vixiCsKytSelOpPep</t>
  </si>
  <si>
    <t>Operações com PEP (em linha com a Política de Prevenção à Lavagem de Dinheiro e Combate ao Financiamento do Terrorismo da Vixi Exchange) de nacionalidade brasileira e seus representantes, familiares ou estreitos colaboradores;</t>
  </si>
  <si>
    <t>Transactions with PEP (in line with Vixi Exchange's Anti-Money Laundering and Combating the Financing of Terrorism Policy) of Brazilian nationality and their representatives, family members or close associates;</t>
  </si>
  <si>
    <t>vixiCsKytSelOpRep</t>
  </si>
  <si>
    <t>Operações com representantes, familiares ou estreitos colaboradores de pessoas expostas politicamente;</t>
  </si>
  <si>
    <t>Operations with representatives, family members or close associates of politically exposed persons;</t>
  </si>
  <si>
    <t>vixiCsKytSelOpPes</t>
  </si>
  <si>
    <t>Operações com pessoas expostas politicamente estrangeiras;</t>
  </si>
  <si>
    <t>Operations with foreign politically exposed persons;</t>
  </si>
  <si>
    <t>vixiCsKytSelClientes</t>
  </si>
  <si>
    <t>Clientes e operações em relação aos quais não seja possível identificar o beneficiário final;</t>
  </si>
  <si>
    <t>Customers and transactions for which it is not possible to identify the final beneficiary;</t>
  </si>
  <si>
    <t>vixiCsKytSelOpOri</t>
  </si>
  <si>
    <t>Operações oriundas ou destinadas a países ou territórios com deficiências estratégicas na implantação das recomendações do Grupo de Ação Financeira (GAFI);</t>
  </si>
  <si>
    <t>Operations originating from or destined for countries or territories with strategic deficiencies in implementing the recommendations of the Financial Action Task Force (FATF);</t>
  </si>
  <si>
    <t>vixiCsKytSelSit</t>
  </si>
  <si>
    <t>Situações em que não seja possível atualizar as informações cadastrais de clientes;</t>
  </si>
  <si>
    <t>Situations in which it is not possible to update customer registration information;</t>
  </si>
  <si>
    <t>Operações e situações que possam indicar suspeitas de financiamento do terrorismo.</t>
  </si>
  <si>
    <t>Operations and situations that may indicate suspicion of terrorist financing.</t>
  </si>
  <si>
    <t>vixiCsKytSelOpSit</t>
  </si>
  <si>
    <t>vixiCsKytSelTitle2</t>
  </si>
  <si>
    <t>4.3.2. São terminantemente proibidas transações em que seja parte ou beneficiário final pessoa ou país sancionado.</t>
  </si>
  <si>
    <t>4.3.2 Transactions to which a sanctioned person or country is a party or ultimate beneficiary are strictly forbidden.</t>
  </si>
  <si>
    <t>vixiCsKytAna</t>
  </si>
  <si>
    <t>4.4. ANÁLISE E COMUNICAÇÃO DE OPERAÇÕES E SITUAÇÕES SUSPEITAS</t>
  </si>
  <si>
    <t>4.4. ANALYSIS AND COMMUNICATION OF OPERATIONS AND SUSPICIOUS SITUATIONS</t>
  </si>
  <si>
    <t>vixiCsKytAnaTitle1</t>
  </si>
  <si>
    <t>vixiCsKytAnaTitle2</t>
  </si>
  <si>
    <t>vixiCsKytAnaTitle3</t>
  </si>
  <si>
    <t>vixiCsKytAnaTitle3Rel</t>
  </si>
  <si>
    <t>vixiCsKytAnaTitle3Com</t>
  </si>
  <si>
    <t>vixiCsKytAnaTitle4</t>
  </si>
  <si>
    <t>vixiCsKytAnaTitle5</t>
  </si>
  <si>
    <t>vixiCsKytAnaCeo</t>
  </si>
  <si>
    <t>vixiCsKytAnaJur</t>
  </si>
  <si>
    <t>vixiCsKytAnaCom</t>
  </si>
  <si>
    <t>4.4.1. Ao receber um alerta do sistema/plataforma, a área de Compliance da Vixi Exchange realizará uma análise da operação/situação suspeita.</t>
  </si>
  <si>
    <t>4.4.1 Upon receiving an alert from the system/platform, the Vixi Exchange Compliance area will conduct an analysis of the suspicious transaction/situation.</t>
  </si>
  <si>
    <t>4.4.2. A análise supracitada levará em consideração as informações do item 4.3., as informações relacionadas ao KYP/KYC do Parceiro/cliente em referência, dentre outros pontos que a Vixi Exchange julgar relevantes.</t>
  </si>
  <si>
    <t>4.4.2 The aforementioned analysis will take into consideration the information in item 4.3, the information related to the KYP/KYC of the Partner/customer in reference, among other points that Vixi Exchange deems relevant.</t>
  </si>
  <si>
    <t>vixiCsKytAnaTitle3Disc</t>
  </si>
  <si>
    <t>vixiCsKytAnaTitle3Coaf</t>
  </si>
  <si>
    <t>4.4.3. A análise supracitada resultará em um “</t>
  </si>
  <si>
    <t>4.4.3 The aforementioned analysis will result in a "</t>
  </si>
  <si>
    <t>Relatório de Operação Suspeita</t>
  </si>
  <si>
    <t>Suspicious Operation Report</t>
  </si>
  <si>
    <t>”, que será discutida com o “</t>
  </si>
  <si>
    <t>", which will be discussed with the "</t>
  </si>
  <si>
    <t>Comitê de Compliance</t>
  </si>
  <si>
    <t>Compliance Committee</t>
  </si>
  <si>
    <t>” que, por maioria de votos, definirá a comunicação ou não da operação ou situação suspeita ao COAF.</t>
  </si>
  <si>
    <t>" that, by majority vote, will define whether or not to communicate the suspicious operation or situation to COAF.</t>
  </si>
  <si>
    <t>4.4.4. O período para execução dos procedimentos de análise de operações suspeitas não excederá o prazo de 45 (quarenta e cinco) dias, contados a partir da data da seleção da operação ou situação.</t>
  </si>
  <si>
    <t>4.4.4. The period for performing the analysis procedures of suspect operations will not exceed 45 (forty-five) days, counted from the date of selection of the operation or situation.</t>
  </si>
  <si>
    <t>4.4.5. O “Comitê de Compliance” é composto pelos seguintes membros:</t>
  </si>
  <si>
    <t>4.4.5. The "Compliance Committee" is composed of the following members:</t>
  </si>
  <si>
    <t>CEO Vixi Exchange;</t>
  </si>
  <si>
    <t xml:space="preserve">Head Jurídico; </t>
  </si>
  <si>
    <t xml:space="preserve">Legal Head; </t>
  </si>
  <si>
    <t>Head de Compliance.</t>
  </si>
  <si>
    <t>Head of Compliance.</t>
  </si>
  <si>
    <t>VIXI</t>
  </si>
  <si>
    <t>vixiCsKycTitle</t>
  </si>
  <si>
    <t>PROCEDIMENTO KNOW YOUR CUSTOMER – KYC</t>
  </si>
  <si>
    <t>PROCEDURE KNOW YOUR CUSTOMER – KYC</t>
  </si>
  <si>
    <t>vixiCsKycDate</t>
  </si>
  <si>
    <t>vixiCsKycOb</t>
  </si>
  <si>
    <t>vixiCsKycObText</t>
  </si>
  <si>
    <t>Estabelecer as etapas e controles para conhecimento do cliente e prevenção à lavagem de dinheiro, aplicáveis ao cadastro e manutenção de registros relacionadas às pessoas físicas e jurídicas detentoras de contas digitais vinculadas à Vixi Exchange em plataforma digital.</t>
  </si>
  <si>
    <t>Establish the steps and controls for customer knowledge and prevention of money laundering, applicable to the registration and record-keeping related to individuals and legal entities holding digital accounts linked to Vixi Exchange in digital platform.</t>
  </si>
  <si>
    <t>vixiCsKycAp</t>
  </si>
  <si>
    <t>vixiCsKycApText</t>
  </si>
  <si>
    <t>Aplica-se aos Colaboradores e Terceiros da Vixi Exchange, a partir de</t>
  </si>
  <si>
    <t>Applies to Vixi Exchange Employees and Third Parties, as of</t>
  </si>
  <si>
    <t>vixiCsKycApDate</t>
  </si>
  <si>
    <t>vixiCsKycDef</t>
  </si>
  <si>
    <t>vixiCsKycDefBcb</t>
  </si>
  <si>
    <t>vixiCsKycDefBcbText</t>
  </si>
  <si>
    <t>vixiCsKycDefCirc</t>
  </si>
  <si>
    <t>vixiCsKycDefCircText</t>
  </si>
  <si>
    <t>vixiCsKycDefColab</t>
  </si>
  <si>
    <t>vixiCsKycDefColabText</t>
  </si>
  <si>
    <t>vixiCsKycDefDir</t>
  </si>
  <si>
    <t>vixiCsKycDefDirText</t>
  </si>
  <si>
    <t>vixiCsKycDefPep</t>
  </si>
  <si>
    <t>vixiCsKycDefPepText</t>
  </si>
  <si>
    <t>vixiCsKycDefPld</t>
  </si>
  <si>
    <t>vixiCsKycDefPldText</t>
  </si>
  <si>
    <t>vixiCsKycDefRfb</t>
  </si>
  <si>
    <t>vixiCsKycDefRfbText</t>
  </si>
  <si>
    <t>vixiCsKycDefTerc</t>
  </si>
  <si>
    <t>vixiCsKycDefTercText</t>
  </si>
  <si>
    <t>BCB:</t>
  </si>
  <si>
    <t>Banco Central do Brasil;</t>
  </si>
  <si>
    <t>Central Bank of Brazil;</t>
  </si>
  <si>
    <t>Circular BCB 3.978:</t>
  </si>
  <si>
    <t>BCB Circular 3.978:</t>
  </si>
  <si>
    <t xml:space="preserve">Diretoria: </t>
  </si>
  <si>
    <t xml:space="preserve">Board of Directors: </t>
  </si>
  <si>
    <t>trata-se de grupo formado pelos membros da diretoria da Vixi Exchange. A Diretoria tem por função acompanhar os projetos da companhia e seus respectivos resultados, bem como deliberar e direcionar os referidos projetos com base no melhor interesse da companhia;</t>
  </si>
  <si>
    <t>is a group made up of members of the Vixi Exchange Board of Directors. The Board has the function of monitoring the company's projects and their respective results, as well as deliberating and directing the referred projects based on the best interests of the company;</t>
  </si>
  <si>
    <t>a Circular nº 3.978, de 23 de janeiro de 2020, do Banco Central do Brasil;</t>
  </si>
  <si>
    <t>Circular 3.978, of January 23, 2020, of the Central Bank of Brazil;</t>
  </si>
  <si>
    <t>conforme definido no item 11 da Política de Prevenção à Lavagem de Dinheiro e Combate ao Financiamento do Terrorismo da Vixi Exchange;</t>
  </si>
  <si>
    <t>as defined in item 11 of the Vixi Exchange Money Laundering Prevention and Combating the Financing of Terrorism Policy;</t>
  </si>
  <si>
    <t xml:space="preserve">PLD/CFT: </t>
  </si>
  <si>
    <t>prevenção à lavagem de dinheiro e combate ao financiamento do terrorismo;</t>
  </si>
  <si>
    <t>preventing money laundering and combating the financing of terrorism;</t>
  </si>
  <si>
    <t xml:space="preserve">RFB: </t>
  </si>
  <si>
    <t>Receita Federal do Brasil;</t>
  </si>
  <si>
    <t xml:space="preserve">Terceiro(s): </t>
  </si>
  <si>
    <t xml:space="preserve">Third Party(ies): </t>
  </si>
  <si>
    <t>fornecedores e prestadores de bens e serviços, representantes, agentes intermediários, procuradores, consultores técnicos, despachantes, colaboradores externos 4 e/ou quaisquer outros terceiros que atuem em nome, benefício ou interesse da Vixi Exchange.</t>
  </si>
  <si>
    <t>suppliers and providers of goods and services, representatives, intermediary agents, attorneys-in-fact, technical consultants, expediters, external collaborators and/or any other third parties acting on behalf, benefit or interest of Vixi Exchange.</t>
  </si>
  <si>
    <t>vixiCsKycInfo</t>
  </si>
  <si>
    <t>vixiCsKycInfoTitle1</t>
  </si>
  <si>
    <t>vixiCsKycInfoTitle2</t>
  </si>
  <si>
    <t>vixiCsKycInfoTitle3</t>
  </si>
  <si>
    <t>4.1. Em seus procedimentos de cadastro, KYC e Onboarding, a Vixi Exchange cumpre com todas as disposições contidas em leis e regulamentações do BCB e com as diretrizes de entidades de autorregulação do setor de criptoativos, a título de melhores práticas, adotando procedimentos que asseguram a identificação, qualificação e classificação de seus clientes.</t>
  </si>
  <si>
    <t>4.1 In its registration, KYC and Onboarding procedures, Vixi Exchange complies with all provisions contained in laws and regulations of the BCB and with the guidelines of self-regulatory entities of the cryptoactive industry, as best practices, adopting procedures that ensure the identification, qualification and classification of its customers.</t>
  </si>
  <si>
    <t>4. INFORMAÇÕES MÍNIMAS PARA CADASTRO</t>
  </si>
  <si>
    <t>4. MINIMUM INFORMATION FOR REGISTRATION</t>
  </si>
  <si>
    <t>4.2. A realização do cadastro de clientes para fins da abertura de contas digitais vinculadas à plataforma da Vixi Exchange deve obter, no mínimo, as informações aqui dispostas, em consonância com os termos da Lei n° 9.613, de 3 de março de 1998 e Circular BCB 3.978.</t>
  </si>
  <si>
    <t>4.2. The execution of customer registration for the purpose of opening digital accounts linked to the Vixi Exchange platform must obtain, at a minimum, the information set forth herein, in accordance with the terms of Law No. 9613 of March 3, 1998 and BCB Circular 978.</t>
  </si>
  <si>
    <t>4.3. Dados a serem coletados no momento do cadastro:</t>
  </si>
  <si>
    <t>4.3 Data to be collected at the time of registration:</t>
  </si>
  <si>
    <t>vixiCsKycInfoNat</t>
  </si>
  <si>
    <t>Pessoas naturais:</t>
  </si>
  <si>
    <t>Natural persons:</t>
  </si>
  <si>
    <t>vixiCsKycInfoNatNome</t>
  </si>
  <si>
    <t>vixiCsKycInfoNatMae</t>
  </si>
  <si>
    <t>vixiCsKycInfoNatNasc</t>
  </si>
  <si>
    <t>vixiCsKycInfoNatCpf</t>
  </si>
  <si>
    <t>vixiCsKycInfoNatEnd</t>
  </si>
  <si>
    <t>vixiCsKycInfoNatDdd</t>
  </si>
  <si>
    <t>vixiCsKycInfoNatEmail</t>
  </si>
  <si>
    <t>vixiCsKycInfoNatPep</t>
  </si>
  <si>
    <t>vixiCsKycInfoNatOc</t>
  </si>
  <si>
    <t>Nome completo;</t>
  </si>
  <si>
    <t>Full Name;</t>
  </si>
  <si>
    <t>Nome completo da mãe;</t>
  </si>
  <si>
    <t>Mother's full name;</t>
  </si>
  <si>
    <t>Data de nascimento;</t>
  </si>
  <si>
    <t>Date of birth;</t>
  </si>
  <si>
    <t>Número de inscrição no Cadastro Nacional de Pessoas Físicas do Ministério da Economia (CPF);</t>
  </si>
  <si>
    <t>Registration number in the National Registry of Individuals of the Ministry of Economy (CPF);</t>
  </si>
  <si>
    <t>Endereço residencial;</t>
  </si>
  <si>
    <t>Home address;</t>
  </si>
  <si>
    <t>Número do telefone celular e código de Discagem Direta a Distância (DDD);</t>
  </si>
  <si>
    <t>Cell phone number and Distance Direct Dialing (DDD) code;</t>
  </si>
  <si>
    <t>E-mail;</t>
  </si>
  <si>
    <t xml:space="preserve">Autodeclaração de “Pessoa Exposta Politicamente – PEP”; </t>
  </si>
  <si>
    <t xml:space="preserve">Self-declaration of "Politically Exposed Person - PEP"; </t>
  </si>
  <si>
    <t>Ocupação profissional.</t>
  </si>
  <si>
    <t>Occupation.</t>
  </si>
  <si>
    <t>vixiCsKycInfoNatText</t>
  </si>
  <si>
    <t>No caso de operações envolvendo pessoa natural residente no exterior desobrigada de inscrição no CPF, será coletado o tipo e número do documento de viagem e respectivo país emissor.</t>
  </si>
  <si>
    <t>In the case of operations involving an individual residing abroad who is not required to register with the CPF, the type and number of the travel document and respective issuing country will be collected.</t>
  </si>
  <si>
    <t>vixiCsKycInfoJur</t>
  </si>
  <si>
    <t>vixiCsKycInfoJurFirma</t>
  </si>
  <si>
    <t>vixiCsKycInfoJurEnd</t>
  </si>
  <si>
    <t>vixiCsKycInfoJurAt</t>
  </si>
  <si>
    <t>vixiCsKycInfoJurForma</t>
  </si>
  <si>
    <t>vixiCsKycInfoJurNum</t>
  </si>
  <si>
    <t>vixiCsKycInfoJurInf</t>
  </si>
  <si>
    <t>vixiCsKycInfoJurNota</t>
  </si>
  <si>
    <t>vixiCsKycInfoJurNotaText</t>
  </si>
  <si>
    <t>vixiCsKycInfoTitle4</t>
  </si>
  <si>
    <t>vixiCsKycInfoTitle5</t>
  </si>
  <si>
    <t>Pessoas jurídicas:</t>
  </si>
  <si>
    <t>Legal entities:</t>
  </si>
  <si>
    <t>Firma ou denominação social;</t>
  </si>
  <si>
    <t>Company name or corporate name;</t>
  </si>
  <si>
    <t>Endereço da sede e/ou da filial cadastrada;</t>
  </si>
  <si>
    <t>Address of the registered office and/or branch office;</t>
  </si>
  <si>
    <t>Atividade principal;</t>
  </si>
  <si>
    <t>Main activity;</t>
  </si>
  <si>
    <t>Forma e data de constituição;</t>
  </si>
  <si>
    <t>Form and date of incorporation;</t>
  </si>
  <si>
    <t>Número de inscrição no Cadastro Nacional de Pessoas Jurídicas do Ministério da Economia (CNPJ);</t>
  </si>
  <si>
    <t>Registration number in the National Register of Legal Entities of the Ministry of Economy (CNPJ);</t>
  </si>
  <si>
    <t>Informações elencadas acerca de pessoas naturais relativas a todos os sócios (com exceção da ocupação profissional e faixa salarial).</t>
  </si>
  <si>
    <t>Listed information about natural persons for all partners (with the exception of professional occupation and salary range).</t>
  </si>
  <si>
    <t xml:space="preserve">Nota: </t>
  </si>
  <si>
    <t xml:space="preserve">Note: </t>
  </si>
  <si>
    <t>Para o processo de qualificação da pessoa jurídica, deverão ser incluídos na análise todos os detentores de participação societária, até a identificação da pessoa natural classificada como beneficiário final da entidade, ao qual deverão ser aplicados, no mínimo, os mesmos procedimentos de verificação e validação aplicáveis à categoria de risco do cliente pessoa jurídica na qual o beneficiário final detenha participação societária.</t>
  </si>
  <si>
    <t>For the qualification process of the legal entity, all the shareholders must be included in the analysis, until the identification of the natural person classified as the final beneficiary of the entity, to which must be applied, at least, the same verification and validation procedures applicable to the risk category of the legal entity client in which the final beneficiary has a shareholding.</t>
  </si>
  <si>
    <t>4.3.1. Para fins do presente Procedimento de KYC, será considerado beneficiário final i) a pessoa natural participante da cadeia de participação societária da pessoa jurídica com participação igual ou maior que 20% (vinte por cento) e ii) representante, inclusive o procurador e o preposto, que exerça o comando de fato sobre as atividades da pessoa jurídica.</t>
  </si>
  <si>
    <t>4.3.1 For the purposes of this KYC Procedure, the following shall be considered final beneficiary i) the natural person participating in the corporate chain of interest of the legal entity with interest equal to or higher than twenty percent (20%) and ii) representative, including the attorney-in-fact and proxy, who exercises the de facto command over the activities of the legal entity.</t>
  </si>
  <si>
    <t>4.4. Documentos a serem coletados no momento do cadastro:</t>
  </si>
  <si>
    <t>4.4 Documents to be collected at the time of registration:</t>
  </si>
  <si>
    <t>vixiCsKycInfoNatFoto</t>
  </si>
  <si>
    <t>Foto, frente e verso, de um mesmo documento de identificação (RG ou CNH);</t>
  </si>
  <si>
    <t>Photo, front and back, of the same ID document (RG or CNH);</t>
  </si>
  <si>
    <t>vixiCsKycInfoNatSelfie</t>
  </si>
  <si>
    <t xml:space="preserve">Selfie do portador do documento segurando o respectivo documento; </t>
  </si>
  <si>
    <t xml:space="preserve">Selfie of the document holder holding the respective document; </t>
  </si>
  <si>
    <t>vixiCsKycInfoNatComp</t>
  </si>
  <si>
    <t>Comprovante de residência.</t>
  </si>
  <si>
    <t>Proof of residence.</t>
  </si>
  <si>
    <t>vixiCsKycInfoJurAut</t>
  </si>
  <si>
    <t>vixiCsKycInfoJurAtos</t>
  </si>
  <si>
    <t>vixiCsKycInfoJurFoto</t>
  </si>
  <si>
    <t>vixiCsKycInfoJurSelfie</t>
  </si>
  <si>
    <t>vixiCsKycInfoJurComp</t>
  </si>
  <si>
    <t>Autodeclaração do faturamento anual;</t>
  </si>
  <si>
    <t>Self-declaration of annual turnover;</t>
  </si>
  <si>
    <t>Atos constitutivos da PJ e de seus sócios que sejam PJ;</t>
  </si>
  <si>
    <t>Acts of incorporation of the company and its partners who are PJs;</t>
  </si>
  <si>
    <t>Foto, frente e verso, de um mesmo documento de identificação (RG ou CNH) de todos os sócios;</t>
  </si>
  <si>
    <t>Photo, front and back, of the same ID document (RG or CNH) of all members;</t>
  </si>
  <si>
    <t xml:space="preserve">Selfie de cada sócio segurando o respectivo documento; </t>
  </si>
  <si>
    <t xml:space="preserve">Selfie of each member holding the respective document; </t>
  </si>
  <si>
    <t>Comprovante de residência de todos os sócios.</t>
  </si>
  <si>
    <t>Proof of residence for all partners.</t>
  </si>
  <si>
    <t>vixiCsKycInfoTitle6</t>
  </si>
  <si>
    <t>vixiCsKycInfoTitle7</t>
  </si>
  <si>
    <t>vixiCsKycInfoTitle8</t>
  </si>
  <si>
    <t>vixiCsKycInfoTitle9</t>
  </si>
  <si>
    <t>vixiCsKycInfoTitle10</t>
  </si>
  <si>
    <t>4.5. Na selfie, o portador deve estar segurando o mesmo documento das fotos frente e verso. O portador não pode estar usando objetos que obstruam sua face.</t>
  </si>
  <si>
    <t>4.5 In the selfie, the bearer must be holding the same document as in the front and back photos. The bearer must not be wearing objects that obstruct his or her face.</t>
  </si>
  <si>
    <t>4.6. Todas as fotos de documentos devem estar plenamente nítidas.</t>
  </si>
  <si>
    <t>4.6 All photos of documents must be crystal clear.</t>
  </si>
  <si>
    <t>4.7. No caso de pessoas jurídicas constituídas como companhia aberta ou entidade sem fins lucrativos, as informações cadastrais devem abranger as pessoas naturais autorizadas a representá-las, bem como controladores, administradores e diretores, caso aplicável.</t>
  </si>
  <si>
    <t>4.7. In the case of legal entities incorporated as publicly-held companies or non-profit entities, the registration information must include the natural persons authorized to represent them, as well as controllers, administrators and directors, if applicable.</t>
  </si>
  <si>
    <t>4.8. Os documentos enviados pelo titular para o preenchimento da ficha cadastral devem estar legíveis, em bom estado e sem rasuras. Documentos e informações apresentados fora dessas condições serão rejeitados, sob o risco de comprometer a verdadeira identidade do titular.</t>
  </si>
  <si>
    <t>4.8. The documents submitted by the cardholder to fill out the registration form must be legible, in good condition and without erasures. Documents and information submitted outside these conditions will be rejected, at the risk of compromising the true identity of the holder.</t>
  </si>
  <si>
    <t>4.9. Para cliente pessoa jurídica constituída ou com sede no exterior:</t>
  </si>
  <si>
    <t>4.9. For clients who are legal entities incorporated or headquartered abroad:</t>
  </si>
  <si>
    <t>vixiCsKycInfoNum</t>
  </si>
  <si>
    <t>vixiCsKycInfoEnd</t>
  </si>
  <si>
    <t>vixiCsKycInfoCarta</t>
  </si>
  <si>
    <t>Número de inscrição e/ou identificação da empresa;</t>
  </si>
  <si>
    <t>Registration number and/or company identification;</t>
  </si>
  <si>
    <t>Endereço da sede e/ou filiais da empresa no exterior;</t>
  </si>
  <si>
    <t>Address of the company's headquarters and/or branches abroad;</t>
  </si>
  <si>
    <t>Carta do cliente sobre sua qualificação de riscos por entidades financeiras do exterior.</t>
  </si>
  <si>
    <t>Letter from the client about his risk qualification by overseas financial entities.</t>
  </si>
  <si>
    <t>vixiCsKycVal</t>
  </si>
  <si>
    <t>vixiCsKycValTitle1</t>
  </si>
  <si>
    <t>vixiCsKycValTitle2</t>
  </si>
  <si>
    <t>vixiCsKycValTitle3</t>
  </si>
  <si>
    <t>vixiCsKycValTitle4</t>
  </si>
  <si>
    <t>5. VALIDAÇÃO DE INFORMAÇÕES</t>
  </si>
  <si>
    <t>5. INFORMATION VALIDATION</t>
  </si>
  <si>
    <t>5.1. O cadastro de clientes e análise das informações fornecidas ocorre mediante adoção de procedimentos e controles que permitam verificar e validar a identidade do titular, a autenticidade das informações exigidas, bem como procedimentos relativos à PLD/CFT, inclusive mediante confrontação das informações com as disponíveis em bancos de dados públicos ou privados.</t>
  </si>
  <si>
    <t>5.1. The registration of clients and analysis of the information provided occurs through the adoption of procedures and controls that allow the verification and validation of the identity of the holder, the authenticity of the information required, as well as procedures relating to PLD/CFT, including by comparing the information with that available in public or private databases.</t>
  </si>
  <si>
    <t>5.2. Tais procedimentos e controles são viabilizados mediante consultas a determinadas bases de dados, tais como, mas não se limitando a cadastros públicos, órgãos de proteção ao crédito e RFB, de modo confirmar a veracidade das informações prestadas pelos titulares. São utilizados ainda serviços de análise e cruzamento de dados em ambientes digitais (big data), de forma a buscar uma maior segurança acerca dos dados fornecidos.</t>
  </si>
  <si>
    <t>5.2 Such procedures and controls are made possible through consultations to certain databases, such as, but not limited to, public records, credit protection agencies and RFB, in order to confirm the veracity of the information provided by the holders. Data analysis and crossing services are also used in digital environments (big data), in order to seek greater security about the data provided.</t>
  </si>
  <si>
    <t>5.3. A Vixi Exchange, além de bases de dados públicas, utiliza as ferramentas contratadas para validação das informações de cadastro e posteriores atualizações, contendo dados nacionais e internacionais.</t>
  </si>
  <si>
    <t>5.3 In addition to public databases, Vixi Exchange uses contracted tools to validate the registration information and subsequent updates, containing national and international data.</t>
  </si>
  <si>
    <t>5.4. As informações de cadastro e as informações contidas nos documentos anexados são validadas de forma automática nas ferramentas supracitadas.</t>
  </si>
  <si>
    <t>5.4 The registration information and the information contained in the attached documents are automatically validated in the aforementioned tools.</t>
  </si>
  <si>
    <t>vixiCsKycChec</t>
  </si>
  <si>
    <t>vixiCsKycChecTitle1</t>
  </si>
  <si>
    <t>vixiCsKycChecTitle2</t>
  </si>
  <si>
    <t>vixiCsKycChecMidia</t>
  </si>
  <si>
    <t>vixiCsKycChecPep</t>
  </si>
  <si>
    <t>vixiCsKycChecInsc</t>
  </si>
  <si>
    <t>vixiCsKycChecExist</t>
  </si>
  <si>
    <t>vixiCsKycChecTitle3</t>
  </si>
  <si>
    <t>vixiCsKycChecTitle4</t>
  </si>
  <si>
    <t>6.1. A área de Compliance da Vixi Exchange realiza checagens automatizadas no momento do cadastro do cliente, bem como realiza checagens periódicas após ingresso na plataforma (via APIs).</t>
  </si>
  <si>
    <t>6.1 The Compliance area of Vixi Exchange performs automated checks at the time of customer registration, as well as performing periodic checks after entering the platform (via APIs).</t>
  </si>
  <si>
    <t>6.2. A área de Compliance, na análise de KYC, checa, especialmente:</t>
  </si>
  <si>
    <t>6.2 The Compliance area, in the KYC analysis, checks especially:</t>
  </si>
  <si>
    <t>Mídia negativa;</t>
  </si>
  <si>
    <t>Negative media;</t>
  </si>
  <si>
    <t>6. CHECAGENS DE COMPLIANCE</t>
  </si>
  <si>
    <t>6. COMPLIANCE CHECKS</t>
  </si>
  <si>
    <t>Possível classificação como PEP;</t>
  </si>
  <si>
    <t>Possible classification as PEP;</t>
  </si>
  <si>
    <t xml:space="preserve">Inscrição em listas restritivas, sendo as principais: OFAC, Conselho de Segurança da Organização das Nações Unidas e Interpol; </t>
  </si>
  <si>
    <t xml:space="preserve">Enrollment in restrictive lists, the main ones being: OFAC, United Nations Security Council, and Interpol; </t>
  </si>
  <si>
    <t>Existência de processos administrativos e/ou judiciais.</t>
  </si>
  <si>
    <t>Existence of administrative and/or judicial proceedings.</t>
  </si>
  <si>
    <t>6.3. As checagens de pessoas físicas compreendem uma potencial participação societária destas pessoas em sociedades empresariais.</t>
  </si>
  <si>
    <t>6.3 Checks of individuals include potential corporate participation of these individuals in business companies.</t>
  </si>
  <si>
    <t>6.4. As checagens de pessoas jurídicas compreendem seus sócios e demais sociedades em que estes sócios possuam participação societária.</t>
  </si>
  <si>
    <t>6.4 Checks on legal entities include their partners and other companies in which these partners have an equity stake.</t>
  </si>
  <si>
    <t>vixiCsKycAna</t>
  </si>
  <si>
    <t>vixiCsKycAnaTitle1</t>
  </si>
  <si>
    <t>vixiCsKycAnaTitle2</t>
  </si>
  <si>
    <t>vixiCsKycAnaTitle3</t>
  </si>
  <si>
    <t>vixiCsKycAnaTitle4</t>
  </si>
  <si>
    <t>vixiCsKycAnaTitle5</t>
  </si>
  <si>
    <t>vixiCsKycAnaTitle6</t>
  </si>
  <si>
    <t>vixiCsKycAnaPepTit</t>
  </si>
  <si>
    <t>vixiCsKycAnaPepTitText</t>
  </si>
  <si>
    <t>vixiCsKycAnaPepRel</t>
  </si>
  <si>
    <t>vixiCsKycAnaPepRelText</t>
  </si>
  <si>
    <t>vixiCsKycAnaPepCrit</t>
  </si>
  <si>
    <t>vixiCsKycAnaPepCritText</t>
  </si>
  <si>
    <t>7. ANÁLISE MANUAL</t>
  </si>
  <si>
    <t>7. MANUAL ANALYSIS</t>
  </si>
  <si>
    <t>7.1. Caso o sistema encontre alguma inconsistência nos dados ou algum ponto de alerta (e.g. classificação como PEP, inscrição em lista restritiva ou existência de processo criminal), o cadastro do cliente é enviado para uma checagem manual.</t>
  </si>
  <si>
    <t>7.1 If the system finds any inconsistency in the data or any warning point (e.g. classification as a PEP, blacklisting, or criminal record), the client's record is sent to a manual check.</t>
  </si>
  <si>
    <t>7.2. A análise manual é conduzida por um analista de compliance, que fará checagem mais minuciosa dos dados e informações do cliente, conforme situação reportada pelo sistema.</t>
  </si>
  <si>
    <t>7.2 The manual analysis is conducted by a compliance analyst, who will check the client's data and information more thoroughly, according to the situation reported by the system.</t>
  </si>
  <si>
    <t>vixiCsKycAnaTitle3Text</t>
  </si>
  <si>
    <t>7.3. A análise manual de um cliente sempre resultará na produção do “</t>
  </si>
  <si>
    <t>7.3 The manual analysis of a client will always result in the production of the "</t>
  </si>
  <si>
    <t>vixiCsKycAnaTitle3Rel</t>
  </si>
  <si>
    <t>Relatório de Análise – KYC</t>
  </si>
  <si>
    <t>KYC Analysis Report</t>
  </si>
  <si>
    <t>”, contendo os dados do cliente, o que foi encontrado em checagem de compliance, outras informações que o analista achar importante, data da análise, nome do analista e o score de risco do cliente, nos termos do item 9.</t>
  </si>
  <si>
    <t>, containing the client's data, what was found in compliance checks, other information that the analyst considers important, date of analysis, analyst's name, and the client's risk score, as per item 9.</t>
  </si>
  <si>
    <t>7.4. Para clientes que resultaram em alerta de PEP, a área de Compliance deverá classificar o nível de exposição do PEP.</t>
  </si>
  <si>
    <t>7.4 For clients that resulted in a WBS alert, Compliance shall classify the WBS exposure level.</t>
  </si>
  <si>
    <t>7.5. Pelos cargos que exercem, as PEPs podem estar associadas a crimes de sonegação fiscal, desvio de verbas ou corrupção. Isso porque PEPs são todas aquelas pessoas que cumprem ou cumpriram, nos últimos 5 (cinco) anos, funções públicas importantes, tanto no Brasil como no exterior.</t>
  </si>
  <si>
    <t>7.5 Because of the positions they hold, PEPs can be associated with crimes of tax evasion, embezzlement or corruption. This is because PEPs are all those people who hold or have held, in the last five (5) years, important public functions, both in Brazil and abroad.</t>
  </si>
  <si>
    <t>7.6. Para clientes que resultaram em alerta de PEP, a área de Compliance deve classificar o nível de exposição do PEP, conforme critérios a seguir:</t>
  </si>
  <si>
    <t>7.6 For clients that resulted in a WBS alert, Compliance must classify the WBS exposure level according to the following criteria:</t>
  </si>
  <si>
    <t xml:space="preserve">PEP Titular: </t>
  </si>
  <si>
    <t xml:space="preserve">PEP Holder: </t>
  </si>
  <si>
    <t>São políticos, juízes, promotores, oficiais generais, diplomatas, assessores políticos do poder executivo ou legislativo;</t>
  </si>
  <si>
    <t>They are politicians, judges, prosecutors, general officers, diplomats, political advisors to the executive or legislative branch;</t>
  </si>
  <si>
    <t xml:space="preserve">PEP Relacionado: </t>
  </si>
  <si>
    <t xml:space="preserve">Related WBS: </t>
  </si>
  <si>
    <t xml:space="preserve">Pessoas próximas de quem possui o cargo, como familiares, amigos e funcionários; </t>
  </si>
  <si>
    <t xml:space="preserve">People close to the person holding the position, such as family members, friends, and employees; </t>
  </si>
  <si>
    <t xml:space="preserve">PEP Crítico: </t>
  </si>
  <si>
    <t xml:space="preserve">Critical PEP: </t>
  </si>
  <si>
    <t>Histórico de investigações de crimes de sonegação fiscal, desvio de verbas e corrupção. Neste caso, a classificação será automaticamente “MUITO ALTO”, em linha com o item 8 deste procedimento.</t>
  </si>
  <si>
    <t>History of investigations of crimes of tax evasion, embezzlement and corruption. In this case, the rating will automatically be "VERY HIGH", in line with item 8 of this procedure.</t>
  </si>
  <si>
    <t>vixiCsKycRej</t>
  </si>
  <si>
    <t>vixiCsKycRejTitle1</t>
  </si>
  <si>
    <t>vixiCsKycRejCpf</t>
  </si>
  <si>
    <t>vixiCsKycRejExis</t>
  </si>
  <si>
    <t>vixiCsKycRejNome</t>
  </si>
  <si>
    <t>vixiCsKycRejPres</t>
  </si>
  <si>
    <t>8. REJEIÇÃO DO CLIENTE</t>
  </si>
  <si>
    <t>8. CUSTOMER REJECTION</t>
  </si>
  <si>
    <t>8.1. O cadastro será bloqueado automaticamente nos casos de:</t>
  </si>
  <si>
    <t>8.1. The registration will be automatically blocked in cases of:</t>
  </si>
  <si>
    <t>CPF conter alguma irregularidade junto à RFB;</t>
  </si>
  <si>
    <t>CPF contains any irregularity with RFB;</t>
  </si>
  <si>
    <t>Existência de certidão de óbito;</t>
  </si>
  <si>
    <t>Existence of death certificate;</t>
  </si>
  <si>
    <t>Nome ou data de nascimento inconsistente com as bases de dados; e/ou</t>
  </si>
  <si>
    <t>Name or date of birth inconsistent with the databases; and/or</t>
  </si>
  <si>
    <t>Presença em lista de sanção ou envolvimento em crime financeiro (análise manual).</t>
  </si>
  <si>
    <t>Presence on sanction list or involvement in financial crime (manual analysis).</t>
  </si>
  <si>
    <t>vixiCsKycClass</t>
  </si>
  <si>
    <t>vixiCsKycClassTitle1</t>
  </si>
  <si>
    <t>vixiCsKycClassBaixo</t>
  </si>
  <si>
    <t>vixiCsKycClassMedio</t>
  </si>
  <si>
    <t xml:space="preserve">BAIXO: </t>
  </si>
  <si>
    <t xml:space="preserve">LOW: </t>
  </si>
  <si>
    <t>9. CLASSIFICAÇÃO DE RISCO</t>
  </si>
  <si>
    <t>9. RISK CLASSIFICATION</t>
  </si>
  <si>
    <t>9.1. Conforme disposto na Circular BCB º 3.978 e em linha com o modelo de negócios da Vixi Exchange, estabelecemos abaixo os critérios para classificação do perfil de riscos dos clientes, tanto pessoa física como jurídica, bem como o beneficiário final da entidade:</t>
  </si>
  <si>
    <t>9.1 As provided in BCB Circular 3,978 and in line with Vixi Exchange's business model, we have established below the criteria for classifying the risk profile of clients, both individuals and companies, as well as the entity's final beneficiary:</t>
  </si>
  <si>
    <t>Sem fatores negativos e financeiros relevantes relacionados ao cliente;</t>
  </si>
  <si>
    <t>No relevant negative and financial factors related to the client;</t>
  </si>
  <si>
    <t xml:space="preserve">MÉDIO: </t>
  </si>
  <si>
    <t xml:space="preserve">MEDIUM: </t>
  </si>
  <si>
    <t>vixiCsKycClassAlto</t>
  </si>
  <si>
    <t>vixiCsKycClassAltoText</t>
  </si>
  <si>
    <t>vixiCsKycClassBaixoText</t>
  </si>
  <si>
    <t>vixiCsKycClassMedioText</t>
  </si>
  <si>
    <t>Alguns fatores negativos e financeiros relacionados ao cliente;</t>
  </si>
  <si>
    <t>Some negative and financial factors related to the customer;</t>
  </si>
  <si>
    <t xml:space="preserve">ALTO: </t>
  </si>
  <si>
    <t xml:space="preserve">HIGH: </t>
  </si>
  <si>
    <t>Diversos fatores negativos e financeiros ou algum fator negativo relevante;</t>
  </si>
  <si>
    <t>Several negative and financial factors or some relevant negative factor;</t>
  </si>
  <si>
    <t xml:space="preserve">MUITO ALTO: </t>
  </si>
  <si>
    <t xml:space="preserve">VERY HIGH: </t>
  </si>
  <si>
    <t>Indícios/evidências de que a pessoa física e/ou pessoa jurídica está envolvida em crimes financeiros ou consta em alguma lista de sanção.</t>
  </si>
  <si>
    <t>Indications/evidence that the individual and/or legal entity is involved in financial crimes or is on a sanction list.</t>
  </si>
  <si>
    <t>vixiCsKycClassVHigh</t>
  </si>
  <si>
    <t>vixiCsKycClassVHighText</t>
  </si>
  <si>
    <t>vixiCsKycClassTitle2</t>
  </si>
  <si>
    <t>vixiCsKycClassTitle2Baixo</t>
  </si>
  <si>
    <t>vixiCsKycClassTitle3</t>
  </si>
  <si>
    <t>vixiCsKycClassTitle4VHigh</t>
  </si>
  <si>
    <t>vixiCsKycClassTitle4</t>
  </si>
  <si>
    <t>vixiCsKycClassTitle5</t>
  </si>
  <si>
    <t xml:space="preserve">9.1.2. Todos os clientes terão uma classificação de risco. Aos clientes que não forem enviados à análise manual, será atribuído sempre o risco </t>
  </si>
  <si>
    <t xml:space="preserve">9.1.2 All customers will have a risk rating. Customers that are not sent to manual analysis will always be assigned the risk </t>
  </si>
  <si>
    <t>BAIXO.</t>
  </si>
  <si>
    <t>LOW.</t>
  </si>
  <si>
    <t xml:space="preserve">9.1.3. Conforme item 7, todo “Relatório de Análise – KYC” conterá uma classificação de risco atrelada ao cliente, que será atribuído pelo analista de Compliance. </t>
  </si>
  <si>
    <t xml:space="preserve">9.1.3 As per item 7, every "KYC Analysis Report" will contain a risk classification linked to the client, which will be assigned by the Compliance analyst. </t>
  </si>
  <si>
    <t>9.1.4. A Vixi Exchange não permite a abertura de conta de um cliente classificado como risco “</t>
  </si>
  <si>
    <t>9.1.4 Vixi Exchange does not allow the opening of an account by a customer classified as risk "</t>
  </si>
  <si>
    <t>MUITO ALTO</t>
  </si>
  <si>
    <t>VERY HIGH</t>
  </si>
  <si>
    <t>vixiCsKycClassTitle4Ponto</t>
  </si>
  <si>
    <t>”.</t>
  </si>
  <si>
    <t>9.1.5. Caberá à área de Compliance monitorar, revisar e aprovar todos os scores de riscos atrelados para cada cliente e manter em arquivo todo o histórico de consultas e resultados das análises pelo período mínimo de 5 (cinco) anos.</t>
  </si>
  <si>
    <t>9.1.5 The Compliance area will be responsible for monitoring, reviewing, and approving all the risk scores linked to each client and keeping a file with all the history of consultations and analysis results for a minimum period of 5 (five) years.</t>
  </si>
  <si>
    <t>vixiCsKycAtt</t>
  </si>
  <si>
    <t>10. ATUALIZAÇÕES E RECHECAGENS</t>
  </si>
  <si>
    <t>10. UPDATES AND RECHECKS</t>
  </si>
  <si>
    <t>vixiCsKycAttTitle1</t>
  </si>
  <si>
    <t>vixiCsKycAttTitle2</t>
  </si>
  <si>
    <t>vixiCsKycAttBaixo</t>
  </si>
  <si>
    <t>vixiCsKycAttBaixoText</t>
  </si>
  <si>
    <t>vixiCsKycAttMedio</t>
  </si>
  <si>
    <t>vixiCsKycAttMedioText</t>
  </si>
  <si>
    <t>vixiCsKycAttAlto</t>
  </si>
  <si>
    <t>vixiCsKycAttAltoText</t>
  </si>
  <si>
    <t>vixiCsKycAttTitle3</t>
  </si>
  <si>
    <t>vixiCsKycAttTitle4</t>
  </si>
  <si>
    <t>vixiCsKycAttTitle5</t>
  </si>
  <si>
    <t>10.1. A fim de manter os cadastros atualizados e conduzir rechecagens de compliance, o sistema desenvolvido pela Vixi Exchange deve checar periodicamente seus clientes nas ferramentas de análise.</t>
  </si>
  <si>
    <t>10.1 In order to keep the registrations up to date and conduct compliance checks, the system developed by Vixi Exchange must periodically check its clients in the analysis tools.</t>
  </si>
  <si>
    <t>10.2. As atualizações e rechecagens ocorrem de forma periódica conforme o risco atrelado ao cliente:</t>
  </si>
  <si>
    <t>10.2 The updates and rechecks occur periodically according to the risk attached to the client:</t>
  </si>
  <si>
    <t>a cada 9 (nove) meses;</t>
  </si>
  <si>
    <t>every 9 (nine) months;</t>
  </si>
  <si>
    <t>a cada 6 (seis) meses;</t>
  </si>
  <si>
    <t>every 6 (six) months;</t>
  </si>
  <si>
    <t>a cada 3 (três) meses.</t>
  </si>
  <si>
    <t>every 3 (three) months.</t>
  </si>
  <si>
    <t>10.3. A Vixi Exchange se reserva ao direito de imediatamente bloquear e/ou cancelar a conta de um cliente final se este não for aprovado em rechecagem periódica conduzida pelo sistema.</t>
  </si>
  <si>
    <t>10.3 Vixi Exchange reserves the right to immediately block and/or cancel an end customer's account if the end customer fails a periodic recheck conducted by the system.</t>
  </si>
  <si>
    <t>10.4. Os clientes serão instruídos a manter suas informações de cadastro permanentemente atualizadas. Em caso de suspeita de desatualização, uma rechecagem poderá ser realizada independentemente da periodicidade disposta no item 10.1.2.</t>
  </si>
  <si>
    <t>10.4 Clients will be instructed to keep their registration information permanently updated. In case of suspicion of outdating, a recheck may be performed regardless of the frequency set forth in item 10.1.2.</t>
  </si>
  <si>
    <t>10.5. Novas checagens poderão ser realizadas em caso de evolução da relação de negócio entre cliente e Vixi Exchange e/ou alteração do perfil de risco do cliente.</t>
  </si>
  <si>
    <t>10.5 New checks may be performed in case the business relationship between the client and Vixi Exchange evolves and/or the client's risk profile changes.</t>
  </si>
  <si>
    <t>vixiCsKypTitle</t>
  </si>
  <si>
    <t>vixiCsKypDate</t>
  </si>
  <si>
    <t>vixiCsKypOb</t>
  </si>
  <si>
    <t>vixiCsKypObText</t>
  </si>
  <si>
    <t>vixiCsKypAp</t>
  </si>
  <si>
    <t>vixiCsKypApText</t>
  </si>
  <si>
    <t>vixiCsKypDef</t>
  </si>
  <si>
    <t>vixiCsKypDefBcb</t>
  </si>
  <si>
    <t>vixiCsKypDefBcbText</t>
  </si>
  <si>
    <t>vixiCsKypDefCirc</t>
  </si>
  <si>
    <t>vixiCsKypDefCircText</t>
  </si>
  <si>
    <t>vixiCsKypDefKyp</t>
  </si>
  <si>
    <t>vixiCsKypDefKypText</t>
  </si>
  <si>
    <t>vixiCsKypDefParc</t>
  </si>
  <si>
    <t>vixiCsKypDefParcText</t>
  </si>
  <si>
    <t>vixiCsKypDefPep</t>
  </si>
  <si>
    <t>vixiCsKypDefPepText</t>
  </si>
  <si>
    <t>vixiCsKypDefSfn</t>
  </si>
  <si>
    <t>vixiCsKypDefSfnText</t>
  </si>
  <si>
    <t>vixiCsKypCons</t>
  </si>
  <si>
    <t>vixiCsKypPrem</t>
  </si>
  <si>
    <t>vixiCsKypPremTitle1</t>
  </si>
  <si>
    <t>vixiCsKypPremCert</t>
  </si>
  <si>
    <t>vixiCsKypPremAsseg</t>
  </si>
  <si>
    <t>vixiCsKypPremGarant</t>
  </si>
  <si>
    <t>vixiCsKypPremEvit</t>
  </si>
  <si>
    <t>vixiCsKypPremPrev</t>
  </si>
  <si>
    <t>vixiCsKypPremPrevAnt</t>
  </si>
  <si>
    <t>vixiCsKypPremPrevLav</t>
  </si>
  <si>
    <t>vixiCsKypPremPrevCirc</t>
  </si>
  <si>
    <t>vixiCsKypPremTitle2</t>
  </si>
  <si>
    <t>PROCEDIMENTO KNOW YOUR PARTNER – KYP</t>
  </si>
  <si>
    <t>PROCEDIMENTO CONHEÇA O SEU PARCEIRO - KYP</t>
  </si>
  <si>
    <t>Definir as atividades, controles e critérios para identificação e classificação dos Parceiros, de forma a prevenir crimes de lavagem de dinheiro, financiamento ao terrorismo ou ocultação de bens, direitos e valores.</t>
  </si>
  <si>
    <t>Define the activities, controls and criteria for the identification and classification of Partners, in order to prevent money laundering crimes, financing of terrorism or concealment of assets, rights and values.</t>
  </si>
  <si>
    <t>vixiCsKypApTextDate</t>
  </si>
  <si>
    <t xml:space="preserve">Aplica-se a todos os Parceiros da Vixi Exchange a partir de </t>
  </si>
  <si>
    <t xml:space="preserve">Applies to all Vixi Exchange Partners from </t>
  </si>
  <si>
    <t xml:space="preserve">BCB: </t>
  </si>
  <si>
    <t xml:space="preserve">Circular BCB 3.978: </t>
  </si>
  <si>
    <t xml:space="preserve">BCB Circular 3.978: </t>
  </si>
  <si>
    <t>processo de Know Your Partner, destinado a conhecer, verificar e classificar os Parceiros.</t>
  </si>
  <si>
    <t>Know Your Partner process, designed to get to know, verify, and classify Partners.</t>
  </si>
  <si>
    <t>pessoas físicas ou jurídicas que mantêm negócios com a Vixi Exchange.</t>
  </si>
  <si>
    <t>individuals or companies that do business with Vixi Exchange.</t>
  </si>
  <si>
    <t xml:space="preserve">SFN: </t>
  </si>
  <si>
    <t>Sistema Financeiro Nacional;</t>
  </si>
  <si>
    <t>National Financial System;</t>
  </si>
  <si>
    <t>4.1. PREMISSAS</t>
  </si>
  <si>
    <t>4.1 PREMISES</t>
  </si>
  <si>
    <t>4.1.1. Este documento tem os seguintes objetivos principais:</t>
  </si>
  <si>
    <t>4.1.1 This document has the following main objectives:</t>
  </si>
  <si>
    <t>Certificar bons antecedentes de integridade;</t>
  </si>
  <si>
    <t>Certify a good integrity record;</t>
  </si>
  <si>
    <t>Assegurar a contratação de Parceiros conforme critérios pré-definidos e padronizados;</t>
  </si>
  <si>
    <t>Ensure the hiring of Partners according to pre-defined and standardized criteria;</t>
  </si>
  <si>
    <t>Garantir experiência e credenciais apropriados para relacionamento com a Vixi Exchange;</t>
  </si>
  <si>
    <t>Ensure appropriate experience and credentials for relationship with Vixi Exchange;</t>
  </si>
  <si>
    <t>Evitar a utilização do SFN para crimes de branqueamento de capitais, lavagem de dinheiro, financiamento ao terrorismo, tráfico e outras atividades ilícitas;</t>
  </si>
  <si>
    <t>To prevent the use of the SFN for crimes such as money laundering, terrorist financing, trafficking, and other illicit activities;</t>
  </si>
  <si>
    <t>Prevenir o envolvimento da Vixi Exchange em atos porventura enquadrados na legislação e regulação vigentes, incluindo:</t>
  </si>
  <si>
    <t>Prevent the involvement of Vixi Exchange in acts that may fall under current laws and regulations, including:</t>
  </si>
  <si>
    <t>Lei Anticorrupção – nº 12.846, de 1 de agosto de 2013.</t>
  </si>
  <si>
    <t>Anticorruption Law - No. 12,846, of August 1, 2013.</t>
  </si>
  <si>
    <t>Lei de Prevenção à Lavagem de Dinheiro e Financiamento ao Terrorismo – nº 9.613, de 3 de março de 1998.</t>
  </si>
  <si>
    <t>Law for the Prevention of Money Laundering and Terrorism Financing - n. 9.613, of March 3, 1998.</t>
  </si>
  <si>
    <t>Circular BCB 3.978;</t>
  </si>
  <si>
    <t>BCB Circular 3.978;</t>
  </si>
  <si>
    <t>4.1.2. As seguintes situações referentes a Parceiros são proibidas:</t>
  </si>
  <si>
    <t>4.1.2 The following situations regarding Partners are prohibited:</t>
  </si>
  <si>
    <t>vixiCsKypPremFirm</t>
  </si>
  <si>
    <t>vixiCsKypPremEfet</t>
  </si>
  <si>
    <t>vixiCsKypPremForn</t>
  </si>
  <si>
    <t>vixiCsKypPremEnc</t>
  </si>
  <si>
    <t>Firmar acordos e/ou contratos com Parceiros: i) envolvidos em casos de lavagem de dinheiro ou financiamento ao terrorismo; e ii) que possuam administradores ou diretores qualificados como PEP.</t>
  </si>
  <si>
    <t>Enter into agreements and/or contracts with Partners: i) involved in cases of money laundering or terrorism financing; and ii) that have directors or officers qualified as PEP.</t>
  </si>
  <si>
    <t>Efetuar doações a partidos políticos em nome do Parceiro;</t>
  </si>
  <si>
    <t>Make donations to political parties on behalf of the Partner;</t>
  </si>
  <si>
    <t>Fornecer dados que possam prejudicar o Programa de Compliance da Vixi Exchange; e</t>
  </si>
  <si>
    <t>Providing data that may jeopardize the Vixi Exchange Compliance Program; and</t>
  </si>
  <si>
    <t>Encaminhar informações incorretas ou inverídicas para o processo de análise.</t>
  </si>
  <si>
    <t>Forward incorrect or untruthful information to the review process.</t>
  </si>
  <si>
    <t>vixiCsKypPremTitle3</t>
  </si>
  <si>
    <t>vixiCsKypPremTitle4</t>
  </si>
  <si>
    <t>vixiCsKypPremTitle5</t>
  </si>
  <si>
    <t>vixiCsKypPremTitle6</t>
  </si>
  <si>
    <t>4.1.3. A área de Compliance promoverá, sobre os Parceiros, checagens: i) reputacionais, por meio de acesso a bases públicas e privadas contratadas; e ii) de informações desabonadoras que possam constar em listas restritivas.</t>
  </si>
  <si>
    <t>4.1.3 The Compliance area will check the Partners: i) for reputation, by means of access to public and private contracted bases; and ii) of unacceptable information that may appear in restrictive lists.</t>
  </si>
  <si>
    <t>4.1.4. A Vixi Exchange fará negócios somente com Parceiros idôneos e de boa reputação, com qualificação técnica adequada e que se comprometam expressamente em adotar a mesma política de tolerância zero quanto à corrupção, lavagem de dinheiro e financiamento ao terrorismo adotada pela Vixi Exchange.</t>
  </si>
  <si>
    <t>4.1.4 Vixi Exchange will only do business with reputable Partners of good reputation, with adequate technical qualification and that expressly commit to adopt the same zero tolerance policy regarding corruption, money laundering and financing of terrorism adopted by Vixi Exchange.</t>
  </si>
  <si>
    <t>4.1.5. Os procedimentos de análise serão definidos pela área de Compliance, proporcionalmente i) aos riscos enfrentados pela Vixi Exchange em cada contratação e ii) à relevância do objeto da contratação do serviço ou parceria.</t>
  </si>
  <si>
    <t>4.1.5 The analysis procedures will be defined by the Compliance area, proportionally i) to the risks faced by Vixi Exchange in each hiring and ii) to the relevance of the object of the service or partnership hiring.</t>
  </si>
  <si>
    <t>4.1.6. O processo para seleção e contratação de Parceiros é composto de atividades de suma importância para a Vixi Exchange, tanto para observância de questões regulatórias, quanto para mitigação de riscos financeiros, legais e reputacionais.</t>
  </si>
  <si>
    <t>4.1.6. The process for selecting and contracting Partners is composed of activities of utmost importance for Vixi Exchange, both for compliance with regulatory issues and for mitigating financial, legal and reputational risks.</t>
  </si>
  <si>
    <t>vixiCsKypProc</t>
  </si>
  <si>
    <t>vixiCsKypProcTitle1</t>
  </si>
  <si>
    <t>vixiCsKypProcNome</t>
  </si>
  <si>
    <t>vixiCsKypProcCont</t>
  </si>
  <si>
    <t>vixiCsKypProcComp</t>
  </si>
  <si>
    <t>vixiCsKypProcCas</t>
  </si>
  <si>
    <t>vixiCsKypProcRg</t>
  </si>
  <si>
    <t>vixiCsKypProcCart</t>
  </si>
  <si>
    <t>vixiCsKypProcDec</t>
  </si>
  <si>
    <t>vixiCsKypProcTitle2</t>
  </si>
  <si>
    <t>4.2. PROCESSO</t>
  </si>
  <si>
    <t>4.2 PROCESS</t>
  </si>
  <si>
    <t>4.2.1. Para o início de qualquer análise KYP, os seguintes documentos devem ser providenciados pelo Parceiro:</t>
  </si>
  <si>
    <t>4.2.1 For the commencement of any KYP analysis, the following documents must be provided by the Partner:</t>
  </si>
  <si>
    <t>Nome, RG e número de inscrição no Cadastro Nacional de Pessoas Físicas do Ministério da Economia (CPF) dos administradores da empresa com mais de 20% de participação;</t>
  </si>
  <si>
    <t>Name, ID, and registration number in the Ministry of Economy's National Registry of Individuals (CPF) of the company's managers with more than a 20% stake;</t>
  </si>
  <si>
    <t>Contrato social ou estatuto social e última alteração;</t>
  </si>
  <si>
    <t>Social contract or bylaws and last alteration;</t>
  </si>
  <si>
    <t>Comprovante de endereço comercial;</t>
  </si>
  <si>
    <t>Proof of business address;</t>
  </si>
  <si>
    <t>Cópia do RG e CPF dos signatários do contrato/proposta;</t>
  </si>
  <si>
    <t>Copy of RG and CPF of the signatories of the contract/proposal;</t>
  </si>
  <si>
    <t>No caso de assinatura por procuradores, cópia da procuração com poderes;</t>
  </si>
  <si>
    <t>In case of signature by proxy, copy of the power of attorney;</t>
  </si>
  <si>
    <t>Cópia do cartão do Cadastro Nacional de Pessoas Jurídicas do Ministério da Economia (CNPJ) da empresa e de suas respectivas filiais;</t>
  </si>
  <si>
    <t>Copy of the National Register of Legal Entities card from the Ministry of Economy (CNPJ) of the company and its respective branches;</t>
  </si>
  <si>
    <t>Declaração de Faturamento e/ou Balanço Patrimonial.</t>
  </si>
  <si>
    <t>Billing Statement and/or Balance Sheet.</t>
  </si>
  <si>
    <t>vixiCsKypProcTitle2Rel</t>
  </si>
  <si>
    <t>vixiCsKypProcTitle2Text</t>
  </si>
  <si>
    <t>4.2.2. Os dados e documentos supracitados são recebidos pela área de Compliance da Vixi Exchange, que sempre resultará na produção do “</t>
  </si>
  <si>
    <t>4.2.2 The aforementioned data and documents are received by the Compliance area of Vixi Exchange, which will always result in the production of the "</t>
  </si>
  <si>
    <t>Relatório de Análise – KYP</t>
  </si>
  <si>
    <t>KYP Analysis Report</t>
  </si>
  <si>
    <t>”, contendo os dados do Parceiro, o que foi encontrado nas checagens, informações relevantes, dados de mídia, data da análise, classificação de risco e conclusão, conforme item 4.3. abaixo.</t>
  </si>
  <si>
    <t>vixiCsKypProcTitle3</t>
  </si>
  <si>
    <t>vixiCsKypProcTitle4</t>
  </si>
  <si>
    <t>vixiCsKypProcTitle5</t>
  </si>
  <si>
    <t>4.2.3. Para fins de Auditoria Interna e eventuais solicitações de órgãos fiscalizadores, todos os Relatórios de Análise – KYP serão arquivados em meio físico e/ou eletrônico por um prazo não inferior a 5 (cinco) anos.</t>
  </si>
  <si>
    <t>4.2.3 For Internal Auditing purposes and eventual requests from inspection agencies, all Analysis Reports - KYP will be filed in physical and/or electronic media for a period of no less than 5 (five) years.</t>
  </si>
  <si>
    <t>4.2.4. É terminantemente proibido o envio de relatórios de análise aos Parceiros solicitantes, cabendo apenas à área responsável pelo contato com o Parceiro a comunicação de status “Aprovado” ou “Reprovado”.</t>
  </si>
  <si>
    <t>4.2.4 Sending analysis reports to the requesting Partners is strictly forbidden, being only up to the area responsible for contacting the Partner to communicate the "Approved" or "Not Approved" status.</t>
  </si>
  <si>
    <t>4.2.5. De forma a manter o ambiente adequado de controles internos, os Parceiros serão checados periodicamente, conforme critérios definidos no item 4.3.</t>
  </si>
  <si>
    <t>4.2.5 In order to maintain an adequate internal control environment, the Partners will be checked periodically, according to the criteria defined in item 4.3.</t>
  </si>
  <si>
    <t>vixiCsKypProcNota</t>
  </si>
  <si>
    <t>vixiCsKypProcNotaText</t>
  </si>
  <si>
    <t>Nota:</t>
  </si>
  <si>
    <t>Note:</t>
  </si>
  <si>
    <t>Nos casos de parceiros internacionais, a documentação necessária poderá ser adaptada.</t>
  </si>
  <si>
    <t>In the case of international partners, the required documentation can be adapted.</t>
  </si>
  <si>
    <t>vixiCsKypcClassTitle1</t>
  </si>
  <si>
    <t>4.3. CLASSIFICAÇÃO DE RISCO E DELIBERAÇÃO</t>
  </si>
  <si>
    <t>4.3. RISK CLASSIFICATION AND DELIBERATION</t>
  </si>
  <si>
    <t>4.3.1. Tendo como base a checagem de todos os aspectos detalhados no “</t>
  </si>
  <si>
    <t>4.3.1 Based on the checking of all the aspects detailed in the "</t>
  </si>
  <si>
    <t>”, que será sujeito a adequações sempre que necessário, os Parceiros serão classificados conforme critérios abaixo:</t>
  </si>
  <si>
    <t>, which will be subject to adjustments whenever necessary, the Partners will be classified according to the criteria below:</t>
  </si>
  <si>
    <t>Classificação</t>
  </si>
  <si>
    <t>Classification</t>
  </si>
  <si>
    <t>Racional</t>
  </si>
  <si>
    <t>Rational</t>
  </si>
  <si>
    <t>Conclusão</t>
  </si>
  <si>
    <t>Conclusion</t>
  </si>
  <si>
    <t>Rechecagem</t>
  </si>
  <si>
    <t>Rechecking</t>
  </si>
  <si>
    <t>ALTO</t>
  </si>
  <si>
    <t>HIGH</t>
  </si>
  <si>
    <t>MÉDIO</t>
  </si>
  <si>
    <t>MEDIUM</t>
  </si>
  <si>
    <t>BAIXO</t>
  </si>
  <si>
    <t>LOW</t>
  </si>
  <si>
    <t>Evidências ou fortes indícios de que a empresa, sócios ou representantes estão envolvidos em crimes financeiros e/ou constam em lista de sanção.</t>
  </si>
  <si>
    <t>Evidence or strong indications that the company, partners or representatives are involved in financial crimes and/or are on a sanction list.</t>
  </si>
  <si>
    <t>Diversos fatores negativos relacionados à empresa, sócios ou representantes, ou algum fator negativo isolado de grande relevância ou repercussão.</t>
  </si>
  <si>
    <t>Several negative factors related to the company, partners or representatives, or some isolated negative factor of great relevance or repercussion.</t>
  </si>
  <si>
    <t>Alguns fatores negativos isolados e de baixa relevância relacionados à empresa, sócios ou representantes.</t>
  </si>
  <si>
    <t>Some isolated negative factors of low relevance related to the company, partners or representatives.</t>
  </si>
  <si>
    <t>Sem fatores negativos relevantes relacionados à empresa, sócios ou representantes.</t>
  </si>
  <si>
    <t>No relevant negative factors related to the company, partners or representatives.</t>
  </si>
  <si>
    <t>REPROVADO</t>
  </si>
  <si>
    <t>REPROVED</t>
  </si>
  <si>
    <t>Deliberação do “Comitê de Compliance”.</t>
  </si>
  <si>
    <t>Deliberation of the "Compliance Committee".</t>
  </si>
  <si>
    <t>APROVADO</t>
  </si>
  <si>
    <t>APPROVED</t>
  </si>
  <si>
    <t>Não aplicável.</t>
  </si>
  <si>
    <t>Not applicable.</t>
  </si>
  <si>
    <t>Caso aprovado, a cada 6 (seis) meses.</t>
  </si>
  <si>
    <t>vixiCsKypClass</t>
  </si>
  <si>
    <t>vixiCsKypClassTitle1Rel</t>
  </si>
  <si>
    <t>vixiCsKypClassTitle1Text</t>
  </si>
  <si>
    <t>vixiCsKypClassClas</t>
  </si>
  <si>
    <t>vixiCsKypClassRac</t>
  </si>
  <si>
    <t>vixiCsKypClassConc</t>
  </si>
  <si>
    <t>vixiCsKypClassRec</t>
  </si>
  <si>
    <t>vixiCsKypClassVHigh</t>
  </si>
  <si>
    <t>vixiCsKypClassHigh</t>
  </si>
  <si>
    <t>vixiCsKypClassMed</t>
  </si>
  <si>
    <t>vixiCsKypClassBaix</t>
  </si>
  <si>
    <t>vixiCsKypClassEvi</t>
  </si>
  <si>
    <t>vixiCsKypClassDiv</t>
  </si>
  <si>
    <t>vixiCsKypClassAlg</t>
  </si>
  <si>
    <t>vixiCsKypClassSem</t>
  </si>
  <si>
    <t>vixiCsKypClassRep</t>
  </si>
  <si>
    <t>vixiCsKypClassDel</t>
  </si>
  <si>
    <t>vixiCsKypClassAp</t>
  </si>
  <si>
    <t>vixiCsKypClassNao</t>
  </si>
  <si>
    <t>vixiCsKypClassCas</t>
  </si>
  <si>
    <t>vixiCsKypClassNov</t>
  </si>
  <si>
    <t>vixiCsKypClassDoz</t>
  </si>
  <si>
    <t>If approved, every 6 (six) months.</t>
  </si>
  <si>
    <t>A cada 9 (nove) meses.</t>
  </si>
  <si>
    <t>Every 9 (nine) months.</t>
  </si>
  <si>
    <t>A cada 12 (doze) meses.</t>
  </si>
  <si>
    <t>Every 12 (twelve) months.</t>
  </si>
  <si>
    <t>vixiCsKypcClassTitle2</t>
  </si>
  <si>
    <t>4.3.2. É terminantemente proibido firmar negócios, contratos ou acordos com Parceiros classificados com risco “</t>
  </si>
  <si>
    <t>4.3.2 It is strictly forbidden to enter into business, contracts or agreements with Partners classified with risk "</t>
  </si>
  <si>
    <t>vixiCsKypcClassTitle2Ponto</t>
  </si>
  <si>
    <t>vixiCsKypcClassTitle3</t>
  </si>
  <si>
    <t>vixiCsKypcClassTitle3Dev</t>
  </si>
  <si>
    <t>vixiCsKypcClassTitle3Com</t>
  </si>
  <si>
    <t>vixiCsKypcClassTitle3Text</t>
  </si>
  <si>
    <t>4.3.3. Os Parceiros classificados com risco “</t>
  </si>
  <si>
    <t>4.3.3 The Partners classified with risk "</t>
  </si>
  <si>
    <t>” devem ser submetidos imediatamente à análise do “</t>
  </si>
  <si>
    <t xml:space="preserve">should be submitted immediately to the analysis of the </t>
  </si>
  <si>
    <t>”, que por maioria de votos, decidirá pela aprovação ou reprovação. Caso necessário, o “Comitê de Compliance” pode solicitar análises aprofundadas de profissionais especializados para suporte da decisão.</t>
  </si>
  <si>
    <t>that, by majority vote, will decide for the approval or disapproval. If necessary, the Compliance Committee may request in-depth analyses from specialized professionals to support its decision.</t>
  </si>
  <si>
    <t>vixiCsKypcClassTitle4</t>
  </si>
  <si>
    <t>4.3.4. O “Comitê de Compliance” é composto pelos seguintes membros:</t>
  </si>
  <si>
    <t>4.3.4 The "Compliance Committee" is composed of the following members:</t>
  </si>
  <si>
    <t>vixiCsKypClassCeo</t>
  </si>
  <si>
    <t>vixiCsKypClassJur</t>
  </si>
  <si>
    <t>vixiCsKypClassComp</t>
  </si>
  <si>
    <t>Head Jurídico;</t>
  </si>
  <si>
    <t>Legal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</si>
</sst>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3F8EA-DA1F-46BF-9E9C-AEBFBE5FD918}">
  <dimension ref="A1:F294"/>
  <sheetViews>
    <sheetView tabSelected="1" topLeftCell="A285" zoomScaleNormal="100" workbookViewId="0">
      <selection activeCell="D289" sqref="D289"/>
    </sheetView>
  </sheetViews>
  <sheetFormatPr defaultRowHeight="15" x14ac:dyDescent="0.25"/>
  <cols>
    <col min="1" max="1" width="22.5703125" customWidth="1"/>
    <col min="2" max="3" width="10.7109375" bestFit="1" customWidth="1"/>
    <col min="7" max="7" width="8.7109375" customWidth="1"/>
  </cols>
  <sheetData>
    <row r="1" spans="1:6" x14ac:dyDescent="0.25">
      <c r="A1" t="s">
        <v>0</v>
      </c>
      <c r="B1" t="s">
        <v>1</v>
      </c>
      <c r="C1" t="s">
        <v>2</v>
      </c>
      <c r="D1" t="s">
        <v>3</v>
      </c>
      <c r="E1" t="s">
        <v>4</v>
      </c>
    </row>
    <row r="2" spans="1:6" x14ac:dyDescent="0.25">
      <c r="A2" t="s">
        <v>7</v>
      </c>
      <c r="B2" t="s">
        <v>5</v>
      </c>
      <c r="C2" t="s">
        <v>6</v>
      </c>
      <c r="D2" t="s">
        <v>11</v>
      </c>
      <c r="E2" t="s">
        <v>210</v>
      </c>
      <c r="F2" t="str">
        <f>"INSERT INTO dictionary (dictionaryid, pt, en, zh, website) VALUES ('"&amp;A2&amp;"','"&amp;B2&amp;"', '"&amp;C2&amp;"', '"&amp;D2&amp;"', '"&amp;E2&amp;"');"</f>
        <v>INSERT INTO dictionary (dictionaryid, pt, en, zh, website) VALUES ('vixiCsKytTitle','PROCEDIMENTO KNOW YOUR TRANSACTION – KYT', 'PROCEDURE KNOW YOUR TRANSACTION - KYT', '??', 'VIXI');</v>
      </c>
    </row>
    <row r="3" spans="1:6" x14ac:dyDescent="0.25">
      <c r="A3" t="s">
        <v>10</v>
      </c>
      <c r="B3" s="1">
        <v>44350</v>
      </c>
      <c r="C3" s="1">
        <v>44261</v>
      </c>
      <c r="D3" t="s">
        <v>11</v>
      </c>
      <c r="E3" t="s">
        <v>210</v>
      </c>
    </row>
    <row r="4" spans="1:6" x14ac:dyDescent="0.25">
      <c r="A4" t="s">
        <v>8</v>
      </c>
      <c r="B4" t="s">
        <v>9</v>
      </c>
      <c r="C4" t="s">
        <v>12</v>
      </c>
      <c r="D4" t="s">
        <v>11</v>
      </c>
      <c r="E4" t="s">
        <v>210</v>
      </c>
    </row>
    <row r="5" spans="1:6" x14ac:dyDescent="0.25">
      <c r="A5" t="s">
        <v>26</v>
      </c>
      <c r="B5" t="s">
        <v>13</v>
      </c>
      <c r="C5" t="s">
        <v>14</v>
      </c>
      <c r="D5" t="s">
        <v>11</v>
      </c>
      <c r="E5" t="s">
        <v>210</v>
      </c>
    </row>
    <row r="6" spans="1:6" x14ac:dyDescent="0.25">
      <c r="A6" t="s">
        <v>27</v>
      </c>
      <c r="B6" t="s">
        <v>15</v>
      </c>
      <c r="C6" t="s">
        <v>16</v>
      </c>
      <c r="D6" t="s">
        <v>11</v>
      </c>
      <c r="E6" t="s">
        <v>210</v>
      </c>
    </row>
    <row r="7" spans="1:6" x14ac:dyDescent="0.25">
      <c r="A7" t="s">
        <v>28</v>
      </c>
      <c r="B7" t="s">
        <v>17</v>
      </c>
      <c r="C7" t="s">
        <v>18</v>
      </c>
      <c r="D7" t="s">
        <v>11</v>
      </c>
      <c r="E7" t="s">
        <v>210</v>
      </c>
    </row>
    <row r="8" spans="1:6" x14ac:dyDescent="0.25">
      <c r="A8" t="s">
        <v>29</v>
      </c>
      <c r="B8" t="s">
        <v>19</v>
      </c>
      <c r="C8" t="s">
        <v>20</v>
      </c>
      <c r="D8" t="s">
        <v>11</v>
      </c>
      <c r="E8" t="s">
        <v>210</v>
      </c>
    </row>
    <row r="9" spans="1:6" x14ac:dyDescent="0.25">
      <c r="A9" t="s">
        <v>30</v>
      </c>
      <c r="B9" t="s">
        <v>22</v>
      </c>
      <c r="C9" t="s">
        <v>21</v>
      </c>
      <c r="D9" t="s">
        <v>11</v>
      </c>
      <c r="E9" t="s">
        <v>210</v>
      </c>
    </row>
    <row r="10" spans="1:6" x14ac:dyDescent="0.25">
      <c r="A10" t="s">
        <v>31</v>
      </c>
      <c r="B10" t="s">
        <v>23</v>
      </c>
      <c r="C10" t="s">
        <v>23</v>
      </c>
      <c r="D10" t="s">
        <v>11</v>
      </c>
      <c r="E10" t="s">
        <v>210</v>
      </c>
    </row>
    <row r="11" spans="1:6" x14ac:dyDescent="0.25">
      <c r="A11" t="s">
        <v>32</v>
      </c>
      <c r="B11" t="s">
        <v>24</v>
      </c>
      <c r="C11" t="s">
        <v>25</v>
      </c>
      <c r="D11" t="s">
        <v>11</v>
      </c>
      <c r="E11" t="s">
        <v>210</v>
      </c>
    </row>
    <row r="12" spans="1:6" x14ac:dyDescent="0.25">
      <c r="A12" t="s">
        <v>33</v>
      </c>
      <c r="B12" t="s">
        <v>34</v>
      </c>
      <c r="C12" t="s">
        <v>34</v>
      </c>
      <c r="D12" t="s">
        <v>11</v>
      </c>
      <c r="E12" t="s">
        <v>210</v>
      </c>
    </row>
    <row r="13" spans="1:6" x14ac:dyDescent="0.25">
      <c r="A13" t="s">
        <v>35</v>
      </c>
      <c r="B13" t="s">
        <v>36</v>
      </c>
      <c r="C13" t="s">
        <v>37</v>
      </c>
      <c r="D13" t="s">
        <v>11</v>
      </c>
      <c r="E13" t="s">
        <v>210</v>
      </c>
    </row>
    <row r="14" spans="1:6" x14ac:dyDescent="0.25">
      <c r="A14" t="s">
        <v>38</v>
      </c>
      <c r="B14" t="s">
        <v>40</v>
      </c>
      <c r="C14" t="s">
        <v>41</v>
      </c>
      <c r="D14" t="s">
        <v>11</v>
      </c>
      <c r="E14" t="s">
        <v>210</v>
      </c>
    </row>
    <row r="15" spans="1:6" x14ac:dyDescent="0.25">
      <c r="A15" t="s">
        <v>39</v>
      </c>
      <c r="B15" t="s">
        <v>42</v>
      </c>
      <c r="C15" t="s">
        <v>43</v>
      </c>
      <c r="D15" t="s">
        <v>11</v>
      </c>
      <c r="E15" t="s">
        <v>210</v>
      </c>
    </row>
    <row r="16" spans="1:6" x14ac:dyDescent="0.25">
      <c r="A16" t="s">
        <v>44</v>
      </c>
      <c r="B16" t="s">
        <v>46</v>
      </c>
      <c r="C16" t="s">
        <v>46</v>
      </c>
      <c r="D16" t="s">
        <v>11</v>
      </c>
      <c r="E16" t="s">
        <v>210</v>
      </c>
    </row>
    <row r="17" spans="1:5" x14ac:dyDescent="0.25">
      <c r="A17" t="s">
        <v>45</v>
      </c>
      <c r="B17" t="s">
        <v>47</v>
      </c>
      <c r="C17" t="s">
        <v>48</v>
      </c>
      <c r="D17" t="s">
        <v>11</v>
      </c>
      <c r="E17" t="s">
        <v>210</v>
      </c>
    </row>
    <row r="18" spans="1:5" x14ac:dyDescent="0.25">
      <c r="A18" t="s">
        <v>49</v>
      </c>
      <c r="B18" t="s">
        <v>51</v>
      </c>
      <c r="C18" t="s">
        <v>51</v>
      </c>
      <c r="D18" t="s">
        <v>11</v>
      </c>
      <c r="E18" t="s">
        <v>210</v>
      </c>
    </row>
    <row r="19" spans="1:5" x14ac:dyDescent="0.25">
      <c r="A19" t="s">
        <v>50</v>
      </c>
      <c r="B19" t="s">
        <v>52</v>
      </c>
      <c r="C19" t="s">
        <v>53</v>
      </c>
      <c r="D19" t="s">
        <v>11</v>
      </c>
      <c r="E19" t="s">
        <v>210</v>
      </c>
    </row>
    <row r="20" spans="1:5" x14ac:dyDescent="0.25">
      <c r="A20" t="s">
        <v>54</v>
      </c>
      <c r="B20" t="s">
        <v>56</v>
      </c>
      <c r="C20" t="s">
        <v>56</v>
      </c>
      <c r="D20" t="s">
        <v>11</v>
      </c>
      <c r="E20" t="s">
        <v>210</v>
      </c>
    </row>
    <row r="21" spans="1:5" x14ac:dyDescent="0.25">
      <c r="A21" t="s">
        <v>55</v>
      </c>
      <c r="B21" t="s">
        <v>57</v>
      </c>
      <c r="C21" t="s">
        <v>58</v>
      </c>
      <c r="D21" t="s">
        <v>11</v>
      </c>
      <c r="E21" t="s">
        <v>210</v>
      </c>
    </row>
    <row r="22" spans="1:5" x14ac:dyDescent="0.25">
      <c r="A22" t="s">
        <v>59</v>
      </c>
      <c r="B22" t="s">
        <v>61</v>
      </c>
      <c r="C22" t="s">
        <v>62</v>
      </c>
      <c r="D22" t="s">
        <v>11</v>
      </c>
      <c r="E22" t="s">
        <v>210</v>
      </c>
    </row>
    <row r="23" spans="1:5" x14ac:dyDescent="0.25">
      <c r="A23" t="s">
        <v>60</v>
      </c>
      <c r="B23" t="s">
        <v>63</v>
      </c>
      <c r="C23" t="s">
        <v>64</v>
      </c>
      <c r="D23" t="s">
        <v>11</v>
      </c>
      <c r="E23" t="s">
        <v>210</v>
      </c>
    </row>
    <row r="24" spans="1:5" x14ac:dyDescent="0.25">
      <c r="A24" t="s">
        <v>65</v>
      </c>
      <c r="B24" t="s">
        <v>67</v>
      </c>
      <c r="C24" t="s">
        <v>67</v>
      </c>
      <c r="D24" t="s">
        <v>11</v>
      </c>
      <c r="E24" t="s">
        <v>210</v>
      </c>
    </row>
    <row r="25" spans="1:5" x14ac:dyDescent="0.25">
      <c r="A25" t="s">
        <v>66</v>
      </c>
      <c r="B25" t="s">
        <v>68</v>
      </c>
      <c r="C25" t="s">
        <v>69</v>
      </c>
      <c r="D25" t="s">
        <v>11</v>
      </c>
      <c r="E25" t="s">
        <v>210</v>
      </c>
    </row>
    <row r="26" spans="1:5" x14ac:dyDescent="0.25">
      <c r="A26" t="s">
        <v>72</v>
      </c>
      <c r="B26" t="s">
        <v>70</v>
      </c>
      <c r="C26" t="s">
        <v>71</v>
      </c>
      <c r="D26" t="s">
        <v>11</v>
      </c>
      <c r="E26" t="s">
        <v>210</v>
      </c>
    </row>
    <row r="27" spans="1:5" x14ac:dyDescent="0.25">
      <c r="A27" t="s">
        <v>73</v>
      </c>
      <c r="B27" t="s">
        <v>75</v>
      </c>
      <c r="C27" t="s">
        <v>76</v>
      </c>
      <c r="D27" t="s">
        <v>11</v>
      </c>
      <c r="E27" t="s">
        <v>210</v>
      </c>
    </row>
    <row r="28" spans="1:5" x14ac:dyDescent="0.25">
      <c r="A28" t="s">
        <v>74</v>
      </c>
      <c r="B28" t="s">
        <v>77</v>
      </c>
      <c r="C28" t="s">
        <v>78</v>
      </c>
      <c r="D28" t="s">
        <v>11</v>
      </c>
      <c r="E28" t="s">
        <v>210</v>
      </c>
    </row>
    <row r="29" spans="1:5" x14ac:dyDescent="0.25">
      <c r="A29" t="s">
        <v>79</v>
      </c>
      <c r="B29" t="s">
        <v>80</v>
      </c>
      <c r="C29" t="s">
        <v>81</v>
      </c>
      <c r="D29" t="s">
        <v>11</v>
      </c>
      <c r="E29" t="s">
        <v>210</v>
      </c>
    </row>
    <row r="30" spans="1:5" x14ac:dyDescent="0.25">
      <c r="A30" t="s">
        <v>98</v>
      </c>
      <c r="B30" t="s">
        <v>82</v>
      </c>
      <c r="C30" t="s">
        <v>83</v>
      </c>
      <c r="D30" t="s">
        <v>11</v>
      </c>
      <c r="E30" t="s">
        <v>210</v>
      </c>
    </row>
    <row r="31" spans="1:5" x14ac:dyDescent="0.25">
      <c r="A31" t="s">
        <v>85</v>
      </c>
      <c r="B31" t="s">
        <v>88</v>
      </c>
      <c r="C31" t="s">
        <v>89</v>
      </c>
      <c r="D31" t="s">
        <v>11</v>
      </c>
      <c r="E31" t="s">
        <v>210</v>
      </c>
    </row>
    <row r="32" spans="1:5" x14ac:dyDescent="0.25">
      <c r="A32" t="s">
        <v>84</v>
      </c>
      <c r="B32" t="s">
        <v>90</v>
      </c>
      <c r="C32" t="s">
        <v>91</v>
      </c>
      <c r="D32" t="s">
        <v>11</v>
      </c>
      <c r="E32" t="s">
        <v>210</v>
      </c>
    </row>
    <row r="33" spans="1:5" x14ac:dyDescent="0.25">
      <c r="A33" t="s">
        <v>86</v>
      </c>
      <c r="B33" t="s">
        <v>92</v>
      </c>
      <c r="C33" t="s">
        <v>93</v>
      </c>
      <c r="D33" t="s">
        <v>11</v>
      </c>
      <c r="E33" t="s">
        <v>210</v>
      </c>
    </row>
    <row r="34" spans="1:5" x14ac:dyDescent="0.25">
      <c r="A34" t="s">
        <v>102</v>
      </c>
      <c r="B34" t="s">
        <v>94</v>
      </c>
      <c r="C34" t="s">
        <v>95</v>
      </c>
      <c r="D34" t="s">
        <v>11</v>
      </c>
      <c r="E34" t="s">
        <v>210</v>
      </c>
    </row>
    <row r="35" spans="1:5" x14ac:dyDescent="0.25">
      <c r="A35" t="s">
        <v>87</v>
      </c>
      <c r="B35" t="s">
        <v>96</v>
      </c>
      <c r="C35" t="s">
        <v>97</v>
      </c>
      <c r="D35" t="s">
        <v>11</v>
      </c>
      <c r="E35" t="s">
        <v>210</v>
      </c>
    </row>
    <row r="36" spans="1:5" x14ac:dyDescent="0.25">
      <c r="A36" t="s">
        <v>99</v>
      </c>
      <c r="B36" t="s">
        <v>100</v>
      </c>
      <c r="C36" t="s">
        <v>101</v>
      </c>
      <c r="D36" t="s">
        <v>11</v>
      </c>
      <c r="E36" t="s">
        <v>210</v>
      </c>
    </row>
    <row r="37" spans="1:5" x14ac:dyDescent="0.25">
      <c r="A37" t="s">
        <v>103</v>
      </c>
      <c r="B37" t="s">
        <v>105</v>
      </c>
      <c r="C37" t="s">
        <v>106</v>
      </c>
      <c r="D37" t="s">
        <v>11</v>
      </c>
      <c r="E37" t="s">
        <v>210</v>
      </c>
    </row>
    <row r="38" spans="1:5" x14ac:dyDescent="0.25">
      <c r="A38" t="s">
        <v>104</v>
      </c>
      <c r="B38" t="s">
        <v>107</v>
      </c>
      <c r="C38" t="s">
        <v>108</v>
      </c>
      <c r="D38" t="s">
        <v>11</v>
      </c>
      <c r="E38" t="s">
        <v>210</v>
      </c>
    </row>
    <row r="39" spans="1:5" x14ac:dyDescent="0.25">
      <c r="A39" t="s">
        <v>109</v>
      </c>
      <c r="B39" t="s">
        <v>110</v>
      </c>
      <c r="C39" t="s">
        <v>111</v>
      </c>
      <c r="D39" t="s">
        <v>11</v>
      </c>
      <c r="E39" t="s">
        <v>210</v>
      </c>
    </row>
    <row r="40" spans="1:5" x14ac:dyDescent="0.25">
      <c r="A40" t="s">
        <v>112</v>
      </c>
      <c r="B40" t="s">
        <v>113</v>
      </c>
      <c r="C40" t="s">
        <v>114</v>
      </c>
      <c r="D40" t="s">
        <v>11</v>
      </c>
      <c r="E40" t="s">
        <v>210</v>
      </c>
    </row>
    <row r="41" spans="1:5" x14ac:dyDescent="0.25">
      <c r="A41" t="s">
        <v>115</v>
      </c>
      <c r="B41" t="s">
        <v>116</v>
      </c>
      <c r="C41" t="s">
        <v>117</v>
      </c>
      <c r="D41" t="s">
        <v>11</v>
      </c>
      <c r="E41" t="s">
        <v>210</v>
      </c>
    </row>
    <row r="42" spans="1:5" x14ac:dyDescent="0.25">
      <c r="A42" t="s">
        <v>118</v>
      </c>
      <c r="B42" t="s">
        <v>119</v>
      </c>
      <c r="C42" t="s">
        <v>120</v>
      </c>
      <c r="D42" t="s">
        <v>11</v>
      </c>
      <c r="E42" t="s">
        <v>210</v>
      </c>
    </row>
    <row r="43" spans="1:5" x14ac:dyDescent="0.25">
      <c r="A43" t="s">
        <v>122</v>
      </c>
      <c r="B43" t="s">
        <v>124</v>
      </c>
      <c r="C43" t="s">
        <v>125</v>
      </c>
      <c r="D43" t="s">
        <v>11</v>
      </c>
      <c r="E43" t="s">
        <v>210</v>
      </c>
    </row>
    <row r="44" spans="1:5" x14ac:dyDescent="0.25">
      <c r="A44" t="s">
        <v>121</v>
      </c>
      <c r="B44" t="s">
        <v>126</v>
      </c>
      <c r="C44" t="s">
        <v>127</v>
      </c>
      <c r="D44" t="s">
        <v>11</v>
      </c>
      <c r="E44" t="s">
        <v>210</v>
      </c>
    </row>
    <row r="45" spans="1:5" x14ac:dyDescent="0.25">
      <c r="A45" t="s">
        <v>123</v>
      </c>
      <c r="B45" t="s">
        <v>128</v>
      </c>
      <c r="C45" t="s">
        <v>129</v>
      </c>
      <c r="D45" t="s">
        <v>11</v>
      </c>
      <c r="E45" t="s">
        <v>210</v>
      </c>
    </row>
    <row r="46" spans="1:5" x14ac:dyDescent="0.25">
      <c r="A46" t="s">
        <v>130</v>
      </c>
      <c r="B46" t="s">
        <v>131</v>
      </c>
      <c r="C46" t="s">
        <v>132</v>
      </c>
      <c r="D46" t="s">
        <v>11</v>
      </c>
      <c r="E46" t="s">
        <v>210</v>
      </c>
    </row>
    <row r="47" spans="1:5" x14ac:dyDescent="0.25">
      <c r="A47" t="s">
        <v>133</v>
      </c>
      <c r="B47" t="s">
        <v>134</v>
      </c>
      <c r="C47" t="s">
        <v>135</v>
      </c>
      <c r="D47" t="s">
        <v>11</v>
      </c>
      <c r="E47" t="s">
        <v>210</v>
      </c>
    </row>
    <row r="48" spans="1:5" x14ac:dyDescent="0.25">
      <c r="A48" t="s">
        <v>138</v>
      </c>
      <c r="B48" t="s">
        <v>136</v>
      </c>
      <c r="C48" t="s">
        <v>137</v>
      </c>
      <c r="D48" t="s">
        <v>11</v>
      </c>
      <c r="E48" t="s">
        <v>210</v>
      </c>
    </row>
    <row r="49" spans="1:5" x14ac:dyDescent="0.25">
      <c r="A49" t="s">
        <v>141</v>
      </c>
      <c r="B49" t="s">
        <v>139</v>
      </c>
      <c r="C49" t="s">
        <v>140</v>
      </c>
      <c r="D49" t="s">
        <v>11</v>
      </c>
      <c r="E49" t="s">
        <v>210</v>
      </c>
    </row>
    <row r="50" spans="1:5" x14ac:dyDescent="0.25">
      <c r="A50" t="s">
        <v>144</v>
      </c>
      <c r="B50" t="s">
        <v>142</v>
      </c>
      <c r="C50" t="s">
        <v>143</v>
      </c>
      <c r="D50" t="s">
        <v>11</v>
      </c>
      <c r="E50" t="s">
        <v>210</v>
      </c>
    </row>
    <row r="51" spans="1:5" x14ac:dyDescent="0.25">
      <c r="A51" t="s">
        <v>145</v>
      </c>
      <c r="B51" t="s">
        <v>146</v>
      </c>
      <c r="C51" t="s">
        <v>147</v>
      </c>
      <c r="D51" t="s">
        <v>11</v>
      </c>
      <c r="E51" t="s">
        <v>210</v>
      </c>
    </row>
    <row r="52" spans="1:5" x14ac:dyDescent="0.25">
      <c r="A52" t="s">
        <v>148</v>
      </c>
      <c r="B52" t="s">
        <v>149</v>
      </c>
      <c r="C52" t="s">
        <v>150</v>
      </c>
      <c r="D52" t="s">
        <v>11</v>
      </c>
      <c r="E52" t="s">
        <v>210</v>
      </c>
    </row>
    <row r="53" spans="1:5" x14ac:dyDescent="0.25">
      <c r="A53" t="s">
        <v>151</v>
      </c>
      <c r="B53" t="s">
        <v>152</v>
      </c>
      <c r="C53" t="s">
        <v>153</v>
      </c>
      <c r="D53" t="s">
        <v>11</v>
      </c>
      <c r="E53" t="s">
        <v>210</v>
      </c>
    </row>
    <row r="54" spans="1:5" x14ac:dyDescent="0.25">
      <c r="A54" t="s">
        <v>154</v>
      </c>
      <c r="B54" t="s">
        <v>155</v>
      </c>
      <c r="C54" t="s">
        <v>156</v>
      </c>
      <c r="D54" t="s">
        <v>11</v>
      </c>
      <c r="E54" t="s">
        <v>210</v>
      </c>
    </row>
    <row r="55" spans="1:5" x14ac:dyDescent="0.25">
      <c r="A55" t="s">
        <v>157</v>
      </c>
      <c r="B55" t="s">
        <v>158</v>
      </c>
      <c r="C55" t="s">
        <v>159</v>
      </c>
      <c r="D55" t="s">
        <v>11</v>
      </c>
      <c r="E55" t="s">
        <v>210</v>
      </c>
    </row>
    <row r="56" spans="1:5" x14ac:dyDescent="0.25">
      <c r="A56" t="s">
        <v>160</v>
      </c>
      <c r="B56" t="s">
        <v>161</v>
      </c>
      <c r="C56" t="s">
        <v>162</v>
      </c>
      <c r="D56" t="s">
        <v>11</v>
      </c>
      <c r="E56" t="s">
        <v>210</v>
      </c>
    </row>
    <row r="57" spans="1:5" x14ac:dyDescent="0.25">
      <c r="A57" t="s">
        <v>163</v>
      </c>
      <c r="B57" t="s">
        <v>164</v>
      </c>
      <c r="C57" t="s">
        <v>165</v>
      </c>
      <c r="D57" t="s">
        <v>11</v>
      </c>
      <c r="E57" t="s">
        <v>210</v>
      </c>
    </row>
    <row r="58" spans="1:5" x14ac:dyDescent="0.25">
      <c r="A58" t="s">
        <v>168</v>
      </c>
      <c r="B58" t="s">
        <v>166</v>
      </c>
      <c r="C58" t="s">
        <v>167</v>
      </c>
      <c r="D58" t="s">
        <v>11</v>
      </c>
      <c r="E58" t="s">
        <v>210</v>
      </c>
    </row>
    <row r="59" spans="1:5" x14ac:dyDescent="0.25">
      <c r="A59" t="s">
        <v>169</v>
      </c>
      <c r="B59" t="s">
        <v>170</v>
      </c>
      <c r="C59" t="s">
        <v>171</v>
      </c>
      <c r="D59" t="s">
        <v>11</v>
      </c>
      <c r="E59" t="s">
        <v>210</v>
      </c>
    </row>
    <row r="60" spans="1:5" x14ac:dyDescent="0.25">
      <c r="A60" t="s">
        <v>172</v>
      </c>
      <c r="B60" t="s">
        <v>173</v>
      </c>
      <c r="C60" t="s">
        <v>174</v>
      </c>
      <c r="D60" t="s">
        <v>11</v>
      </c>
      <c r="E60" t="s">
        <v>210</v>
      </c>
    </row>
    <row r="61" spans="1:5" x14ac:dyDescent="0.25">
      <c r="A61" t="s">
        <v>175</v>
      </c>
      <c r="B61" t="s">
        <v>185</v>
      </c>
      <c r="C61" t="s">
        <v>186</v>
      </c>
      <c r="D61" t="s">
        <v>11</v>
      </c>
      <c r="E61" t="s">
        <v>210</v>
      </c>
    </row>
    <row r="62" spans="1:5" x14ac:dyDescent="0.25">
      <c r="A62" t="s">
        <v>176</v>
      </c>
      <c r="B62" t="s">
        <v>187</v>
      </c>
      <c r="C62" t="s">
        <v>188</v>
      </c>
      <c r="D62" t="s">
        <v>11</v>
      </c>
      <c r="E62" t="s">
        <v>210</v>
      </c>
    </row>
    <row r="63" spans="1:5" x14ac:dyDescent="0.25">
      <c r="A63" t="s">
        <v>177</v>
      </c>
      <c r="B63" t="s">
        <v>191</v>
      </c>
      <c r="C63" t="s">
        <v>192</v>
      </c>
      <c r="D63" t="s">
        <v>11</v>
      </c>
      <c r="E63" t="s">
        <v>210</v>
      </c>
    </row>
    <row r="64" spans="1:5" x14ac:dyDescent="0.25">
      <c r="A64" t="s">
        <v>178</v>
      </c>
      <c r="B64" t="s">
        <v>193</v>
      </c>
      <c r="C64" t="s">
        <v>194</v>
      </c>
      <c r="D64" t="s">
        <v>11</v>
      </c>
      <c r="E64" t="s">
        <v>210</v>
      </c>
    </row>
    <row r="65" spans="1:5" x14ac:dyDescent="0.25">
      <c r="A65" t="s">
        <v>189</v>
      </c>
      <c r="B65" t="s">
        <v>195</v>
      </c>
      <c r="C65" t="s">
        <v>196</v>
      </c>
      <c r="D65" t="s">
        <v>11</v>
      </c>
      <c r="E65" t="s">
        <v>210</v>
      </c>
    </row>
    <row r="66" spans="1:5" x14ac:dyDescent="0.25">
      <c r="A66" t="s">
        <v>179</v>
      </c>
      <c r="B66" t="s">
        <v>197</v>
      </c>
      <c r="C66" t="s">
        <v>198</v>
      </c>
      <c r="D66" t="s">
        <v>11</v>
      </c>
      <c r="E66" t="s">
        <v>210</v>
      </c>
    </row>
    <row r="67" spans="1:5" x14ac:dyDescent="0.25">
      <c r="A67" t="s">
        <v>190</v>
      </c>
      <c r="B67" t="s">
        <v>199</v>
      </c>
      <c r="C67" t="s">
        <v>200</v>
      </c>
      <c r="D67" t="s">
        <v>11</v>
      </c>
      <c r="E67" t="s">
        <v>210</v>
      </c>
    </row>
    <row r="68" spans="1:5" x14ac:dyDescent="0.25">
      <c r="A68" t="s">
        <v>180</v>
      </c>
      <c r="B68" t="s">
        <v>201</v>
      </c>
      <c r="C68" t="s">
        <v>202</v>
      </c>
      <c r="D68" t="s">
        <v>11</v>
      </c>
      <c r="E68" t="s">
        <v>210</v>
      </c>
    </row>
    <row r="69" spans="1:5" x14ac:dyDescent="0.25">
      <c r="A69" t="s">
        <v>181</v>
      </c>
      <c r="B69" t="s">
        <v>203</v>
      </c>
      <c r="C69" t="s">
        <v>204</v>
      </c>
      <c r="D69" t="s">
        <v>11</v>
      </c>
      <c r="E69" t="s">
        <v>210</v>
      </c>
    </row>
    <row r="70" spans="1:5" x14ac:dyDescent="0.25">
      <c r="A70" t="s">
        <v>182</v>
      </c>
      <c r="B70" t="s">
        <v>205</v>
      </c>
      <c r="C70" t="s">
        <v>205</v>
      </c>
      <c r="D70" t="s">
        <v>11</v>
      </c>
      <c r="E70" t="s">
        <v>210</v>
      </c>
    </row>
    <row r="71" spans="1:5" x14ac:dyDescent="0.25">
      <c r="A71" t="s">
        <v>183</v>
      </c>
      <c r="B71" t="s">
        <v>206</v>
      </c>
      <c r="C71" t="s">
        <v>207</v>
      </c>
      <c r="D71" t="s">
        <v>11</v>
      </c>
      <c r="E71" t="s">
        <v>210</v>
      </c>
    </row>
    <row r="72" spans="1:5" x14ac:dyDescent="0.25">
      <c r="A72" t="s">
        <v>184</v>
      </c>
      <c r="B72" t="s">
        <v>208</v>
      </c>
      <c r="C72" t="s">
        <v>209</v>
      </c>
      <c r="D72" t="s">
        <v>11</v>
      </c>
      <c r="E72" t="s">
        <v>210</v>
      </c>
    </row>
    <row r="74" spans="1:5" x14ac:dyDescent="0.25">
      <c r="A74" t="s">
        <v>211</v>
      </c>
      <c r="B74" t="s">
        <v>212</v>
      </c>
      <c r="C74" t="s">
        <v>213</v>
      </c>
      <c r="D74" t="s">
        <v>11</v>
      </c>
      <c r="E74" t="s">
        <v>210</v>
      </c>
    </row>
    <row r="75" spans="1:5" x14ac:dyDescent="0.25">
      <c r="A75" t="s">
        <v>214</v>
      </c>
      <c r="B75" s="1">
        <v>44350</v>
      </c>
      <c r="C75" s="1">
        <v>44261</v>
      </c>
      <c r="D75" t="s">
        <v>11</v>
      </c>
      <c r="E75" t="s">
        <v>210</v>
      </c>
    </row>
    <row r="76" spans="1:5" x14ac:dyDescent="0.25">
      <c r="A76" t="s">
        <v>215</v>
      </c>
      <c r="B76" t="s">
        <v>9</v>
      </c>
      <c r="C76" t="s">
        <v>12</v>
      </c>
      <c r="D76" t="s">
        <v>11</v>
      </c>
      <c r="E76" t="s">
        <v>210</v>
      </c>
    </row>
    <row r="77" spans="1:5" x14ac:dyDescent="0.25">
      <c r="A77" t="s">
        <v>216</v>
      </c>
      <c r="B77" t="s">
        <v>217</v>
      </c>
      <c r="C77" t="s">
        <v>218</v>
      </c>
      <c r="D77" t="s">
        <v>11</v>
      </c>
      <c r="E77" t="s">
        <v>210</v>
      </c>
    </row>
    <row r="78" spans="1:5" x14ac:dyDescent="0.25">
      <c r="A78" t="s">
        <v>219</v>
      </c>
      <c r="B78" t="s">
        <v>15</v>
      </c>
      <c r="C78" t="s">
        <v>16</v>
      </c>
      <c r="D78" t="s">
        <v>11</v>
      </c>
      <c r="E78" t="s">
        <v>210</v>
      </c>
    </row>
    <row r="79" spans="1:5" x14ac:dyDescent="0.25">
      <c r="A79" t="s">
        <v>220</v>
      </c>
      <c r="B79" t="s">
        <v>221</v>
      </c>
      <c r="C79" t="s">
        <v>222</v>
      </c>
      <c r="D79" t="s">
        <v>11</v>
      </c>
      <c r="E79" t="s">
        <v>210</v>
      </c>
    </row>
    <row r="80" spans="1:5" x14ac:dyDescent="0.25">
      <c r="A80" t="s">
        <v>223</v>
      </c>
      <c r="B80" s="1" t="s">
        <v>19</v>
      </c>
      <c r="C80" s="1" t="s">
        <v>20</v>
      </c>
      <c r="D80" t="s">
        <v>11</v>
      </c>
      <c r="E80" t="s">
        <v>210</v>
      </c>
    </row>
    <row r="81" spans="1:5" x14ac:dyDescent="0.25">
      <c r="A81" t="s">
        <v>224</v>
      </c>
      <c r="B81" t="s">
        <v>22</v>
      </c>
      <c r="C81" t="s">
        <v>21</v>
      </c>
      <c r="D81" t="s">
        <v>11</v>
      </c>
      <c r="E81" t="s">
        <v>210</v>
      </c>
    </row>
    <row r="82" spans="1:5" x14ac:dyDescent="0.25">
      <c r="A82" t="s">
        <v>225</v>
      </c>
      <c r="B82" t="s">
        <v>241</v>
      </c>
      <c r="C82" t="s">
        <v>241</v>
      </c>
      <c r="D82" t="s">
        <v>11</v>
      </c>
      <c r="E82" t="s">
        <v>210</v>
      </c>
    </row>
    <row r="83" spans="1:5" x14ac:dyDescent="0.25">
      <c r="A83" t="s">
        <v>226</v>
      </c>
      <c r="B83" t="s">
        <v>242</v>
      </c>
      <c r="C83" t="s">
        <v>243</v>
      </c>
      <c r="D83" t="s">
        <v>11</v>
      </c>
      <c r="E83" t="s">
        <v>210</v>
      </c>
    </row>
    <row r="84" spans="1:5" x14ac:dyDescent="0.25">
      <c r="A84" t="s">
        <v>227</v>
      </c>
      <c r="B84" t="s">
        <v>244</v>
      </c>
      <c r="C84" t="s">
        <v>245</v>
      </c>
      <c r="D84" t="s">
        <v>11</v>
      </c>
      <c r="E84" t="s">
        <v>210</v>
      </c>
    </row>
    <row r="85" spans="1:5" x14ac:dyDescent="0.25">
      <c r="A85" t="s">
        <v>228</v>
      </c>
      <c r="B85" t="s">
        <v>250</v>
      </c>
      <c r="C85" t="s">
        <v>251</v>
      </c>
      <c r="D85" t="s">
        <v>11</v>
      </c>
      <c r="E85" t="s">
        <v>210</v>
      </c>
    </row>
    <row r="86" spans="1:5" x14ac:dyDescent="0.25">
      <c r="A86" t="s">
        <v>229</v>
      </c>
      <c r="B86" t="s">
        <v>40</v>
      </c>
      <c r="C86" t="s">
        <v>41</v>
      </c>
      <c r="D86" t="s">
        <v>11</v>
      </c>
      <c r="E86" t="s">
        <v>210</v>
      </c>
    </row>
    <row r="87" spans="1:5" x14ac:dyDescent="0.25">
      <c r="A87" t="s">
        <v>230</v>
      </c>
      <c r="B87" t="s">
        <v>42</v>
      </c>
      <c r="C87" t="s">
        <v>43</v>
      </c>
      <c r="E87" t="s">
        <v>210</v>
      </c>
    </row>
    <row r="88" spans="1:5" x14ac:dyDescent="0.25">
      <c r="A88" t="s">
        <v>231</v>
      </c>
      <c r="B88" t="s">
        <v>246</v>
      </c>
      <c r="C88" t="s">
        <v>247</v>
      </c>
      <c r="D88" t="s">
        <v>11</v>
      </c>
      <c r="E88" t="s">
        <v>210</v>
      </c>
    </row>
    <row r="89" spans="1:5" x14ac:dyDescent="0.25">
      <c r="A89" t="s">
        <v>232</v>
      </c>
      <c r="B89" t="s">
        <v>248</v>
      </c>
      <c r="C89" t="s">
        <v>249</v>
      </c>
      <c r="D89" t="s">
        <v>11</v>
      </c>
      <c r="E89" t="s">
        <v>210</v>
      </c>
    </row>
    <row r="90" spans="1:5" x14ac:dyDescent="0.25">
      <c r="A90" t="s">
        <v>233</v>
      </c>
      <c r="B90" t="s">
        <v>67</v>
      </c>
      <c r="C90" t="s">
        <v>67</v>
      </c>
      <c r="D90" t="s">
        <v>11</v>
      </c>
      <c r="E90" t="s">
        <v>210</v>
      </c>
    </row>
    <row r="91" spans="1:5" x14ac:dyDescent="0.25">
      <c r="A91" t="s">
        <v>234</v>
      </c>
      <c r="B91" t="s">
        <v>252</v>
      </c>
      <c r="C91" t="s">
        <v>253</v>
      </c>
      <c r="D91" t="s">
        <v>11</v>
      </c>
      <c r="E91" t="s">
        <v>210</v>
      </c>
    </row>
    <row r="92" spans="1:5" x14ac:dyDescent="0.25">
      <c r="A92" t="s">
        <v>235</v>
      </c>
      <c r="B92" t="s">
        <v>254</v>
      </c>
      <c r="C92" t="s">
        <v>254</v>
      </c>
      <c r="D92" t="s">
        <v>11</v>
      </c>
      <c r="E92" t="s">
        <v>210</v>
      </c>
    </row>
    <row r="93" spans="1:5" x14ac:dyDescent="0.25">
      <c r="A93" t="s">
        <v>236</v>
      </c>
      <c r="B93" t="s">
        <v>255</v>
      </c>
      <c r="C93" t="s">
        <v>256</v>
      </c>
      <c r="D93" t="s">
        <v>11</v>
      </c>
      <c r="E93" t="s">
        <v>210</v>
      </c>
    </row>
    <row r="94" spans="1:5" x14ac:dyDescent="0.25">
      <c r="A94" t="s">
        <v>237</v>
      </c>
      <c r="B94" t="s">
        <v>257</v>
      </c>
      <c r="C94" t="s">
        <v>257</v>
      </c>
      <c r="D94" t="s">
        <v>11</v>
      </c>
      <c r="E94" t="s">
        <v>210</v>
      </c>
    </row>
    <row r="95" spans="1:5" x14ac:dyDescent="0.25">
      <c r="A95" t="s">
        <v>238</v>
      </c>
      <c r="B95" t="s">
        <v>258</v>
      </c>
      <c r="C95" t="s">
        <v>258</v>
      </c>
      <c r="D95" t="s">
        <v>11</v>
      </c>
      <c r="E95" t="s">
        <v>210</v>
      </c>
    </row>
    <row r="96" spans="1:5" x14ac:dyDescent="0.25">
      <c r="A96" t="s">
        <v>239</v>
      </c>
      <c r="B96" t="s">
        <v>259</v>
      </c>
      <c r="C96" t="s">
        <v>260</v>
      </c>
      <c r="D96" t="s">
        <v>11</v>
      </c>
      <c r="E96" t="s">
        <v>210</v>
      </c>
    </row>
    <row r="97" spans="1:5" x14ac:dyDescent="0.25">
      <c r="A97" t="s">
        <v>240</v>
      </c>
      <c r="B97" t="s">
        <v>261</v>
      </c>
      <c r="C97" t="s">
        <v>262</v>
      </c>
      <c r="D97" t="s">
        <v>11</v>
      </c>
      <c r="E97" t="s">
        <v>210</v>
      </c>
    </row>
    <row r="98" spans="1:5" x14ac:dyDescent="0.25">
      <c r="A98" t="s">
        <v>263</v>
      </c>
      <c r="B98" t="s">
        <v>269</v>
      </c>
      <c r="C98" t="s">
        <v>270</v>
      </c>
      <c r="D98" t="s">
        <v>11</v>
      </c>
      <c r="E98" t="s">
        <v>210</v>
      </c>
    </row>
    <row r="99" spans="1:5" x14ac:dyDescent="0.25">
      <c r="A99" t="s">
        <v>264</v>
      </c>
      <c r="B99" t="s">
        <v>267</v>
      </c>
      <c r="C99" t="s">
        <v>268</v>
      </c>
      <c r="D99" t="s">
        <v>11</v>
      </c>
      <c r="E99" t="s">
        <v>210</v>
      </c>
    </row>
    <row r="100" spans="1:5" x14ac:dyDescent="0.25">
      <c r="A100" t="s">
        <v>265</v>
      </c>
      <c r="B100" t="s">
        <v>271</v>
      </c>
      <c r="C100" t="s">
        <v>272</v>
      </c>
      <c r="D100" t="s">
        <v>11</v>
      </c>
      <c r="E100" t="s">
        <v>210</v>
      </c>
    </row>
    <row r="101" spans="1:5" x14ac:dyDescent="0.25">
      <c r="A101" t="s">
        <v>266</v>
      </c>
      <c r="B101" t="s">
        <v>273</v>
      </c>
      <c r="C101" t="s">
        <v>274</v>
      </c>
      <c r="D101" t="s">
        <v>11</v>
      </c>
      <c r="E101" t="s">
        <v>210</v>
      </c>
    </row>
    <row r="102" spans="1:5" x14ac:dyDescent="0.25">
      <c r="A102" t="s">
        <v>275</v>
      </c>
      <c r="B102" t="s">
        <v>276</v>
      </c>
      <c r="C102" t="s">
        <v>277</v>
      </c>
      <c r="D102" t="s">
        <v>11</v>
      </c>
      <c r="E102" t="s">
        <v>210</v>
      </c>
    </row>
    <row r="103" spans="1:5" x14ac:dyDescent="0.25">
      <c r="A103" t="s">
        <v>278</v>
      </c>
      <c r="B103" t="s">
        <v>287</v>
      </c>
      <c r="C103" t="s">
        <v>288</v>
      </c>
      <c r="D103" t="s">
        <v>11</v>
      </c>
      <c r="E103" t="s">
        <v>210</v>
      </c>
    </row>
    <row r="104" spans="1:5" x14ac:dyDescent="0.25">
      <c r="A104" t="s">
        <v>279</v>
      </c>
      <c r="B104" t="s">
        <v>289</v>
      </c>
      <c r="C104" t="s">
        <v>290</v>
      </c>
      <c r="D104" t="s">
        <v>11</v>
      </c>
      <c r="E104" t="s">
        <v>210</v>
      </c>
    </row>
    <row r="105" spans="1:5" x14ac:dyDescent="0.25">
      <c r="A105" t="s">
        <v>280</v>
      </c>
      <c r="B105" t="s">
        <v>291</v>
      </c>
      <c r="C105" t="s">
        <v>292</v>
      </c>
      <c r="D105" t="s">
        <v>11</v>
      </c>
      <c r="E105" t="s">
        <v>210</v>
      </c>
    </row>
    <row r="106" spans="1:5" x14ac:dyDescent="0.25">
      <c r="A106" t="s">
        <v>281</v>
      </c>
      <c r="B106" t="s">
        <v>293</v>
      </c>
      <c r="C106" t="s">
        <v>294</v>
      </c>
      <c r="D106" t="s">
        <v>11</v>
      </c>
      <c r="E106" t="s">
        <v>210</v>
      </c>
    </row>
    <row r="107" spans="1:5" x14ac:dyDescent="0.25">
      <c r="A107" t="s">
        <v>282</v>
      </c>
      <c r="B107" t="s">
        <v>295</v>
      </c>
      <c r="C107" t="s">
        <v>296</v>
      </c>
      <c r="D107" t="s">
        <v>11</v>
      </c>
      <c r="E107" t="s">
        <v>210</v>
      </c>
    </row>
    <row r="108" spans="1:5" x14ac:dyDescent="0.25">
      <c r="A108" t="s">
        <v>283</v>
      </c>
      <c r="B108" t="s">
        <v>297</v>
      </c>
      <c r="C108" t="s">
        <v>298</v>
      </c>
      <c r="D108" t="s">
        <v>11</v>
      </c>
      <c r="E108" t="s">
        <v>210</v>
      </c>
    </row>
    <row r="109" spans="1:5" x14ac:dyDescent="0.25">
      <c r="A109" t="s">
        <v>284</v>
      </c>
      <c r="B109" t="s">
        <v>299</v>
      </c>
      <c r="C109" t="s">
        <v>299</v>
      </c>
      <c r="D109" t="s">
        <v>11</v>
      </c>
      <c r="E109" t="s">
        <v>210</v>
      </c>
    </row>
    <row r="110" spans="1:5" x14ac:dyDescent="0.25">
      <c r="A110" t="s">
        <v>285</v>
      </c>
      <c r="B110" t="s">
        <v>300</v>
      </c>
      <c r="C110" t="s">
        <v>301</v>
      </c>
      <c r="D110" t="s">
        <v>11</v>
      </c>
      <c r="E110" t="s">
        <v>210</v>
      </c>
    </row>
    <row r="111" spans="1:5" x14ac:dyDescent="0.25">
      <c r="A111" t="s">
        <v>286</v>
      </c>
      <c r="B111" t="s">
        <v>302</v>
      </c>
      <c r="C111" t="s">
        <v>303</v>
      </c>
      <c r="D111" t="s">
        <v>11</v>
      </c>
      <c r="E111" t="s">
        <v>210</v>
      </c>
    </row>
    <row r="112" spans="1:5" x14ac:dyDescent="0.25">
      <c r="A112" t="s">
        <v>304</v>
      </c>
      <c r="B112" t="s">
        <v>305</v>
      </c>
      <c r="C112" t="s">
        <v>306</v>
      </c>
      <c r="D112" t="s">
        <v>11</v>
      </c>
      <c r="E112" t="s">
        <v>210</v>
      </c>
    </row>
    <row r="113" spans="1:5" x14ac:dyDescent="0.25">
      <c r="A113" t="s">
        <v>307</v>
      </c>
      <c r="B113" t="s">
        <v>318</v>
      </c>
      <c r="C113" t="s">
        <v>319</v>
      </c>
      <c r="D113" t="s">
        <v>11</v>
      </c>
      <c r="E113" t="s">
        <v>210</v>
      </c>
    </row>
    <row r="114" spans="1:5" x14ac:dyDescent="0.25">
      <c r="A114" t="s">
        <v>308</v>
      </c>
      <c r="B114" t="s">
        <v>320</v>
      </c>
      <c r="C114" t="s">
        <v>321</v>
      </c>
      <c r="D114" t="s">
        <v>11</v>
      </c>
      <c r="E114" t="s">
        <v>210</v>
      </c>
    </row>
    <row r="115" spans="1:5" x14ac:dyDescent="0.25">
      <c r="A115" t="s">
        <v>309</v>
      </c>
      <c r="B115" t="s">
        <v>322</v>
      </c>
      <c r="C115" t="s">
        <v>323</v>
      </c>
      <c r="D115" t="s">
        <v>11</v>
      </c>
      <c r="E115" t="s">
        <v>210</v>
      </c>
    </row>
    <row r="116" spans="1:5" x14ac:dyDescent="0.25">
      <c r="A116" t="s">
        <v>310</v>
      </c>
      <c r="B116" t="s">
        <v>324</v>
      </c>
      <c r="C116" t="s">
        <v>325</v>
      </c>
      <c r="D116" t="s">
        <v>11</v>
      </c>
      <c r="E116" t="s">
        <v>210</v>
      </c>
    </row>
    <row r="117" spans="1:5" x14ac:dyDescent="0.25">
      <c r="A117" t="s">
        <v>311</v>
      </c>
      <c r="B117" t="s">
        <v>326</v>
      </c>
      <c r="C117" t="s">
        <v>327</v>
      </c>
      <c r="D117" t="s">
        <v>11</v>
      </c>
      <c r="E117" t="s">
        <v>210</v>
      </c>
    </row>
    <row r="118" spans="1:5" x14ac:dyDescent="0.25">
      <c r="A118" t="s">
        <v>312</v>
      </c>
      <c r="B118" t="s">
        <v>328</v>
      </c>
      <c r="C118" t="s">
        <v>329</v>
      </c>
      <c r="D118" t="s">
        <v>11</v>
      </c>
      <c r="E118" t="s">
        <v>210</v>
      </c>
    </row>
    <row r="119" spans="1:5" x14ac:dyDescent="0.25">
      <c r="A119" t="s">
        <v>313</v>
      </c>
      <c r="B119" t="s">
        <v>330</v>
      </c>
      <c r="C119" t="s">
        <v>331</v>
      </c>
      <c r="D119" t="s">
        <v>11</v>
      </c>
      <c r="E119" t="s">
        <v>210</v>
      </c>
    </row>
    <row r="120" spans="1:5" x14ac:dyDescent="0.25">
      <c r="A120" t="s">
        <v>314</v>
      </c>
      <c r="B120" t="s">
        <v>332</v>
      </c>
      <c r="C120" t="s">
        <v>333</v>
      </c>
      <c r="D120" t="s">
        <v>11</v>
      </c>
      <c r="E120" t="s">
        <v>210</v>
      </c>
    </row>
    <row r="121" spans="1:5" x14ac:dyDescent="0.25">
      <c r="A121" t="s">
        <v>315</v>
      </c>
      <c r="B121" t="s">
        <v>334</v>
      </c>
      <c r="C121" t="s">
        <v>335</v>
      </c>
      <c r="D121" t="s">
        <v>11</v>
      </c>
      <c r="E121" t="s">
        <v>210</v>
      </c>
    </row>
    <row r="122" spans="1:5" x14ac:dyDescent="0.25">
      <c r="A122" t="s">
        <v>316</v>
      </c>
      <c r="B122" t="s">
        <v>336</v>
      </c>
      <c r="C122" t="s">
        <v>337</v>
      </c>
      <c r="D122" t="s">
        <v>11</v>
      </c>
      <c r="E122" t="s">
        <v>210</v>
      </c>
    </row>
    <row r="123" spans="1:5" x14ac:dyDescent="0.25">
      <c r="A123" t="s">
        <v>317</v>
      </c>
      <c r="B123" t="s">
        <v>338</v>
      </c>
      <c r="C123" t="s">
        <v>339</v>
      </c>
      <c r="D123" t="s">
        <v>11</v>
      </c>
      <c r="E123" t="s">
        <v>210</v>
      </c>
    </row>
    <row r="124" spans="1:5" x14ac:dyDescent="0.25">
      <c r="A124" t="s">
        <v>340</v>
      </c>
      <c r="B124" t="s">
        <v>341</v>
      </c>
      <c r="C124" t="s">
        <v>342</v>
      </c>
      <c r="D124" t="s">
        <v>11</v>
      </c>
      <c r="E124" t="s">
        <v>210</v>
      </c>
    </row>
    <row r="125" spans="1:5" x14ac:dyDescent="0.25">
      <c r="A125" t="s">
        <v>343</v>
      </c>
      <c r="B125" t="s">
        <v>344</v>
      </c>
      <c r="C125" t="s">
        <v>345</v>
      </c>
      <c r="D125" t="s">
        <v>11</v>
      </c>
      <c r="E125" t="s">
        <v>210</v>
      </c>
    </row>
    <row r="126" spans="1:5" x14ac:dyDescent="0.25">
      <c r="A126" t="s">
        <v>346</v>
      </c>
      <c r="B126" t="s">
        <v>347</v>
      </c>
      <c r="C126" t="s">
        <v>348</v>
      </c>
      <c r="D126" t="s">
        <v>11</v>
      </c>
      <c r="E126" t="s">
        <v>210</v>
      </c>
    </row>
    <row r="127" spans="1:5" x14ac:dyDescent="0.25">
      <c r="A127" t="s">
        <v>349</v>
      </c>
      <c r="B127" t="s">
        <v>354</v>
      </c>
      <c r="C127" t="s">
        <v>355</v>
      </c>
      <c r="D127" t="s">
        <v>11</v>
      </c>
      <c r="E127" t="s">
        <v>210</v>
      </c>
    </row>
    <row r="128" spans="1:5" x14ac:dyDescent="0.25">
      <c r="A128" t="s">
        <v>350</v>
      </c>
      <c r="B128" t="s">
        <v>356</v>
      </c>
      <c r="C128" t="s">
        <v>357</v>
      </c>
      <c r="D128" t="s">
        <v>11</v>
      </c>
      <c r="E128" t="s">
        <v>210</v>
      </c>
    </row>
    <row r="129" spans="1:5" x14ac:dyDescent="0.25">
      <c r="A129" t="s">
        <v>351</v>
      </c>
      <c r="B129" t="s">
        <v>358</v>
      </c>
      <c r="C129" t="s">
        <v>359</v>
      </c>
      <c r="D129" t="s">
        <v>11</v>
      </c>
      <c r="E129" t="s">
        <v>210</v>
      </c>
    </row>
    <row r="130" spans="1:5" x14ac:dyDescent="0.25">
      <c r="A130" t="s">
        <v>352</v>
      </c>
      <c r="B130" t="s">
        <v>360</v>
      </c>
      <c r="C130" t="s">
        <v>361</v>
      </c>
      <c r="D130" t="s">
        <v>11</v>
      </c>
      <c r="E130" t="s">
        <v>210</v>
      </c>
    </row>
    <row r="131" spans="1:5" x14ac:dyDescent="0.25">
      <c r="A131" t="s">
        <v>353</v>
      </c>
      <c r="B131" t="s">
        <v>362</v>
      </c>
      <c r="C131" t="s">
        <v>363</v>
      </c>
      <c r="D131" t="s">
        <v>11</v>
      </c>
      <c r="E131" t="s">
        <v>210</v>
      </c>
    </row>
    <row r="132" spans="1:5" x14ac:dyDescent="0.25">
      <c r="A132" t="s">
        <v>364</v>
      </c>
      <c r="B132" t="s">
        <v>369</v>
      </c>
      <c r="C132" t="s">
        <v>370</v>
      </c>
      <c r="D132" t="s">
        <v>11</v>
      </c>
      <c r="E132" t="s">
        <v>210</v>
      </c>
    </row>
    <row r="133" spans="1:5" x14ac:dyDescent="0.25">
      <c r="A133" t="s">
        <v>365</v>
      </c>
      <c r="B133" t="s">
        <v>371</v>
      </c>
      <c r="C133" t="s">
        <v>372</v>
      </c>
      <c r="D133" t="s">
        <v>11</v>
      </c>
      <c r="E133" t="s">
        <v>210</v>
      </c>
    </row>
    <row r="134" spans="1:5" x14ac:dyDescent="0.25">
      <c r="A134" t="s">
        <v>366</v>
      </c>
      <c r="B134" t="s">
        <v>373</v>
      </c>
      <c r="C134" t="s">
        <v>374</v>
      </c>
      <c r="D134" t="s">
        <v>11</v>
      </c>
      <c r="E134" t="s">
        <v>210</v>
      </c>
    </row>
    <row r="135" spans="1:5" x14ac:dyDescent="0.25">
      <c r="A135" t="s">
        <v>367</v>
      </c>
      <c r="B135" t="s">
        <v>375</v>
      </c>
      <c r="C135" t="s">
        <v>376</v>
      </c>
      <c r="D135" t="s">
        <v>11</v>
      </c>
      <c r="E135" t="s">
        <v>210</v>
      </c>
    </row>
    <row r="136" spans="1:5" x14ac:dyDescent="0.25">
      <c r="A136" t="s">
        <v>368</v>
      </c>
      <c r="B136" t="s">
        <v>377</v>
      </c>
      <c r="C136" t="s">
        <v>378</v>
      </c>
      <c r="D136" t="s">
        <v>11</v>
      </c>
      <c r="E136" t="s">
        <v>210</v>
      </c>
    </row>
    <row r="137" spans="1:5" x14ac:dyDescent="0.25">
      <c r="A137" t="s">
        <v>379</v>
      </c>
      <c r="B137" t="s">
        <v>382</v>
      </c>
      <c r="C137" t="s">
        <v>383</v>
      </c>
      <c r="D137" t="s">
        <v>11</v>
      </c>
      <c r="E137" t="s">
        <v>210</v>
      </c>
    </row>
    <row r="138" spans="1:5" x14ac:dyDescent="0.25">
      <c r="A138" t="s">
        <v>380</v>
      </c>
      <c r="B138" t="s">
        <v>384</v>
      </c>
      <c r="C138" t="s">
        <v>385</v>
      </c>
      <c r="D138" t="s">
        <v>11</v>
      </c>
      <c r="E138" t="s">
        <v>210</v>
      </c>
    </row>
    <row r="139" spans="1:5" x14ac:dyDescent="0.25">
      <c r="A139" t="s">
        <v>381</v>
      </c>
      <c r="B139" t="s">
        <v>386</v>
      </c>
      <c r="C139" t="s">
        <v>387</v>
      </c>
      <c r="D139" t="s">
        <v>11</v>
      </c>
      <c r="E139" t="s">
        <v>210</v>
      </c>
    </row>
    <row r="140" spans="1:5" x14ac:dyDescent="0.25">
      <c r="A140" t="s">
        <v>388</v>
      </c>
      <c r="B140" t="s">
        <v>393</v>
      </c>
      <c r="C140" t="s">
        <v>394</v>
      </c>
      <c r="D140" t="s">
        <v>11</v>
      </c>
      <c r="E140" t="s">
        <v>210</v>
      </c>
    </row>
    <row r="141" spans="1:5" x14ac:dyDescent="0.25">
      <c r="A141" t="s">
        <v>389</v>
      </c>
      <c r="B141" t="s">
        <v>395</v>
      </c>
      <c r="C141" t="s">
        <v>396</v>
      </c>
      <c r="D141" t="s">
        <v>11</v>
      </c>
      <c r="E141" t="s">
        <v>210</v>
      </c>
    </row>
    <row r="142" spans="1:5" x14ac:dyDescent="0.25">
      <c r="A142" t="s">
        <v>390</v>
      </c>
      <c r="B142" t="s">
        <v>397</v>
      </c>
      <c r="C142" t="s">
        <v>398</v>
      </c>
      <c r="D142" t="s">
        <v>11</v>
      </c>
      <c r="E142" t="s">
        <v>210</v>
      </c>
    </row>
    <row r="143" spans="1:5" x14ac:dyDescent="0.25">
      <c r="A143" t="s">
        <v>391</v>
      </c>
      <c r="B143" t="s">
        <v>399</v>
      </c>
      <c r="C143" t="s">
        <v>400</v>
      </c>
      <c r="D143" t="s">
        <v>11</v>
      </c>
      <c r="E143" t="s">
        <v>210</v>
      </c>
    </row>
    <row r="144" spans="1:5" x14ac:dyDescent="0.25">
      <c r="A144" t="s">
        <v>392</v>
      </c>
      <c r="B144" t="s">
        <v>401</v>
      </c>
      <c r="C144" t="s">
        <v>402</v>
      </c>
      <c r="D144" t="s">
        <v>11</v>
      </c>
      <c r="E144" t="s">
        <v>210</v>
      </c>
    </row>
    <row r="145" spans="1:5" x14ac:dyDescent="0.25">
      <c r="A145" t="s">
        <v>403</v>
      </c>
      <c r="B145" t="s">
        <v>418</v>
      </c>
      <c r="C145" t="s">
        <v>419</v>
      </c>
      <c r="D145" t="s">
        <v>11</v>
      </c>
      <c r="E145" t="s">
        <v>210</v>
      </c>
    </row>
    <row r="146" spans="1:5" x14ac:dyDescent="0.25">
      <c r="A146" t="s">
        <v>404</v>
      </c>
      <c r="B146" t="s">
        <v>412</v>
      </c>
      <c r="C146" t="s">
        <v>413</v>
      </c>
      <c r="D146" t="s">
        <v>11</v>
      </c>
      <c r="E146" t="s">
        <v>210</v>
      </c>
    </row>
    <row r="147" spans="1:5" x14ac:dyDescent="0.25">
      <c r="A147" t="s">
        <v>405</v>
      </c>
      <c r="B147" t="s">
        <v>414</v>
      </c>
      <c r="C147" t="s">
        <v>415</v>
      </c>
      <c r="D147" t="s">
        <v>11</v>
      </c>
      <c r="E147" t="s">
        <v>210</v>
      </c>
    </row>
    <row r="148" spans="1:5" x14ac:dyDescent="0.25">
      <c r="A148" t="s">
        <v>406</v>
      </c>
      <c r="B148" t="s">
        <v>416</v>
      </c>
      <c r="C148" t="s">
        <v>417</v>
      </c>
      <c r="D148" t="s">
        <v>11</v>
      </c>
      <c r="E148" t="s">
        <v>210</v>
      </c>
    </row>
    <row r="149" spans="1:5" x14ac:dyDescent="0.25">
      <c r="A149" t="s">
        <v>407</v>
      </c>
      <c r="B149" t="s">
        <v>420</v>
      </c>
      <c r="C149" t="s">
        <v>421</v>
      </c>
      <c r="D149" t="s">
        <v>11</v>
      </c>
      <c r="E149" t="s">
        <v>210</v>
      </c>
    </row>
    <row r="150" spans="1:5" x14ac:dyDescent="0.25">
      <c r="A150" t="s">
        <v>408</v>
      </c>
      <c r="B150" t="s">
        <v>422</v>
      </c>
      <c r="C150" t="s">
        <v>423</v>
      </c>
      <c r="D150" t="s">
        <v>11</v>
      </c>
      <c r="E150" t="s">
        <v>210</v>
      </c>
    </row>
    <row r="151" spans="1:5" x14ac:dyDescent="0.25">
      <c r="A151" t="s">
        <v>409</v>
      </c>
      <c r="B151" t="s">
        <v>424</v>
      </c>
      <c r="C151" t="s">
        <v>425</v>
      </c>
      <c r="D151" t="s">
        <v>11</v>
      </c>
      <c r="E151" t="s">
        <v>210</v>
      </c>
    </row>
    <row r="152" spans="1:5" x14ac:dyDescent="0.25">
      <c r="A152" t="s">
        <v>410</v>
      </c>
      <c r="B152" t="s">
        <v>426</v>
      </c>
      <c r="C152" t="s">
        <v>427</v>
      </c>
      <c r="D152" t="s">
        <v>11</v>
      </c>
      <c r="E152" t="s">
        <v>210</v>
      </c>
    </row>
    <row r="153" spans="1:5" x14ac:dyDescent="0.25">
      <c r="A153" t="s">
        <v>411</v>
      </c>
      <c r="B153" t="s">
        <v>428</v>
      </c>
      <c r="C153" t="s">
        <v>429</v>
      </c>
      <c r="D153" t="s">
        <v>11</v>
      </c>
      <c r="E153" t="s">
        <v>210</v>
      </c>
    </row>
    <row r="154" spans="1:5" x14ac:dyDescent="0.25">
      <c r="A154" t="s">
        <v>430</v>
      </c>
      <c r="B154" t="s">
        <v>443</v>
      </c>
      <c r="C154" t="s">
        <v>444</v>
      </c>
      <c r="D154" t="s">
        <v>11</v>
      </c>
      <c r="E154" t="s">
        <v>210</v>
      </c>
    </row>
    <row r="155" spans="1:5" x14ac:dyDescent="0.25">
      <c r="A155" t="s">
        <v>431</v>
      </c>
      <c r="B155" t="s">
        <v>445</v>
      </c>
      <c r="C155" t="s">
        <v>446</v>
      </c>
      <c r="D155" t="s">
        <v>11</v>
      </c>
      <c r="E155" t="s">
        <v>210</v>
      </c>
    </row>
    <row r="156" spans="1:5" x14ac:dyDescent="0.25">
      <c r="A156" t="s">
        <v>432</v>
      </c>
      <c r="B156" t="s">
        <v>447</v>
      </c>
      <c r="C156" t="s">
        <v>448</v>
      </c>
      <c r="D156" t="s">
        <v>11</v>
      </c>
      <c r="E156" t="s">
        <v>210</v>
      </c>
    </row>
    <row r="157" spans="1:5" x14ac:dyDescent="0.25">
      <c r="A157" t="s">
        <v>433</v>
      </c>
      <c r="B157" t="s">
        <v>450</v>
      </c>
      <c r="C157" t="s">
        <v>451</v>
      </c>
      <c r="D157" t="s">
        <v>11</v>
      </c>
      <c r="E157" t="s">
        <v>210</v>
      </c>
    </row>
    <row r="158" spans="1:5" x14ac:dyDescent="0.25">
      <c r="A158" t="s">
        <v>452</v>
      </c>
      <c r="B158" t="s">
        <v>453</v>
      </c>
      <c r="C158" t="s">
        <v>454</v>
      </c>
      <c r="D158" t="s">
        <v>11</v>
      </c>
      <c r="E158" t="s">
        <v>210</v>
      </c>
    </row>
    <row r="159" spans="1:5" x14ac:dyDescent="0.25">
      <c r="A159" t="s">
        <v>449</v>
      </c>
      <c r="B159" t="s">
        <v>455</v>
      </c>
      <c r="C159" t="s">
        <v>456</v>
      </c>
      <c r="D159" t="s">
        <v>11</v>
      </c>
      <c r="E159" t="s">
        <v>210</v>
      </c>
    </row>
    <row r="160" spans="1:5" x14ac:dyDescent="0.25">
      <c r="A160" t="s">
        <v>434</v>
      </c>
      <c r="B160" t="s">
        <v>457</v>
      </c>
      <c r="C160" t="s">
        <v>458</v>
      </c>
      <c r="D160" t="s">
        <v>11</v>
      </c>
      <c r="E160" t="s">
        <v>210</v>
      </c>
    </row>
    <row r="161" spans="1:5" x14ac:dyDescent="0.25">
      <c r="A161" t="s">
        <v>435</v>
      </c>
      <c r="B161" t="s">
        <v>459</v>
      </c>
      <c r="C161" t="s">
        <v>460</v>
      </c>
      <c r="D161" t="s">
        <v>11</v>
      </c>
      <c r="E161" t="s">
        <v>210</v>
      </c>
    </row>
    <row r="162" spans="1:5" x14ac:dyDescent="0.25">
      <c r="A162" t="s">
        <v>436</v>
      </c>
      <c r="B162" t="s">
        <v>461</v>
      </c>
      <c r="C162" t="s">
        <v>462</v>
      </c>
      <c r="D162" t="s">
        <v>11</v>
      </c>
      <c r="E162" t="s">
        <v>210</v>
      </c>
    </row>
    <row r="163" spans="1:5" x14ac:dyDescent="0.25">
      <c r="A163" t="s">
        <v>437</v>
      </c>
      <c r="B163" t="s">
        <v>463</v>
      </c>
      <c r="C163" t="s">
        <v>464</v>
      </c>
      <c r="D163" t="s">
        <v>11</v>
      </c>
      <c r="E163" t="s">
        <v>210</v>
      </c>
    </row>
    <row r="164" spans="1:5" x14ac:dyDescent="0.25">
      <c r="A164" t="s">
        <v>438</v>
      </c>
      <c r="B164" t="s">
        <v>465</v>
      </c>
      <c r="C164" t="s">
        <v>466</v>
      </c>
      <c r="D164" t="s">
        <v>11</v>
      </c>
      <c r="E164" t="s">
        <v>210</v>
      </c>
    </row>
    <row r="165" spans="1:5" x14ac:dyDescent="0.25">
      <c r="A165" t="s">
        <v>439</v>
      </c>
      <c r="B165" t="s">
        <v>467</v>
      </c>
      <c r="C165" t="s">
        <v>468</v>
      </c>
      <c r="D165" t="s">
        <v>11</v>
      </c>
      <c r="E165" t="s">
        <v>210</v>
      </c>
    </row>
    <row r="166" spans="1:5" x14ac:dyDescent="0.25">
      <c r="A166" t="s">
        <v>440</v>
      </c>
      <c r="B166" t="s">
        <v>469</v>
      </c>
      <c r="C166" t="s">
        <v>470</v>
      </c>
      <c r="D166" t="s">
        <v>11</v>
      </c>
      <c r="E166" t="s">
        <v>210</v>
      </c>
    </row>
    <row r="167" spans="1:5" x14ac:dyDescent="0.25">
      <c r="A167" t="s">
        <v>441</v>
      </c>
      <c r="B167" t="s">
        <v>471</v>
      </c>
      <c r="C167" t="s">
        <v>472</v>
      </c>
      <c r="D167" t="s">
        <v>11</v>
      </c>
      <c r="E167" t="s">
        <v>210</v>
      </c>
    </row>
    <row r="168" spans="1:5" x14ac:dyDescent="0.25">
      <c r="A168" t="s">
        <v>442</v>
      </c>
      <c r="B168" t="s">
        <v>473</v>
      </c>
      <c r="C168" t="s">
        <v>474</v>
      </c>
      <c r="D168" t="s">
        <v>11</v>
      </c>
      <c r="E168" t="s">
        <v>210</v>
      </c>
    </row>
    <row r="169" spans="1:5" x14ac:dyDescent="0.25">
      <c r="A169" t="s">
        <v>475</v>
      </c>
      <c r="B169" t="s">
        <v>481</v>
      </c>
      <c r="C169" t="s">
        <v>482</v>
      </c>
      <c r="D169" t="s">
        <v>11</v>
      </c>
      <c r="E169" t="s">
        <v>210</v>
      </c>
    </row>
    <row r="170" spans="1:5" x14ac:dyDescent="0.25">
      <c r="A170" t="s">
        <v>476</v>
      </c>
      <c r="B170" t="s">
        <v>483</v>
      </c>
      <c r="C170" t="s">
        <v>484</v>
      </c>
      <c r="D170" t="s">
        <v>11</v>
      </c>
      <c r="E170" t="s">
        <v>210</v>
      </c>
    </row>
    <row r="171" spans="1:5" x14ac:dyDescent="0.25">
      <c r="A171" t="s">
        <v>477</v>
      </c>
      <c r="B171" t="s">
        <v>485</v>
      </c>
      <c r="C171" t="s">
        <v>486</v>
      </c>
      <c r="D171" t="s">
        <v>11</v>
      </c>
      <c r="E171" t="s">
        <v>210</v>
      </c>
    </row>
    <row r="172" spans="1:5" x14ac:dyDescent="0.25">
      <c r="A172" t="s">
        <v>478</v>
      </c>
      <c r="B172" t="s">
        <v>487</v>
      </c>
      <c r="C172" t="s">
        <v>488</v>
      </c>
      <c r="D172" t="s">
        <v>11</v>
      </c>
      <c r="E172" t="s">
        <v>210</v>
      </c>
    </row>
    <row r="173" spans="1:5" x14ac:dyDescent="0.25">
      <c r="A173" t="s">
        <v>479</v>
      </c>
      <c r="B173" t="s">
        <v>489</v>
      </c>
      <c r="C173" t="s">
        <v>490</v>
      </c>
      <c r="D173" t="s">
        <v>11</v>
      </c>
      <c r="E173" t="s">
        <v>210</v>
      </c>
    </row>
    <row r="174" spans="1:5" x14ac:dyDescent="0.25">
      <c r="A174" t="s">
        <v>480</v>
      </c>
      <c r="B174" t="s">
        <v>491</v>
      </c>
      <c r="C174" t="s">
        <v>492</v>
      </c>
      <c r="D174" t="s">
        <v>11</v>
      </c>
      <c r="E174" t="s">
        <v>210</v>
      </c>
    </row>
    <row r="175" spans="1:5" x14ac:dyDescent="0.25">
      <c r="A175" t="s">
        <v>493</v>
      </c>
      <c r="B175" t="s">
        <v>499</v>
      </c>
      <c r="C175" t="s">
        <v>500</v>
      </c>
      <c r="D175" t="s">
        <v>11</v>
      </c>
      <c r="E175" t="s">
        <v>210</v>
      </c>
    </row>
    <row r="176" spans="1:5" x14ac:dyDescent="0.25">
      <c r="A176" t="s">
        <v>494</v>
      </c>
      <c r="B176" t="s">
        <v>501</v>
      </c>
      <c r="C176" t="s">
        <v>502</v>
      </c>
      <c r="D176" t="s">
        <v>11</v>
      </c>
      <c r="E176" t="s">
        <v>210</v>
      </c>
    </row>
    <row r="177" spans="1:5" x14ac:dyDescent="0.25">
      <c r="A177" t="s">
        <v>495</v>
      </c>
      <c r="B177" t="s">
        <v>497</v>
      </c>
      <c r="C177" t="s">
        <v>498</v>
      </c>
      <c r="D177" t="s">
        <v>11</v>
      </c>
      <c r="E177" t="s">
        <v>210</v>
      </c>
    </row>
    <row r="178" spans="1:5" x14ac:dyDescent="0.25">
      <c r="A178" t="s">
        <v>509</v>
      </c>
      <c r="B178" t="s">
        <v>503</v>
      </c>
      <c r="C178" t="s">
        <v>504</v>
      </c>
      <c r="D178" t="s">
        <v>11</v>
      </c>
      <c r="E178" t="s">
        <v>210</v>
      </c>
    </row>
    <row r="179" spans="1:5" x14ac:dyDescent="0.25">
      <c r="A179" t="s">
        <v>496</v>
      </c>
      <c r="B179" t="s">
        <v>505</v>
      </c>
      <c r="C179" t="s">
        <v>506</v>
      </c>
      <c r="D179" t="s">
        <v>11</v>
      </c>
      <c r="E179" t="s">
        <v>210</v>
      </c>
    </row>
    <row r="180" spans="1:5" x14ac:dyDescent="0.25">
      <c r="A180" t="s">
        <v>510</v>
      </c>
      <c r="B180" t="s">
        <v>511</v>
      </c>
      <c r="C180" t="s">
        <v>512</v>
      </c>
      <c r="D180" t="s">
        <v>11</v>
      </c>
      <c r="E180" t="s">
        <v>210</v>
      </c>
    </row>
    <row r="181" spans="1:5" x14ac:dyDescent="0.25">
      <c r="A181" t="s">
        <v>507</v>
      </c>
      <c r="B181" t="s">
        <v>513</v>
      </c>
      <c r="C181" t="s">
        <v>514</v>
      </c>
      <c r="D181" t="s">
        <v>11</v>
      </c>
      <c r="E181" t="s">
        <v>210</v>
      </c>
    </row>
    <row r="182" spans="1:5" x14ac:dyDescent="0.25">
      <c r="A182" t="s">
        <v>508</v>
      </c>
      <c r="B182" t="s">
        <v>515</v>
      </c>
      <c r="C182" t="s">
        <v>516</v>
      </c>
      <c r="D182" t="s">
        <v>11</v>
      </c>
      <c r="E182" t="s">
        <v>210</v>
      </c>
    </row>
    <row r="183" spans="1:5" x14ac:dyDescent="0.25">
      <c r="A183" t="s">
        <v>521</v>
      </c>
      <c r="B183" t="s">
        <v>517</v>
      </c>
      <c r="C183" t="s">
        <v>518</v>
      </c>
      <c r="D183" t="s">
        <v>11</v>
      </c>
      <c r="E183" t="s">
        <v>210</v>
      </c>
    </row>
    <row r="184" spans="1:5" x14ac:dyDescent="0.25">
      <c r="A184" t="s">
        <v>522</v>
      </c>
      <c r="B184" t="s">
        <v>519</v>
      </c>
      <c r="C184" t="s">
        <v>520</v>
      </c>
      <c r="D184" t="s">
        <v>11</v>
      </c>
      <c r="E184" t="s">
        <v>210</v>
      </c>
    </row>
    <row r="185" spans="1:5" x14ac:dyDescent="0.25">
      <c r="A185" t="s">
        <v>523</v>
      </c>
      <c r="B185" t="s">
        <v>529</v>
      </c>
      <c r="C185" t="s">
        <v>530</v>
      </c>
      <c r="D185" t="s">
        <v>11</v>
      </c>
      <c r="E185" t="s">
        <v>210</v>
      </c>
    </row>
    <row r="186" spans="1:5" x14ac:dyDescent="0.25">
      <c r="A186" t="s">
        <v>524</v>
      </c>
      <c r="B186" t="s">
        <v>531</v>
      </c>
      <c r="C186" t="s">
        <v>532</v>
      </c>
      <c r="D186" t="s">
        <v>11</v>
      </c>
      <c r="E186" t="s">
        <v>210</v>
      </c>
    </row>
    <row r="187" spans="1:5" x14ac:dyDescent="0.25">
      <c r="A187" t="s">
        <v>525</v>
      </c>
      <c r="B187" t="s">
        <v>533</v>
      </c>
      <c r="C187" t="s">
        <v>534</v>
      </c>
      <c r="D187" t="s">
        <v>11</v>
      </c>
      <c r="E187" t="s">
        <v>210</v>
      </c>
    </row>
    <row r="188" spans="1:5" x14ac:dyDescent="0.25">
      <c r="A188" t="s">
        <v>527</v>
      </c>
      <c r="B188" t="s">
        <v>535</v>
      </c>
      <c r="C188" t="s">
        <v>536</v>
      </c>
      <c r="D188" t="s">
        <v>11</v>
      </c>
      <c r="E188" t="s">
        <v>210</v>
      </c>
    </row>
    <row r="189" spans="1:5" x14ac:dyDescent="0.25">
      <c r="A189" t="s">
        <v>526</v>
      </c>
      <c r="B189" t="s">
        <v>537</v>
      </c>
      <c r="C189" t="s">
        <v>538</v>
      </c>
      <c r="D189" t="s">
        <v>11</v>
      </c>
      <c r="E189" t="s">
        <v>210</v>
      </c>
    </row>
    <row r="190" spans="1:5" x14ac:dyDescent="0.25">
      <c r="A190" t="s">
        <v>539</v>
      </c>
      <c r="B190" t="s">
        <v>540</v>
      </c>
      <c r="C190" t="s">
        <v>540</v>
      </c>
      <c r="D190" t="s">
        <v>540</v>
      </c>
      <c r="E190" t="s">
        <v>210</v>
      </c>
    </row>
    <row r="191" spans="1:5" x14ac:dyDescent="0.25">
      <c r="A191" t="s">
        <v>528</v>
      </c>
      <c r="B191" t="s">
        <v>541</v>
      </c>
      <c r="C191" t="s">
        <v>542</v>
      </c>
      <c r="D191" t="s">
        <v>11</v>
      </c>
      <c r="E191" t="s">
        <v>210</v>
      </c>
    </row>
    <row r="192" spans="1:5" x14ac:dyDescent="0.25">
      <c r="A192" t="s">
        <v>543</v>
      </c>
      <c r="B192" t="s">
        <v>544</v>
      </c>
      <c r="C192" t="s">
        <v>545</v>
      </c>
      <c r="D192" t="s">
        <v>11</v>
      </c>
      <c r="E192" t="s">
        <v>210</v>
      </c>
    </row>
    <row r="193" spans="1:6" x14ac:dyDescent="0.25">
      <c r="A193" t="s">
        <v>546</v>
      </c>
      <c r="B193" t="s">
        <v>557</v>
      </c>
      <c r="C193" t="s">
        <v>558</v>
      </c>
      <c r="D193" t="s">
        <v>11</v>
      </c>
      <c r="E193" t="s">
        <v>210</v>
      </c>
    </row>
    <row r="194" spans="1:6" x14ac:dyDescent="0.25">
      <c r="A194" t="s">
        <v>547</v>
      </c>
      <c r="B194" t="s">
        <v>559</v>
      </c>
      <c r="C194" t="s">
        <v>560</v>
      </c>
      <c r="D194" t="s">
        <v>11</v>
      </c>
      <c r="E194" t="s">
        <v>210</v>
      </c>
    </row>
    <row r="195" spans="1:6" x14ac:dyDescent="0.25">
      <c r="A195" t="s">
        <v>548</v>
      </c>
      <c r="B195" t="s">
        <v>497</v>
      </c>
      <c r="C195" t="s">
        <v>498</v>
      </c>
      <c r="D195" t="s">
        <v>11</v>
      </c>
      <c r="E195" t="s">
        <v>210</v>
      </c>
    </row>
    <row r="196" spans="1:6" x14ac:dyDescent="0.25">
      <c r="A196" t="s">
        <v>549</v>
      </c>
      <c r="B196" t="s">
        <v>561</v>
      </c>
      <c r="C196" t="s">
        <v>562</v>
      </c>
      <c r="D196" t="s">
        <v>11</v>
      </c>
      <c r="E196" t="s">
        <v>210</v>
      </c>
    </row>
    <row r="197" spans="1:6" x14ac:dyDescent="0.25">
      <c r="A197" t="s">
        <v>550</v>
      </c>
      <c r="B197" t="s">
        <v>505</v>
      </c>
      <c r="C197" t="s">
        <v>506</v>
      </c>
      <c r="D197" t="s">
        <v>11</v>
      </c>
      <c r="E197" t="s">
        <v>210</v>
      </c>
    </row>
    <row r="198" spans="1:6" x14ac:dyDescent="0.25">
      <c r="A198" t="s">
        <v>551</v>
      </c>
      <c r="B198" t="s">
        <v>563</v>
      </c>
      <c r="C198" t="s">
        <v>564</v>
      </c>
      <c r="D198" t="s">
        <v>11</v>
      </c>
      <c r="E198" t="s">
        <v>210</v>
      </c>
    </row>
    <row r="199" spans="1:6" x14ac:dyDescent="0.25">
      <c r="A199" t="s">
        <v>552</v>
      </c>
      <c r="B199" t="s">
        <v>513</v>
      </c>
      <c r="C199" t="s">
        <v>514</v>
      </c>
      <c r="D199" t="s">
        <v>11</v>
      </c>
      <c r="E199" t="s">
        <v>210</v>
      </c>
    </row>
    <row r="200" spans="1:6" x14ac:dyDescent="0.25">
      <c r="A200" t="s">
        <v>553</v>
      </c>
      <c r="B200" t="s">
        <v>565</v>
      </c>
      <c r="C200" t="s">
        <v>566</v>
      </c>
      <c r="D200" t="s">
        <v>11</v>
      </c>
      <c r="E200" t="s">
        <v>210</v>
      </c>
    </row>
    <row r="201" spans="1:6" x14ac:dyDescent="0.25">
      <c r="A201" t="s">
        <v>554</v>
      </c>
      <c r="B201" t="s">
        <v>567</v>
      </c>
      <c r="C201" t="s">
        <v>568</v>
      </c>
      <c r="D201" t="s">
        <v>11</v>
      </c>
      <c r="E201" t="s">
        <v>210</v>
      </c>
    </row>
    <row r="202" spans="1:6" x14ac:dyDescent="0.25">
      <c r="A202" t="s">
        <v>555</v>
      </c>
      <c r="B202" t="s">
        <v>569</v>
      </c>
      <c r="C202" t="s">
        <v>570</v>
      </c>
      <c r="D202" t="s">
        <v>11</v>
      </c>
      <c r="E202" t="s">
        <v>210</v>
      </c>
    </row>
    <row r="203" spans="1:6" x14ac:dyDescent="0.25">
      <c r="A203" t="s">
        <v>556</v>
      </c>
      <c r="B203" t="s">
        <v>571</v>
      </c>
      <c r="C203" t="s">
        <v>572</v>
      </c>
      <c r="D203" t="s">
        <v>11</v>
      </c>
      <c r="E203" t="s">
        <v>210</v>
      </c>
    </row>
    <row r="205" spans="1:6" x14ac:dyDescent="0.25">
      <c r="A205" t="s">
        <v>573</v>
      </c>
      <c r="B205" t="s">
        <v>604</v>
      </c>
      <c r="C205" t="s">
        <v>605</v>
      </c>
      <c r="D205" t="s">
        <v>11</v>
      </c>
      <c r="E205" t="s">
        <v>210</v>
      </c>
      <c r="F205" t="str">
        <f>"INSERT INTO dictionary (dictionaryid, pt, en, zh, website) VALUES ('"&amp;A205&amp;"','"&amp;B205&amp;"', '"&amp;C205&amp;"', '"&amp;D205&amp;"', '"&amp;E205&amp;"');"</f>
        <v>INSERT INTO dictionary (dictionaryid, pt, en, zh, website) VALUES ('vixiCsKypTitle','PROCEDIMENTO KNOW YOUR PARTNER – KYP', 'PROCEDIMENTO CONHEÇA O SEU PARCEIRO - KYP', '??', 'VIXI');</v>
      </c>
    </row>
    <row r="206" spans="1:6" x14ac:dyDescent="0.25">
      <c r="A206" t="s">
        <v>574</v>
      </c>
      <c r="B206" s="1">
        <v>44350</v>
      </c>
      <c r="C206" s="1">
        <v>44261</v>
      </c>
      <c r="D206" t="s">
        <v>11</v>
      </c>
      <c r="E206" t="s">
        <v>210</v>
      </c>
    </row>
    <row r="207" spans="1:6" x14ac:dyDescent="0.25">
      <c r="A207" t="s">
        <v>575</v>
      </c>
      <c r="B207" t="s">
        <v>9</v>
      </c>
      <c r="C207" t="s">
        <v>12</v>
      </c>
      <c r="D207" t="s">
        <v>11</v>
      </c>
      <c r="E207" t="s">
        <v>210</v>
      </c>
    </row>
    <row r="208" spans="1:6" x14ac:dyDescent="0.25">
      <c r="A208" t="s">
        <v>576</v>
      </c>
      <c r="B208" t="s">
        <v>606</v>
      </c>
      <c r="C208" t="s">
        <v>607</v>
      </c>
      <c r="D208" t="s">
        <v>11</v>
      </c>
      <c r="E208" t="s">
        <v>210</v>
      </c>
    </row>
    <row r="209" spans="1:5" x14ac:dyDescent="0.25">
      <c r="A209" t="s">
        <v>577</v>
      </c>
      <c r="B209" t="s">
        <v>15</v>
      </c>
      <c r="C209" t="s">
        <v>16</v>
      </c>
      <c r="D209" t="s">
        <v>11</v>
      </c>
      <c r="E209" t="s">
        <v>210</v>
      </c>
    </row>
    <row r="210" spans="1:5" x14ac:dyDescent="0.25">
      <c r="A210" t="s">
        <v>578</v>
      </c>
      <c r="B210" t="s">
        <v>609</v>
      </c>
      <c r="C210" t="s">
        <v>610</v>
      </c>
      <c r="D210" t="s">
        <v>11</v>
      </c>
      <c r="E210" t="s">
        <v>210</v>
      </c>
    </row>
    <row r="211" spans="1:5" x14ac:dyDescent="0.25">
      <c r="A211" t="s">
        <v>608</v>
      </c>
      <c r="B211" t="s">
        <v>19</v>
      </c>
      <c r="C211" t="s">
        <v>20</v>
      </c>
      <c r="D211" t="s">
        <v>11</v>
      </c>
      <c r="E211" t="s">
        <v>210</v>
      </c>
    </row>
    <row r="212" spans="1:5" x14ac:dyDescent="0.25">
      <c r="A212" t="s">
        <v>579</v>
      </c>
      <c r="B212" t="s">
        <v>22</v>
      </c>
      <c r="C212" t="s">
        <v>21</v>
      </c>
      <c r="D212" t="s">
        <v>11</v>
      </c>
      <c r="E212" t="s">
        <v>210</v>
      </c>
    </row>
    <row r="213" spans="1:5" x14ac:dyDescent="0.25">
      <c r="A213" t="s">
        <v>580</v>
      </c>
      <c r="B213" t="s">
        <v>611</v>
      </c>
      <c r="C213" t="s">
        <v>611</v>
      </c>
      <c r="D213" t="s">
        <v>11</v>
      </c>
      <c r="E213" t="s">
        <v>210</v>
      </c>
    </row>
    <row r="214" spans="1:5" x14ac:dyDescent="0.25">
      <c r="A214" t="s">
        <v>581</v>
      </c>
      <c r="B214" t="s">
        <v>242</v>
      </c>
      <c r="C214" t="s">
        <v>243</v>
      </c>
      <c r="D214" t="s">
        <v>11</v>
      </c>
      <c r="E214" t="s">
        <v>210</v>
      </c>
    </row>
    <row r="215" spans="1:5" x14ac:dyDescent="0.25">
      <c r="A215" t="s">
        <v>582</v>
      </c>
      <c r="B215" t="s">
        <v>612</v>
      </c>
      <c r="C215" t="s">
        <v>613</v>
      </c>
      <c r="D215" t="s">
        <v>11</v>
      </c>
      <c r="E215" t="s">
        <v>210</v>
      </c>
    </row>
    <row r="216" spans="1:5" x14ac:dyDescent="0.25">
      <c r="A216" t="s">
        <v>583</v>
      </c>
      <c r="B216" t="s">
        <v>250</v>
      </c>
      <c r="C216" t="s">
        <v>251</v>
      </c>
      <c r="D216" t="s">
        <v>11</v>
      </c>
      <c r="E216" t="s">
        <v>210</v>
      </c>
    </row>
    <row r="217" spans="1:5" x14ac:dyDescent="0.25">
      <c r="A217" t="s">
        <v>584</v>
      </c>
      <c r="B217" t="s">
        <v>56</v>
      </c>
      <c r="C217" t="s">
        <v>56</v>
      </c>
      <c r="D217" t="s">
        <v>11</v>
      </c>
      <c r="E217" t="s">
        <v>210</v>
      </c>
    </row>
    <row r="218" spans="1:5" x14ac:dyDescent="0.25">
      <c r="A218" t="s">
        <v>585</v>
      </c>
      <c r="B218" t="s">
        <v>614</v>
      </c>
      <c r="C218" t="s">
        <v>615</v>
      </c>
      <c r="D218" t="s">
        <v>11</v>
      </c>
      <c r="E218" t="s">
        <v>210</v>
      </c>
    </row>
    <row r="219" spans="1:5" x14ac:dyDescent="0.25">
      <c r="A219" t="s">
        <v>586</v>
      </c>
      <c r="B219" t="s">
        <v>61</v>
      </c>
      <c r="C219" t="s">
        <v>62</v>
      </c>
      <c r="D219" t="s">
        <v>11</v>
      </c>
      <c r="E219" t="s">
        <v>210</v>
      </c>
    </row>
    <row r="220" spans="1:5" x14ac:dyDescent="0.25">
      <c r="A220" t="s">
        <v>587</v>
      </c>
      <c r="B220" t="s">
        <v>616</v>
      </c>
      <c r="C220" t="s">
        <v>617</v>
      </c>
      <c r="D220" t="s">
        <v>11</v>
      </c>
      <c r="E220" t="s">
        <v>210</v>
      </c>
    </row>
    <row r="221" spans="1:5" x14ac:dyDescent="0.25">
      <c r="A221" t="s">
        <v>588</v>
      </c>
      <c r="B221" t="s">
        <v>67</v>
      </c>
      <c r="C221" t="s">
        <v>67</v>
      </c>
      <c r="D221" t="s">
        <v>11</v>
      </c>
      <c r="E221" t="s">
        <v>210</v>
      </c>
    </row>
    <row r="222" spans="1:5" x14ac:dyDescent="0.25">
      <c r="A222" t="s">
        <v>589</v>
      </c>
      <c r="B222" t="s">
        <v>252</v>
      </c>
      <c r="C222" t="s">
        <v>253</v>
      </c>
      <c r="D222" t="s">
        <v>11</v>
      </c>
      <c r="E222" t="s">
        <v>210</v>
      </c>
    </row>
    <row r="223" spans="1:5" x14ac:dyDescent="0.25">
      <c r="A223" t="s">
        <v>590</v>
      </c>
      <c r="B223" t="s">
        <v>618</v>
      </c>
      <c r="C223" t="s">
        <v>618</v>
      </c>
      <c r="D223" t="s">
        <v>11</v>
      </c>
      <c r="E223" t="s">
        <v>210</v>
      </c>
    </row>
    <row r="224" spans="1:5" x14ac:dyDescent="0.25">
      <c r="A224" t="s">
        <v>591</v>
      </c>
      <c r="B224" t="s">
        <v>619</v>
      </c>
      <c r="C224" t="s">
        <v>620</v>
      </c>
      <c r="D224" t="s">
        <v>11</v>
      </c>
      <c r="E224" t="s">
        <v>210</v>
      </c>
    </row>
    <row r="225" spans="1:5" x14ac:dyDescent="0.25">
      <c r="A225" t="s">
        <v>592</v>
      </c>
      <c r="B225" t="s">
        <v>70</v>
      </c>
      <c r="C225" t="s">
        <v>71</v>
      </c>
      <c r="D225" t="s">
        <v>11</v>
      </c>
      <c r="E225" t="s">
        <v>210</v>
      </c>
    </row>
    <row r="226" spans="1:5" x14ac:dyDescent="0.25">
      <c r="A226" t="s">
        <v>593</v>
      </c>
      <c r="B226" t="s">
        <v>621</v>
      </c>
      <c r="C226" t="s">
        <v>622</v>
      </c>
      <c r="D226" t="s">
        <v>11</v>
      </c>
      <c r="E226" t="s">
        <v>210</v>
      </c>
    </row>
    <row r="227" spans="1:5" x14ac:dyDescent="0.25">
      <c r="A227" t="s">
        <v>594</v>
      </c>
      <c r="B227" t="s">
        <v>623</v>
      </c>
      <c r="C227" t="s">
        <v>624</v>
      </c>
      <c r="D227" t="s">
        <v>11</v>
      </c>
      <c r="E227" t="s">
        <v>210</v>
      </c>
    </row>
    <row r="228" spans="1:5" x14ac:dyDescent="0.25">
      <c r="A228" t="s">
        <v>595</v>
      </c>
      <c r="B228" t="s">
        <v>625</v>
      </c>
      <c r="C228" t="s">
        <v>626</v>
      </c>
      <c r="D228" t="s">
        <v>11</v>
      </c>
      <c r="E228" t="s">
        <v>210</v>
      </c>
    </row>
    <row r="229" spans="1:5" x14ac:dyDescent="0.25">
      <c r="A229" t="s">
        <v>596</v>
      </c>
      <c r="B229" t="s">
        <v>627</v>
      </c>
      <c r="C229" t="s">
        <v>628</v>
      </c>
      <c r="D229" t="s">
        <v>11</v>
      </c>
      <c r="E229" t="s">
        <v>210</v>
      </c>
    </row>
    <row r="230" spans="1:5" x14ac:dyDescent="0.25">
      <c r="A230" t="s">
        <v>597</v>
      </c>
      <c r="B230" t="s">
        <v>629</v>
      </c>
      <c r="C230" t="s">
        <v>630</v>
      </c>
      <c r="D230" t="s">
        <v>11</v>
      </c>
      <c r="E230" t="s">
        <v>210</v>
      </c>
    </row>
    <row r="231" spans="1:5" x14ac:dyDescent="0.25">
      <c r="A231" t="s">
        <v>598</v>
      </c>
      <c r="B231" t="s">
        <v>631</v>
      </c>
      <c r="C231" t="s">
        <v>632</v>
      </c>
      <c r="D231" t="s">
        <v>11</v>
      </c>
      <c r="E231" t="s">
        <v>210</v>
      </c>
    </row>
    <row r="232" spans="1:5" x14ac:dyDescent="0.25">
      <c r="A232" t="s">
        <v>599</v>
      </c>
      <c r="B232" t="s">
        <v>633</v>
      </c>
      <c r="C232" t="s">
        <v>634</v>
      </c>
      <c r="D232" t="s">
        <v>11</v>
      </c>
      <c r="E232" t="s">
        <v>210</v>
      </c>
    </row>
    <row r="233" spans="1:5" x14ac:dyDescent="0.25">
      <c r="A233" t="s">
        <v>600</v>
      </c>
      <c r="B233" t="s">
        <v>635</v>
      </c>
      <c r="C233" t="s">
        <v>636</v>
      </c>
      <c r="D233" t="s">
        <v>11</v>
      </c>
      <c r="E233" t="s">
        <v>210</v>
      </c>
    </row>
    <row r="234" spans="1:5" x14ac:dyDescent="0.25">
      <c r="A234" t="s">
        <v>601</v>
      </c>
      <c r="B234" t="s">
        <v>637</v>
      </c>
      <c r="C234" t="s">
        <v>638</v>
      </c>
      <c r="D234" t="s">
        <v>11</v>
      </c>
      <c r="E234" t="s">
        <v>210</v>
      </c>
    </row>
    <row r="235" spans="1:5" x14ac:dyDescent="0.25">
      <c r="A235" t="s">
        <v>602</v>
      </c>
      <c r="B235" t="s">
        <v>639</v>
      </c>
      <c r="C235" t="s">
        <v>640</v>
      </c>
      <c r="D235" t="s">
        <v>11</v>
      </c>
      <c r="E235" t="s">
        <v>210</v>
      </c>
    </row>
    <row r="236" spans="1:5" x14ac:dyDescent="0.25">
      <c r="A236" t="s">
        <v>603</v>
      </c>
      <c r="B236" t="s">
        <v>641</v>
      </c>
      <c r="C236" t="s">
        <v>642</v>
      </c>
      <c r="D236" t="s">
        <v>11</v>
      </c>
      <c r="E236" t="s">
        <v>210</v>
      </c>
    </row>
    <row r="237" spans="1:5" x14ac:dyDescent="0.25">
      <c r="A237" t="s">
        <v>643</v>
      </c>
      <c r="B237" t="s">
        <v>647</v>
      </c>
      <c r="C237" t="s">
        <v>648</v>
      </c>
      <c r="D237" t="s">
        <v>11</v>
      </c>
      <c r="E237" t="s">
        <v>210</v>
      </c>
    </row>
    <row r="238" spans="1:5" x14ac:dyDescent="0.25">
      <c r="A238" t="s">
        <v>644</v>
      </c>
      <c r="B238" t="s">
        <v>649</v>
      </c>
      <c r="C238" t="s">
        <v>650</v>
      </c>
      <c r="D238" t="s">
        <v>11</v>
      </c>
      <c r="E238" t="s">
        <v>210</v>
      </c>
    </row>
    <row r="239" spans="1:5" x14ac:dyDescent="0.25">
      <c r="A239" t="s">
        <v>645</v>
      </c>
      <c r="B239" t="s">
        <v>651</v>
      </c>
      <c r="C239" t="s">
        <v>652</v>
      </c>
      <c r="D239" t="s">
        <v>11</v>
      </c>
      <c r="E239" t="s">
        <v>210</v>
      </c>
    </row>
    <row r="240" spans="1:5" x14ac:dyDescent="0.25">
      <c r="A240" t="s">
        <v>646</v>
      </c>
      <c r="B240" t="s">
        <v>653</v>
      </c>
      <c r="C240" t="s">
        <v>654</v>
      </c>
      <c r="D240" t="s">
        <v>11</v>
      </c>
      <c r="E240" t="s">
        <v>210</v>
      </c>
    </row>
    <row r="241" spans="1:6" x14ac:dyDescent="0.25">
      <c r="A241" t="s">
        <v>655</v>
      </c>
      <c r="B241" t="s">
        <v>659</v>
      </c>
      <c r="C241" t="s">
        <v>660</v>
      </c>
      <c r="D241" t="s">
        <v>11</v>
      </c>
      <c r="E241" t="s">
        <v>210</v>
      </c>
    </row>
    <row r="242" spans="1:6" x14ac:dyDescent="0.25">
      <c r="A242" t="s">
        <v>656</v>
      </c>
      <c r="B242" t="s">
        <v>661</v>
      </c>
      <c r="C242" t="s">
        <v>662</v>
      </c>
      <c r="D242" t="s">
        <v>11</v>
      </c>
      <c r="E242" t="s">
        <v>210</v>
      </c>
    </row>
    <row r="243" spans="1:6" x14ac:dyDescent="0.25">
      <c r="A243" t="s">
        <v>657</v>
      </c>
      <c r="B243" t="s">
        <v>663</v>
      </c>
      <c r="C243" t="s">
        <v>664</v>
      </c>
      <c r="D243" t="s">
        <v>11</v>
      </c>
      <c r="E243" t="s">
        <v>210</v>
      </c>
    </row>
    <row r="244" spans="1:6" x14ac:dyDescent="0.25">
      <c r="A244" t="s">
        <v>658</v>
      </c>
      <c r="B244" t="s">
        <v>665</v>
      </c>
      <c r="C244" t="s">
        <v>666</v>
      </c>
      <c r="D244" t="s">
        <v>11</v>
      </c>
      <c r="E244" t="s">
        <v>210</v>
      </c>
    </row>
    <row r="245" spans="1:6" x14ac:dyDescent="0.25">
      <c r="A245" t="s">
        <v>667</v>
      </c>
      <c r="B245" t="s">
        <v>677</v>
      </c>
      <c r="C245" t="s">
        <v>678</v>
      </c>
      <c r="D245" t="s">
        <v>11</v>
      </c>
      <c r="E245" t="s">
        <v>210</v>
      </c>
      <c r="F245" t="str">
        <f>"INSERT INTO dictionary (dictionaryid, pt, en, zh, website) VALUES ('"&amp;A245&amp;"','"&amp;B245&amp;"', '"&amp;C245&amp;"', '"&amp;D245&amp;"', '"&amp;E245&amp;"');"</f>
        <v>INSERT INTO dictionary (dictionaryid, pt, en, zh, website) VALUES ('vixiCsKypProc','4.2. PROCESSO', '4.2 PROCESS', '??', 'VIXI');</v>
      </c>
    </row>
    <row r="246" spans="1:6" x14ac:dyDescent="0.25">
      <c r="A246" t="s">
        <v>668</v>
      </c>
      <c r="B246" t="s">
        <v>679</v>
      </c>
      <c r="C246" t="s">
        <v>680</v>
      </c>
      <c r="D246" t="s">
        <v>11</v>
      </c>
      <c r="E246" t="s">
        <v>210</v>
      </c>
      <c r="F246" t="str">
        <f t="shared" ref="F246:F294" si="0">"INSERT INTO dictionary (dictionaryid, pt, en, zh, website) VALUES ('"&amp;A246&amp;"','"&amp;B246&amp;"', '"&amp;C246&amp;"', '"&amp;D246&amp;"', '"&amp;E246&amp;"');"</f>
        <v>INSERT INTO dictionary (dictionaryid, pt, en, zh, website) VALUES ('vixiCsKypProcTitle1','4.2.1. Para o início de qualquer análise KYP, os seguintes documentos devem ser providenciados pelo Parceiro:', '4.2.1 For the commencement of any KYP analysis, the following documents must be provided by the Partner:', '??', 'VIXI');</v>
      </c>
    </row>
    <row r="247" spans="1:6" x14ac:dyDescent="0.25">
      <c r="A247" t="s">
        <v>669</v>
      </c>
      <c r="B247" t="s">
        <v>681</v>
      </c>
      <c r="C247" t="s">
        <v>682</v>
      </c>
      <c r="D247" t="s">
        <v>11</v>
      </c>
      <c r="E247" t="s">
        <v>210</v>
      </c>
      <c r="F247" t="str">
        <f t="shared" si="0"/>
        <v>INSERT INTO dictionary (dictionaryid, pt, en, zh, website) VALUES ('vixiCsKypProcNome','Nome, RG e número de inscrição no Cadastro Nacional de Pessoas Físicas do Ministério da Economia (CPF) dos administradores da empresa com mais de 20% de participação;', 'Name, ID, and registration number in the Ministry of Economy's National Registry of Individuals (CPF) of the company's managers with more than a 20% stake;', '??', 'VIXI');</v>
      </c>
    </row>
    <row r="248" spans="1:6" x14ac:dyDescent="0.25">
      <c r="A248" t="s">
        <v>670</v>
      </c>
      <c r="B248" t="s">
        <v>683</v>
      </c>
      <c r="C248" t="s">
        <v>684</v>
      </c>
      <c r="D248" t="s">
        <v>11</v>
      </c>
      <c r="E248" t="s">
        <v>210</v>
      </c>
      <c r="F248" t="str">
        <f t="shared" si="0"/>
        <v>INSERT INTO dictionary (dictionaryid, pt, en, zh, website) VALUES ('vixiCsKypProcCont','Contrato social ou estatuto social e última alteração;', 'Social contract or bylaws and last alteration;', '??', 'VIXI');</v>
      </c>
    </row>
    <row r="249" spans="1:6" x14ac:dyDescent="0.25">
      <c r="A249" t="s">
        <v>671</v>
      </c>
      <c r="B249" t="s">
        <v>685</v>
      </c>
      <c r="C249" t="s">
        <v>686</v>
      </c>
      <c r="D249" t="s">
        <v>11</v>
      </c>
      <c r="E249" t="s">
        <v>210</v>
      </c>
      <c r="F249" t="str">
        <f t="shared" si="0"/>
        <v>INSERT INTO dictionary (dictionaryid, pt, en, zh, website) VALUES ('vixiCsKypProcComp','Comprovante de endereço comercial;', 'Proof of business address;', '??', 'VIXI');</v>
      </c>
    </row>
    <row r="250" spans="1:6" x14ac:dyDescent="0.25">
      <c r="A250" t="s">
        <v>673</v>
      </c>
      <c r="B250" t="s">
        <v>687</v>
      </c>
      <c r="C250" t="s">
        <v>688</v>
      </c>
      <c r="D250" t="s">
        <v>11</v>
      </c>
      <c r="E250" t="s">
        <v>210</v>
      </c>
      <c r="F250" t="str">
        <f t="shared" si="0"/>
        <v>INSERT INTO dictionary (dictionaryid, pt, en, zh, website) VALUES ('vixiCsKypProcRg','Cópia do RG e CPF dos signatários do contrato/proposta;', 'Copy of RG and CPF of the signatories of the contract/proposal;', '??', 'VIXI');</v>
      </c>
    </row>
    <row r="251" spans="1:6" x14ac:dyDescent="0.25">
      <c r="A251" t="s">
        <v>672</v>
      </c>
      <c r="B251" t="s">
        <v>689</v>
      </c>
      <c r="C251" t="s">
        <v>690</v>
      </c>
      <c r="D251" t="s">
        <v>11</v>
      </c>
      <c r="E251" t="s">
        <v>210</v>
      </c>
      <c r="F251" t="str">
        <f t="shared" si="0"/>
        <v>INSERT INTO dictionary (dictionaryid, pt, en, zh, website) VALUES ('vixiCsKypProcCas','No caso de assinatura por procuradores, cópia da procuração com poderes;', 'In case of signature by proxy, copy of the power of attorney;', '??', 'VIXI');</v>
      </c>
    </row>
    <row r="252" spans="1:6" x14ac:dyDescent="0.25">
      <c r="A252" t="s">
        <v>674</v>
      </c>
      <c r="B252" t="s">
        <v>691</v>
      </c>
      <c r="C252" t="s">
        <v>692</v>
      </c>
      <c r="D252" t="s">
        <v>11</v>
      </c>
      <c r="E252" t="s">
        <v>210</v>
      </c>
      <c r="F252" t="str">
        <f t="shared" si="0"/>
        <v>INSERT INTO dictionary (dictionaryid, pt, en, zh, website) VALUES ('vixiCsKypProcCart','Cópia do cartão do Cadastro Nacional de Pessoas Jurídicas do Ministério da Economia (CNPJ) da empresa e de suas respectivas filiais;', 'Copy of the National Register of Legal Entities card from the Ministry of Economy (CNPJ) of the company and its respective branches;', '??', 'VIXI');</v>
      </c>
    </row>
    <row r="253" spans="1:6" x14ac:dyDescent="0.25">
      <c r="A253" t="s">
        <v>675</v>
      </c>
      <c r="B253" t="s">
        <v>693</v>
      </c>
      <c r="C253" t="s">
        <v>694</v>
      </c>
      <c r="D253" t="s">
        <v>11</v>
      </c>
      <c r="E253" t="s">
        <v>210</v>
      </c>
      <c r="F253" t="str">
        <f t="shared" si="0"/>
        <v>INSERT INTO dictionary (dictionaryid, pt, en, zh, website) VALUES ('vixiCsKypProcDec','Declaração de Faturamento e/ou Balanço Patrimonial.', 'Billing Statement and/or Balance Sheet.', '??', 'VIXI');</v>
      </c>
    </row>
    <row r="254" spans="1:6" x14ac:dyDescent="0.25">
      <c r="A254" t="s">
        <v>676</v>
      </c>
      <c r="B254" t="s">
        <v>697</v>
      </c>
      <c r="C254" t="s">
        <v>698</v>
      </c>
      <c r="D254" t="s">
        <v>11</v>
      </c>
      <c r="E254" t="s">
        <v>210</v>
      </c>
      <c r="F254" t="str">
        <f t="shared" si="0"/>
        <v>INSERT INTO dictionary (dictionaryid, pt, en, zh, website) VALUES ('vixiCsKypProcTitle2','4.2.2. Os dados e documentos supracitados são recebidos pela área de Compliance da Vixi Exchange, que sempre resultará na produção do “', '4.2.2 The aforementioned data and documents are received by the Compliance area of Vixi Exchange, which will always result in the production of the "', '??', 'VIXI');</v>
      </c>
    </row>
    <row r="255" spans="1:6" x14ac:dyDescent="0.25">
      <c r="A255" t="s">
        <v>695</v>
      </c>
      <c r="B255" t="s">
        <v>699</v>
      </c>
      <c r="C255" t="s">
        <v>700</v>
      </c>
      <c r="D255" t="s">
        <v>11</v>
      </c>
      <c r="E255" t="s">
        <v>210</v>
      </c>
      <c r="F255" t="str">
        <f t="shared" si="0"/>
        <v>INSERT INTO dictionary (dictionaryid, pt, en, zh, website) VALUES ('vixiCsKypProcTitle2Rel','Relatório de Análise – KYP', 'KYP Analysis Report', '??', 'VIXI');</v>
      </c>
    </row>
    <row r="256" spans="1:6" x14ac:dyDescent="0.25">
      <c r="A256" t="s">
        <v>696</v>
      </c>
      <c r="B256" t="s">
        <v>701</v>
      </c>
      <c r="C256" t="s">
        <v>701</v>
      </c>
      <c r="D256" t="s">
        <v>11</v>
      </c>
      <c r="E256" t="s">
        <v>210</v>
      </c>
      <c r="F256" t="str">
        <f t="shared" si="0"/>
        <v>INSERT INTO dictionary (dictionaryid, pt, en, zh, website) VALUES ('vixiCsKypProcTitle2Text','”, contendo os dados do Parceiro, o que foi encontrado nas checagens, informações relevantes, dados de mídia, data da análise, classificação de risco e conclusão, conforme item 4.3. abaixo.', '”, contendo os dados do Parceiro, o que foi encontrado nas checagens, informações relevantes, dados de mídia, data da análise, classificação de risco e conclusão, conforme item 4.3. abaixo.', '??', 'VIXI');</v>
      </c>
    </row>
    <row r="257" spans="1:6" x14ac:dyDescent="0.25">
      <c r="A257" t="s">
        <v>702</v>
      </c>
      <c r="B257" t="s">
        <v>705</v>
      </c>
      <c r="C257" t="s">
        <v>706</v>
      </c>
      <c r="D257" t="s">
        <v>11</v>
      </c>
      <c r="E257" t="s">
        <v>210</v>
      </c>
      <c r="F257" t="str">
        <f t="shared" si="0"/>
        <v>INSERT INTO dictionary (dictionaryid, pt, en, zh, website) VALUES ('vixiCsKypProcTitle3','4.2.3. Para fins de Auditoria Interna e eventuais solicitações de órgãos fiscalizadores, todos os Relatórios de Análise – KYP serão arquivados em meio físico e/ou eletrônico por um prazo não inferior a 5 (cinco) anos.', '4.2.3 For Internal Auditing purposes and eventual requests from inspection agencies, all Analysis Reports - KYP will be filed in physical and/or electronic media for a period of no less than 5 (five) years.', '??', 'VIXI');</v>
      </c>
    </row>
    <row r="258" spans="1:6" x14ac:dyDescent="0.25">
      <c r="A258" t="s">
        <v>703</v>
      </c>
      <c r="B258" t="s">
        <v>707</v>
      </c>
      <c r="C258" t="s">
        <v>708</v>
      </c>
      <c r="D258" t="s">
        <v>11</v>
      </c>
      <c r="E258" t="s">
        <v>210</v>
      </c>
      <c r="F258" t="str">
        <f t="shared" si="0"/>
        <v>INSERT INTO dictionary (dictionaryid, pt, en, zh, website) VALUES ('vixiCsKypProcTitle4','4.2.4. É terminantemente proibido o envio de relatórios de análise aos Parceiros solicitantes, cabendo apenas à área responsável pelo contato com o Parceiro a comunicação de status “Aprovado” ou “Reprovado”.', '4.2.4 Sending analysis reports to the requesting Partners is strictly forbidden, being only up to the area responsible for contacting the Partner to communicate the "Approved" or "Not Approved" status.', '??', 'VIXI');</v>
      </c>
    </row>
    <row r="259" spans="1:6" x14ac:dyDescent="0.25">
      <c r="A259" t="s">
        <v>704</v>
      </c>
      <c r="B259" t="s">
        <v>709</v>
      </c>
      <c r="C259" t="s">
        <v>710</v>
      </c>
      <c r="D259" t="s">
        <v>11</v>
      </c>
      <c r="E259" t="s">
        <v>210</v>
      </c>
      <c r="F259" t="str">
        <f t="shared" si="0"/>
        <v>INSERT INTO dictionary (dictionaryid, pt, en, zh, website) VALUES ('vixiCsKypProcTitle5','4.2.5. De forma a manter o ambiente adequado de controles internos, os Parceiros serão checados periodicamente, conforme critérios definidos no item 4.3.', '4.2.5 In order to maintain an adequate internal control environment, the Partners will be checked periodically, according to the criteria defined in item 4.3.', '??', 'VIXI');</v>
      </c>
    </row>
    <row r="260" spans="1:6" x14ac:dyDescent="0.25">
      <c r="A260" t="s">
        <v>711</v>
      </c>
      <c r="B260" t="s">
        <v>713</v>
      </c>
      <c r="C260" t="s">
        <v>714</v>
      </c>
      <c r="D260" t="s">
        <v>11</v>
      </c>
      <c r="E260" t="s">
        <v>210</v>
      </c>
      <c r="F260" t="str">
        <f t="shared" si="0"/>
        <v>INSERT INTO dictionary (dictionaryid, pt, en, zh, website) VALUES ('vixiCsKypProcNota','Nota:', 'Note:', '??', 'VIXI');</v>
      </c>
    </row>
    <row r="261" spans="1:6" x14ac:dyDescent="0.25">
      <c r="A261" t="s">
        <v>712</v>
      </c>
      <c r="B261" t="s">
        <v>715</v>
      </c>
      <c r="C261" t="s">
        <v>716</v>
      </c>
      <c r="D261" t="s">
        <v>11</v>
      </c>
      <c r="E261" t="s">
        <v>210</v>
      </c>
      <c r="F261" t="str">
        <f t="shared" si="0"/>
        <v>INSERT INTO dictionary (dictionaryid, pt, en, zh, website) VALUES ('vixiCsKypProcNotaText','Nos casos de parceiros internacionais, a documentação necessária poderá ser adaptada.', 'In the case of international partners, the required documentation can be adapted.', '??', 'VIXI');</v>
      </c>
    </row>
    <row r="262" spans="1:6" x14ac:dyDescent="0.25">
      <c r="A262" t="s">
        <v>755</v>
      </c>
      <c r="B262" t="s">
        <v>718</v>
      </c>
      <c r="C262" t="s">
        <v>719</v>
      </c>
      <c r="D262" t="s">
        <v>11</v>
      </c>
      <c r="E262" t="s">
        <v>210</v>
      </c>
      <c r="F262" t="str">
        <f t="shared" si="0"/>
        <v>INSERT INTO dictionary (dictionaryid, pt, en, zh, website) VALUES ('vixiCsKypClass','4.3. CLASSIFICAÇÃO DE RISCO E DELIBERAÇÃO', '4.3. RISK CLASSIFICATION AND DELIBERATION', '??', 'VIXI');</v>
      </c>
    </row>
    <row r="263" spans="1:6" x14ac:dyDescent="0.25">
      <c r="A263" t="s">
        <v>717</v>
      </c>
      <c r="B263" t="s">
        <v>720</v>
      </c>
      <c r="C263" t="s">
        <v>721</v>
      </c>
      <c r="D263" t="s">
        <v>11</v>
      </c>
      <c r="E263" t="s">
        <v>210</v>
      </c>
      <c r="F263" t="str">
        <f t="shared" si="0"/>
        <v>INSERT INTO dictionary (dictionaryid, pt, en, zh, website) VALUES ('vixiCsKypcClassTitle1','4.3.1. Tendo como base a checagem de todos os aspectos detalhados no “', '4.3.1 Based on the checking of all the aspects detailed in the "', '??', 'VIXI');</v>
      </c>
    </row>
    <row r="264" spans="1:6" x14ac:dyDescent="0.25">
      <c r="A264" t="s">
        <v>756</v>
      </c>
      <c r="B264" t="s">
        <v>699</v>
      </c>
      <c r="C264" t="s">
        <v>700</v>
      </c>
      <c r="D264" t="s">
        <v>11</v>
      </c>
      <c r="E264" t="s">
        <v>210</v>
      </c>
      <c r="F264" t="str">
        <f t="shared" si="0"/>
        <v>INSERT INTO dictionary (dictionaryid, pt, en, zh, website) VALUES ('vixiCsKypClassTitle1Rel','Relatório de Análise – KYP', 'KYP Analysis Report', '??', 'VIXI');</v>
      </c>
    </row>
    <row r="265" spans="1:6" x14ac:dyDescent="0.25">
      <c r="A265" t="s">
        <v>757</v>
      </c>
      <c r="B265" t="s">
        <v>722</v>
      </c>
      <c r="C265" t="s">
        <v>723</v>
      </c>
      <c r="D265" t="s">
        <v>11</v>
      </c>
      <c r="E265" t="s">
        <v>210</v>
      </c>
      <c r="F265" t="str">
        <f t="shared" si="0"/>
        <v>INSERT INTO dictionary (dictionaryid, pt, en, zh, website) VALUES ('vixiCsKypClassTitle1Text','”, que será sujeito a adequações sempre que necessário, os Parceiros serão classificados conforme critérios abaixo:', ', which will be subject to adjustments whenever necessary, the Partners will be classified according to the criteria below:', '??', 'VIXI');</v>
      </c>
    </row>
    <row r="266" spans="1:6" x14ac:dyDescent="0.25">
      <c r="A266" t="s">
        <v>758</v>
      </c>
      <c r="B266" t="s">
        <v>724</v>
      </c>
      <c r="C266" t="s">
        <v>725</v>
      </c>
      <c r="D266" t="s">
        <v>11</v>
      </c>
      <c r="E266" t="s">
        <v>210</v>
      </c>
      <c r="F266" t="str">
        <f t="shared" si="0"/>
        <v>INSERT INTO dictionary (dictionaryid, pt, en, zh, website) VALUES ('vixiCsKypClassClas','Classificação', 'Classification', '??', 'VIXI');</v>
      </c>
    </row>
    <row r="267" spans="1:6" x14ac:dyDescent="0.25">
      <c r="A267" t="s">
        <v>759</v>
      </c>
      <c r="B267" t="s">
        <v>726</v>
      </c>
      <c r="C267" t="s">
        <v>727</v>
      </c>
      <c r="D267" t="s">
        <v>11</v>
      </c>
      <c r="E267" t="s">
        <v>210</v>
      </c>
      <c r="F267" t="str">
        <f t="shared" si="0"/>
        <v>INSERT INTO dictionary (dictionaryid, pt, en, zh, website) VALUES ('vixiCsKypClassRac','Racional', 'Rational', '??', 'VIXI');</v>
      </c>
    </row>
    <row r="268" spans="1:6" x14ac:dyDescent="0.25">
      <c r="A268" t="s">
        <v>760</v>
      </c>
      <c r="B268" t="s">
        <v>728</v>
      </c>
      <c r="C268" t="s">
        <v>729</v>
      </c>
      <c r="D268" t="s">
        <v>11</v>
      </c>
      <c r="E268" t="s">
        <v>210</v>
      </c>
      <c r="F268" t="str">
        <f t="shared" si="0"/>
        <v>INSERT INTO dictionary (dictionaryid, pt, en, zh, website) VALUES ('vixiCsKypClassConc','Conclusão', 'Conclusion', '??', 'VIXI');</v>
      </c>
    </row>
    <row r="269" spans="1:6" x14ac:dyDescent="0.25">
      <c r="A269" t="s">
        <v>761</v>
      </c>
      <c r="B269" t="s">
        <v>730</v>
      </c>
      <c r="C269" t="s">
        <v>731</v>
      </c>
      <c r="D269" t="s">
        <v>11</v>
      </c>
      <c r="E269" t="s">
        <v>210</v>
      </c>
      <c r="F269" t="str">
        <f t="shared" si="0"/>
        <v>INSERT INTO dictionary (dictionaryid, pt, en, zh, website) VALUES ('vixiCsKypClassRec','Rechecagem', 'Rechecking', '??', 'VIXI');</v>
      </c>
    </row>
    <row r="270" spans="1:6" x14ac:dyDescent="0.25">
      <c r="A270" t="s">
        <v>762</v>
      </c>
      <c r="B270" t="s">
        <v>537</v>
      </c>
      <c r="C270" t="s">
        <v>538</v>
      </c>
      <c r="D270" t="s">
        <v>11</v>
      </c>
      <c r="E270" t="s">
        <v>210</v>
      </c>
      <c r="F270" t="str">
        <f t="shared" si="0"/>
        <v>INSERT INTO dictionary (dictionaryid, pt, en, zh, website) VALUES ('vixiCsKypClassVHigh','MUITO ALTO', 'VERY HIGH', '??', 'VIXI');</v>
      </c>
    </row>
    <row r="271" spans="1:6" x14ac:dyDescent="0.25">
      <c r="A271" t="s">
        <v>763</v>
      </c>
      <c r="B271" t="s">
        <v>732</v>
      </c>
      <c r="C271" t="s">
        <v>733</v>
      </c>
      <c r="D271" t="s">
        <v>11</v>
      </c>
      <c r="E271" t="s">
        <v>210</v>
      </c>
      <c r="F271" t="str">
        <f t="shared" si="0"/>
        <v>INSERT INTO dictionary (dictionaryid, pt, en, zh, website) VALUES ('vixiCsKypClassHigh','ALTO', 'HIGH', '??', 'VIXI');</v>
      </c>
    </row>
    <row r="272" spans="1:6" x14ac:dyDescent="0.25">
      <c r="A272" t="s">
        <v>764</v>
      </c>
      <c r="B272" t="s">
        <v>734</v>
      </c>
      <c r="C272" t="s">
        <v>735</v>
      </c>
      <c r="D272" t="s">
        <v>11</v>
      </c>
      <c r="E272" t="s">
        <v>210</v>
      </c>
      <c r="F272" t="str">
        <f t="shared" si="0"/>
        <v>INSERT INTO dictionary (dictionaryid, pt, en, zh, website) VALUES ('vixiCsKypClassMed','MÉDIO', 'MEDIUM', '??', 'VIXI');</v>
      </c>
    </row>
    <row r="273" spans="1:6" x14ac:dyDescent="0.25">
      <c r="A273" t="s">
        <v>765</v>
      </c>
      <c r="B273" t="s">
        <v>736</v>
      </c>
      <c r="C273" t="s">
        <v>737</v>
      </c>
      <c r="D273" t="s">
        <v>11</v>
      </c>
      <c r="E273" t="s">
        <v>210</v>
      </c>
      <c r="F273" t="str">
        <f t="shared" si="0"/>
        <v>INSERT INTO dictionary (dictionaryid, pt, en, zh, website) VALUES ('vixiCsKypClassBaix','BAIXO', 'LOW', '??', 'VIXI');</v>
      </c>
    </row>
    <row r="274" spans="1:6" x14ac:dyDescent="0.25">
      <c r="A274" t="s">
        <v>766</v>
      </c>
      <c r="B274" t="s">
        <v>738</v>
      </c>
      <c r="C274" t="s">
        <v>739</v>
      </c>
      <c r="D274" t="s">
        <v>11</v>
      </c>
      <c r="E274" t="s">
        <v>210</v>
      </c>
      <c r="F274" t="str">
        <f t="shared" si="0"/>
        <v>INSERT INTO dictionary (dictionaryid, pt, en, zh, website) VALUES ('vixiCsKypClassEvi','Evidências ou fortes indícios de que a empresa, sócios ou representantes estão envolvidos em crimes financeiros e/ou constam em lista de sanção.', 'Evidence or strong indications that the company, partners or representatives are involved in financial crimes and/or are on a sanction list.', '??', 'VIXI');</v>
      </c>
    </row>
    <row r="275" spans="1:6" x14ac:dyDescent="0.25">
      <c r="A275" t="s">
        <v>767</v>
      </c>
      <c r="B275" t="s">
        <v>740</v>
      </c>
      <c r="C275" t="s">
        <v>741</v>
      </c>
      <c r="D275" t="s">
        <v>11</v>
      </c>
      <c r="E275" t="s">
        <v>210</v>
      </c>
      <c r="F275" t="str">
        <f t="shared" si="0"/>
        <v>INSERT INTO dictionary (dictionaryid, pt, en, zh, website) VALUES ('vixiCsKypClassDiv','Diversos fatores negativos relacionados à empresa, sócios ou representantes, ou algum fator negativo isolado de grande relevância ou repercussão.', 'Several negative factors related to the company, partners or representatives, or some isolated negative factor of great relevance or repercussion.', '??', 'VIXI');</v>
      </c>
    </row>
    <row r="276" spans="1:6" x14ac:dyDescent="0.25">
      <c r="A276" t="s">
        <v>768</v>
      </c>
      <c r="B276" t="s">
        <v>742</v>
      </c>
      <c r="C276" t="s">
        <v>743</v>
      </c>
      <c r="D276" t="s">
        <v>11</v>
      </c>
      <c r="E276" t="s">
        <v>210</v>
      </c>
      <c r="F276" t="str">
        <f t="shared" si="0"/>
        <v>INSERT INTO dictionary (dictionaryid, pt, en, zh, website) VALUES ('vixiCsKypClassAlg','Alguns fatores negativos isolados e de baixa relevância relacionados à empresa, sócios ou representantes.', 'Some isolated negative factors of low relevance related to the company, partners or representatives.', '??', 'VIXI');</v>
      </c>
    </row>
    <row r="277" spans="1:6" x14ac:dyDescent="0.25">
      <c r="A277" t="s">
        <v>769</v>
      </c>
      <c r="B277" t="s">
        <v>744</v>
      </c>
      <c r="C277" t="s">
        <v>745</v>
      </c>
      <c r="D277" t="s">
        <v>11</v>
      </c>
      <c r="E277" t="s">
        <v>210</v>
      </c>
      <c r="F277" t="str">
        <f t="shared" si="0"/>
        <v>INSERT INTO dictionary (dictionaryid, pt, en, zh, website) VALUES ('vixiCsKypClassSem','Sem fatores negativos relevantes relacionados à empresa, sócios ou representantes.', 'No relevant negative factors related to the company, partners or representatives.', '??', 'VIXI');</v>
      </c>
    </row>
    <row r="278" spans="1:6" x14ac:dyDescent="0.25">
      <c r="A278" t="s">
        <v>770</v>
      </c>
      <c r="B278" t="s">
        <v>746</v>
      </c>
      <c r="C278" t="s">
        <v>747</v>
      </c>
      <c r="D278" t="s">
        <v>11</v>
      </c>
      <c r="E278" t="s">
        <v>210</v>
      </c>
      <c r="F278" t="str">
        <f t="shared" si="0"/>
        <v>INSERT INTO dictionary (dictionaryid, pt, en, zh, website) VALUES ('vixiCsKypClassRep','REPROVADO', 'REPROVED', '??', 'VIXI');</v>
      </c>
    </row>
    <row r="279" spans="1:6" x14ac:dyDescent="0.25">
      <c r="A279" t="s">
        <v>771</v>
      </c>
      <c r="B279" t="s">
        <v>748</v>
      </c>
      <c r="C279" t="s">
        <v>749</v>
      </c>
      <c r="D279" t="s">
        <v>11</v>
      </c>
      <c r="E279" t="s">
        <v>210</v>
      </c>
      <c r="F279" t="str">
        <f t="shared" si="0"/>
        <v>INSERT INTO dictionary (dictionaryid, pt, en, zh, website) VALUES ('vixiCsKypClassDel','Deliberação do “Comitê de Compliance”.', 'Deliberation of the "Compliance Committee".', '??', 'VIXI');</v>
      </c>
    </row>
    <row r="280" spans="1:6" x14ac:dyDescent="0.25">
      <c r="A280" t="s">
        <v>772</v>
      </c>
      <c r="B280" t="s">
        <v>750</v>
      </c>
      <c r="C280" t="s">
        <v>751</v>
      </c>
      <c r="D280" t="s">
        <v>11</v>
      </c>
      <c r="E280" t="s">
        <v>210</v>
      </c>
      <c r="F280" t="str">
        <f t="shared" si="0"/>
        <v>INSERT INTO dictionary (dictionaryid, pt, en, zh, website) VALUES ('vixiCsKypClassAp','APROVADO', 'APPROVED', '??', 'VIXI');</v>
      </c>
    </row>
    <row r="281" spans="1:6" x14ac:dyDescent="0.25">
      <c r="A281" t="s">
        <v>773</v>
      </c>
      <c r="B281" t="s">
        <v>752</v>
      </c>
      <c r="C281" t="s">
        <v>753</v>
      </c>
      <c r="D281" t="s">
        <v>11</v>
      </c>
      <c r="E281" t="s">
        <v>210</v>
      </c>
      <c r="F281" t="str">
        <f t="shared" si="0"/>
        <v>INSERT INTO dictionary (dictionaryid, pt, en, zh, website) VALUES ('vixiCsKypClassNao','Não aplicável.', 'Not applicable.', '??', 'VIXI');</v>
      </c>
    </row>
    <row r="282" spans="1:6" x14ac:dyDescent="0.25">
      <c r="A282" t="s">
        <v>774</v>
      </c>
      <c r="B282" t="s">
        <v>754</v>
      </c>
      <c r="C282" t="s">
        <v>777</v>
      </c>
      <c r="D282" t="s">
        <v>11</v>
      </c>
      <c r="E282" t="s">
        <v>210</v>
      </c>
      <c r="F282" t="str">
        <f t="shared" si="0"/>
        <v>INSERT INTO dictionary (dictionaryid, pt, en, zh, website) VALUES ('vixiCsKypClassCas','Caso aprovado, a cada 6 (seis) meses.', 'If approved, every 6 (six) months.', '??', 'VIXI');</v>
      </c>
    </row>
    <row r="283" spans="1:6" x14ac:dyDescent="0.25">
      <c r="A283" t="s">
        <v>775</v>
      </c>
      <c r="B283" t="s">
        <v>778</v>
      </c>
      <c r="C283" t="s">
        <v>779</v>
      </c>
      <c r="D283" t="s">
        <v>11</v>
      </c>
      <c r="E283" t="s">
        <v>210</v>
      </c>
      <c r="F283" t="str">
        <f t="shared" si="0"/>
        <v>INSERT INTO dictionary (dictionaryid, pt, en, zh, website) VALUES ('vixiCsKypClassNov','A cada 9 (nove) meses.', 'Every 9 (nine) months.', '??', 'VIXI');</v>
      </c>
    </row>
    <row r="284" spans="1:6" x14ac:dyDescent="0.25">
      <c r="A284" t="s">
        <v>776</v>
      </c>
      <c r="B284" t="s">
        <v>780</v>
      </c>
      <c r="C284" t="s">
        <v>781</v>
      </c>
      <c r="D284" t="s">
        <v>11</v>
      </c>
      <c r="E284" t="s">
        <v>210</v>
      </c>
      <c r="F284" t="str">
        <f t="shared" si="0"/>
        <v>INSERT INTO dictionary (dictionaryid, pt, en, zh, website) VALUES ('vixiCsKypClassDoz','A cada 12 (doze) meses.', 'Every 12 (twelve) months.', '??', 'VIXI');</v>
      </c>
    </row>
    <row r="285" spans="1:6" x14ac:dyDescent="0.25">
      <c r="A285" t="s">
        <v>782</v>
      </c>
      <c r="B285" t="s">
        <v>783</v>
      </c>
      <c r="C285" t="s">
        <v>784</v>
      </c>
      <c r="D285" t="s">
        <v>11</v>
      </c>
      <c r="E285" t="s">
        <v>210</v>
      </c>
      <c r="F285" t="str">
        <f t="shared" si="0"/>
        <v>INSERT INTO dictionary (dictionaryid, pt, en, zh, website) VALUES ('vixiCsKypcClassTitle2','4.3.2. É terminantemente proibido firmar negócios, contratos ou acordos com Parceiros classificados com risco “', '4.3.2 It is strictly forbidden to enter into business, contracts or agreements with Partners classified with risk "', '??', 'VIXI');</v>
      </c>
    </row>
    <row r="286" spans="1:6" x14ac:dyDescent="0.25">
      <c r="A286" t="s">
        <v>785</v>
      </c>
      <c r="B286" t="s">
        <v>540</v>
      </c>
      <c r="C286" t="s">
        <v>540</v>
      </c>
      <c r="D286" t="s">
        <v>540</v>
      </c>
      <c r="E286" t="s">
        <v>210</v>
      </c>
      <c r="F286" t="str">
        <f t="shared" si="0"/>
        <v>INSERT INTO dictionary (dictionaryid, pt, en, zh, website) VALUES ('vixiCsKypcClassTitle2Ponto','”.', '”.', '”.', 'VIXI');</v>
      </c>
    </row>
    <row r="287" spans="1:6" x14ac:dyDescent="0.25">
      <c r="A287" t="s">
        <v>786</v>
      </c>
      <c r="B287" t="s">
        <v>790</v>
      </c>
      <c r="C287" t="s">
        <v>791</v>
      </c>
      <c r="D287" t="s">
        <v>11</v>
      </c>
      <c r="E287" t="s">
        <v>210</v>
      </c>
      <c r="F287" t="str">
        <f t="shared" si="0"/>
        <v>INSERT INTO dictionary (dictionaryid, pt, en, zh, website) VALUES ('vixiCsKypcClassTitle3','4.3.3. Os Parceiros classificados com risco “', '4.3.3 The Partners classified with risk "', '??', 'VIXI');</v>
      </c>
    </row>
    <row r="288" spans="1:6" x14ac:dyDescent="0.25">
      <c r="A288" t="s">
        <v>787</v>
      </c>
      <c r="B288" t="s">
        <v>792</v>
      </c>
      <c r="C288" t="s">
        <v>793</v>
      </c>
      <c r="D288" t="s">
        <v>11</v>
      </c>
      <c r="E288" t="s">
        <v>210</v>
      </c>
      <c r="F288" t="str">
        <f t="shared" si="0"/>
        <v>INSERT INTO dictionary (dictionaryid, pt, en, zh, website) VALUES ('vixiCsKypcClassTitle3Dev','” devem ser submetidos imediatamente à análise do “', 'should be submitted immediately to the analysis of the ', '??', 'VIXI');</v>
      </c>
    </row>
    <row r="289" spans="1:6" x14ac:dyDescent="0.25">
      <c r="A289" t="s">
        <v>788</v>
      </c>
      <c r="B289" t="s">
        <v>197</v>
      </c>
      <c r="C289" t="s">
        <v>198</v>
      </c>
      <c r="D289" s="2" t="s">
        <v>11</v>
      </c>
      <c r="E289" t="s">
        <v>210</v>
      </c>
      <c r="F289" t="str">
        <f t="shared" si="0"/>
        <v>INSERT INTO dictionary (dictionaryid, pt, en, zh, website) VALUES ('vixiCsKypcClassTitle3Com','Comitê de Compliance', 'Compliance Committee', '??', 'VIXI');</v>
      </c>
    </row>
    <row r="290" spans="1:6" x14ac:dyDescent="0.25">
      <c r="A290" t="s">
        <v>789</v>
      </c>
      <c r="B290" t="s">
        <v>794</v>
      </c>
      <c r="C290" t="s">
        <v>795</v>
      </c>
      <c r="D290" t="s">
        <v>11</v>
      </c>
      <c r="E290" t="s">
        <v>210</v>
      </c>
      <c r="F290" t="str">
        <f t="shared" si="0"/>
        <v>INSERT INTO dictionary (dictionaryid, pt, en, zh, website) VALUES ('vixiCsKypcClassTitle3Text','”, que por maioria de votos, decidirá pela aprovação ou reprovação. Caso necessário, o “Comitê de Compliance” pode solicitar análises aprofundadas de profissionais especializados para suporte da decisão.', 'that, by majority vote, will decide for the approval or disapproval. If necessary, the Compliance Committee may request in-depth analyses from specialized professionals to support its decision.', '??', 'VIXI');</v>
      </c>
    </row>
    <row r="291" spans="1:6" x14ac:dyDescent="0.25">
      <c r="A291" t="s">
        <v>796</v>
      </c>
      <c r="B291" t="s">
        <v>797</v>
      </c>
      <c r="C291" t="s">
        <v>798</v>
      </c>
      <c r="D291" t="s">
        <v>11</v>
      </c>
      <c r="E291" t="s">
        <v>210</v>
      </c>
      <c r="F291" t="str">
        <f t="shared" si="0"/>
        <v>INSERT INTO dictionary (dictionaryid, pt, en, zh, website) VALUES ('vixiCsKypcClassTitle4','4.3.4. O “Comitê de Compliance” é composto pelos seguintes membros:', '4.3.4 The "Compliance Committee" is composed of the following members:', '??', 'VIXI');</v>
      </c>
    </row>
    <row r="292" spans="1:6" x14ac:dyDescent="0.25">
      <c r="A292" t="s">
        <v>799</v>
      </c>
      <c r="B292" t="s">
        <v>205</v>
      </c>
      <c r="C292" t="s">
        <v>205</v>
      </c>
      <c r="D292" t="s">
        <v>11</v>
      </c>
      <c r="E292" t="s">
        <v>210</v>
      </c>
      <c r="F292" t="str">
        <f t="shared" si="0"/>
        <v>INSERT INTO dictionary (dictionaryid, pt, en, zh, website) VALUES ('vixiCsKypClassCeo','CEO Vixi Exchange;', 'CEO Vixi Exchange;', '??', 'VIXI');</v>
      </c>
    </row>
    <row r="293" spans="1:6" x14ac:dyDescent="0.25">
      <c r="A293" t="s">
        <v>800</v>
      </c>
      <c r="B293" t="s">
        <v>802</v>
      </c>
      <c r="C293" t="s">
        <v>803</v>
      </c>
      <c r="D293" t="s">
        <v>11</v>
      </c>
      <c r="E293" t="s">
        <v>210</v>
      </c>
      <c r="F293" t="str">
        <f t="shared" si="0"/>
        <v>INSERT INTO dictionary (dictionaryid, pt, en, zh, website) VALUES ('vixiCsKypClassJur','Head Jurídico;', 'Legal Head;', '??', 'VIXI');</v>
      </c>
    </row>
    <row r="294" spans="1:6" x14ac:dyDescent="0.25">
      <c r="A294" t="s">
        <v>801</v>
      </c>
      <c r="B294" t="s">
        <v>208</v>
      </c>
      <c r="C294" t="s">
        <v>209</v>
      </c>
      <c r="D294" t="s">
        <v>11</v>
      </c>
      <c r="E294" t="s">
        <v>210</v>
      </c>
      <c r="F294" t="str">
        <f t="shared" si="0"/>
        <v>INSERT INTO dictionary (dictionaryid, pt, en, zh, website) VALUES ('vixiCsKypClassComp','Head de Compliance.', 'Head of Compliance.', '??', 'VIXI');</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Telles</dc:creator>
  <cp:lastModifiedBy>Telles</cp:lastModifiedBy>
  <dcterms:created xsi:type="dcterms:W3CDTF">2022-05-31T14:23:36Z</dcterms:created>
  <dcterms:modified xsi:type="dcterms:W3CDTF">2022-06-01T17:26:45Z</dcterms:modified>
</cp:coreProperties>
</file>