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CB5D604-108B-4809-BAF4-DAADC0564D38}" xr6:coauthVersionLast="47" xr6:coauthVersionMax="47" xr10:uidLastSave="{00000000-0000-0000-0000-000000000000}"/>
  <bookViews>
    <workbookView xWindow="-120" yWindow="-120" windowWidth="20730" windowHeight="11160" xr2:uid="{D8A0163B-2414-491E-9167-701C42F2A98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<sst xmlns="http://schemas.openxmlformats.org/spreadsheetml/2006/main" count="85" uniqueCount="30">
  <si>
    <t>id</t>
  </si>
  <si>
    <t>sequence</t>
  </si>
  <si>
    <t>text</t>
  </si>
  <si>
    <t>link</t>
  </si>
  <si>
    <t>fathermenuid</t>
  </si>
  <si>
    <t>vixiOtc</t>
  </si>
  <si>
    <t>vixiCompliance</t>
  </si>
  <si>
    <t>_currentLanguage</t>
  </si>
  <si>
    <t>vixiMenusign</t>
  </si>
  <si>
    <t>#</t>
  </si>
  <si>
    <t>null</t>
  </si>
  <si>
    <t>header</t>
  </si>
  <si>
    <t>setLanguage</t>
  </si>
  <si>
    <t>index.html#otc</t>
  </si>
  <si>
    <t>vixiMenuWho</t>
  </si>
  <si>
    <t>vixiMenuArticle</t>
  </si>
  <si>
    <t>vixiMenuSafety</t>
  </si>
  <si>
    <t>vixiMenuManagement</t>
  </si>
  <si>
    <t>vixiMenuPrevention</t>
  </si>
  <si>
    <t>vixiMenuInformation</t>
  </si>
  <si>
    <t>vixiMenuPolicyCompliance</t>
  </si>
  <si>
    <t>vixiMenuProcedures</t>
  </si>
  <si>
    <t>vixiMenuKyt</t>
  </si>
  <si>
    <t>vixiMenuKyc</t>
  </si>
  <si>
    <t>vixiMenuKyp</t>
  </si>
  <si>
    <t>vixiMenuEnglish</t>
  </si>
  <si>
    <t>vixiMenuPortugues</t>
  </si>
  <si>
    <t>vixiMenu中文</t>
  </si>
  <si>
    <t>website</t>
  </si>
  <si>
    <t>VIXI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</si>
</sst>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B293-EA87-4E49-AEDA-F2B235F3BD69}">
  <dimension ref="A1:H19"/>
  <sheetViews>
    <sheetView tabSelected="1" workbookViewId="0">
      <selection activeCell="H2" sqref="H2:H19"/>
    </sheetView>
  </sheetViews>
  <sheetFormatPr defaultRowHeight="15" x14ac:dyDescent="0.25"/>
  <cols>
    <col min="3" max="3" width="20.140625" bestFit="1" customWidth="1"/>
    <col min="5" max="5" width="14.5703125" bestFit="1" customWidth="1"/>
    <col min="6" max="6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28</v>
      </c>
    </row>
    <row r="2" spans="1:8" x14ac:dyDescent="0.25">
      <c r="A2">
        <v>1</v>
      </c>
      <c r="B2">
        <v>10</v>
      </c>
      <c r="C2" t="s">
        <v>14</v>
      </c>
      <c r="D2" t="s">
        <v>10</v>
      </c>
      <c r="E2" t="s">
        <v>9</v>
      </c>
      <c r="F2" t="s">
        <v>10</v>
      </c>
      <c r="G2" t="s">
        <v>29</v>
      </c>
      <c r="H2" s="1" t="str">
        <f>"INSERT INTO menu (menuid, sequence, text, header, link, fathermenuid) VALUES("&amp;A2&amp;", "&amp;B2&amp;", '"&amp;C2&amp;"', "&amp;D2&amp;", '"&amp;E2&amp;"', "&amp;F2&amp;", '"&amp;G2&amp;"');"</f>
        <v>INSERT INTO menu (menuid, sequence, text, header, link, fathermenuid) VALUES(1, 10, 'vixiMenuWho', null, '#', null, 'VIXI');</v>
      </c>
    </row>
    <row r="3" spans="1:8" x14ac:dyDescent="0.25">
      <c r="A3">
        <v>2</v>
      </c>
      <c r="B3">
        <v>20</v>
      </c>
      <c r="C3" t="s">
        <v>5</v>
      </c>
      <c r="D3" t="s">
        <v>10</v>
      </c>
      <c r="E3" t="s">
        <v>13</v>
      </c>
      <c r="F3" t="s">
        <v>10</v>
      </c>
      <c r="G3" t="s">
        <v>29</v>
      </c>
      <c r="H3" s="1" t="str">
        <f t="shared" ref="H3:H19" si="0">"INSERT INTO menu (menuid, sequence, text, header, link, fathermenuid) VALUES("&amp;A3&amp;", "&amp;B3&amp;", '"&amp;C3&amp;"', "&amp;D3&amp;", '"&amp;E3&amp;"', "&amp;F3&amp;", '"&amp;G3&amp;"');"</f>
        <v>INSERT INTO menu (menuid, sequence, text, header, link, fathermenuid) VALUES(2, 20, 'vixiOtc', null, 'index.html#otc', null, 'VIXI');</v>
      </c>
    </row>
    <row r="4" spans="1:8" x14ac:dyDescent="0.25">
      <c r="A4">
        <v>3</v>
      </c>
      <c r="B4">
        <v>30</v>
      </c>
      <c r="C4" t="s">
        <v>15</v>
      </c>
      <c r="D4" t="s">
        <v>10</v>
      </c>
      <c r="E4" t="s">
        <v>9</v>
      </c>
      <c r="F4" t="s">
        <v>10</v>
      </c>
      <c r="G4" t="s">
        <v>29</v>
      </c>
      <c r="H4" s="1" t="str">
        <f t="shared" si="0"/>
        <v>INSERT INTO menu (menuid, sequence, text, header, link, fathermenuid) VALUES(3, 30, 'vixiMenuArticle', null, '#', null, 'VIXI');</v>
      </c>
    </row>
    <row r="5" spans="1:8" x14ac:dyDescent="0.25">
      <c r="A5">
        <v>4</v>
      </c>
      <c r="B5">
        <v>40</v>
      </c>
      <c r="C5" t="s">
        <v>16</v>
      </c>
      <c r="D5" t="s">
        <v>10</v>
      </c>
      <c r="E5" t="s">
        <v>9</v>
      </c>
      <c r="F5" t="s">
        <v>10</v>
      </c>
      <c r="G5" t="s">
        <v>29</v>
      </c>
      <c r="H5" s="1" t="str">
        <f t="shared" si="0"/>
        <v>INSERT INTO menu (menuid, sequence, text, header, link, fathermenuid) VALUES(4, 40, 'vixiMenuSafety', null, '#', null, 'VIXI');</v>
      </c>
    </row>
    <row r="6" spans="1:8" x14ac:dyDescent="0.25">
      <c r="A6">
        <v>5</v>
      </c>
      <c r="B6">
        <v>10</v>
      </c>
      <c r="C6" t="s">
        <v>6</v>
      </c>
      <c r="D6" t="s">
        <v>10</v>
      </c>
      <c r="E6" t="s">
        <v>9</v>
      </c>
      <c r="F6">
        <v>4</v>
      </c>
      <c r="G6" t="s">
        <v>29</v>
      </c>
      <c r="H6" s="1" t="str">
        <f t="shared" si="0"/>
        <v>INSERT INTO menu (menuid, sequence, text, header, link, fathermenuid) VALUES(5, 10, 'vixiCompliance', null, '#', 4, 'VIXI');</v>
      </c>
    </row>
    <row r="7" spans="1:8" x14ac:dyDescent="0.25">
      <c r="A7">
        <v>6</v>
      </c>
      <c r="B7">
        <v>20</v>
      </c>
      <c r="C7" t="s">
        <v>17</v>
      </c>
      <c r="D7" t="s">
        <v>10</v>
      </c>
      <c r="E7" t="s">
        <v>9</v>
      </c>
      <c r="F7">
        <v>4</v>
      </c>
      <c r="G7" t="s">
        <v>29</v>
      </c>
      <c r="H7" s="1" t="str">
        <f t="shared" si="0"/>
        <v>INSERT INTO menu (menuid, sequence, text, header, link, fathermenuid) VALUES(6, 20, 'vixiMenuManagement', null, '#', 4, 'VIXI');</v>
      </c>
    </row>
    <row r="8" spans="1:8" x14ac:dyDescent="0.25">
      <c r="A8">
        <v>7</v>
      </c>
      <c r="B8">
        <v>30</v>
      </c>
      <c r="C8" t="s">
        <v>18</v>
      </c>
      <c r="D8" t="s">
        <v>10</v>
      </c>
      <c r="E8" t="s">
        <v>9</v>
      </c>
      <c r="F8">
        <v>4</v>
      </c>
      <c r="G8" t="s">
        <v>29</v>
      </c>
      <c r="H8" s="1" t="str">
        <f t="shared" si="0"/>
        <v>INSERT INTO menu (menuid, sequence, text, header, link, fathermenuid) VALUES(7, 30, 'vixiMenuPrevention', null, '#', 4, 'VIXI');</v>
      </c>
    </row>
    <row r="9" spans="1:8" x14ac:dyDescent="0.25">
      <c r="A9">
        <v>8</v>
      </c>
      <c r="B9">
        <v>40</v>
      </c>
      <c r="C9" t="s">
        <v>19</v>
      </c>
      <c r="D9" t="s">
        <v>10</v>
      </c>
      <c r="E9" t="s">
        <v>9</v>
      </c>
      <c r="F9">
        <v>4</v>
      </c>
      <c r="G9" t="s">
        <v>29</v>
      </c>
      <c r="H9" s="1" t="str">
        <f t="shared" si="0"/>
        <v>INSERT INTO menu (menuid, sequence, text, header, link, fathermenuid) VALUES(8, 40, 'vixiMenuInformation', null, '#', 4, 'VIXI');</v>
      </c>
    </row>
    <row r="10" spans="1:8" x14ac:dyDescent="0.25">
      <c r="A10">
        <v>9</v>
      </c>
      <c r="B10">
        <v>50</v>
      </c>
      <c r="C10" t="s">
        <v>20</v>
      </c>
      <c r="D10" t="s">
        <v>10</v>
      </c>
      <c r="E10" t="s">
        <v>9</v>
      </c>
      <c r="F10">
        <v>4</v>
      </c>
      <c r="G10" t="s">
        <v>29</v>
      </c>
      <c r="H10" s="1" t="str">
        <f t="shared" si="0"/>
        <v>INSERT INTO menu (menuid, sequence, text, header, link, fathermenuid) VALUES(9, 50, 'vixiMenuPolicyCompliance', null, '#', 4, 'VIXI');</v>
      </c>
    </row>
    <row r="11" spans="1:8" x14ac:dyDescent="0.25">
      <c r="A11">
        <v>10</v>
      </c>
      <c r="B11">
        <v>60</v>
      </c>
      <c r="C11" t="s">
        <v>21</v>
      </c>
      <c r="D11" t="s">
        <v>10</v>
      </c>
      <c r="E11" t="s">
        <v>9</v>
      </c>
      <c r="F11">
        <v>4</v>
      </c>
      <c r="G11" t="s">
        <v>29</v>
      </c>
      <c r="H11" s="1" t="str">
        <f t="shared" si="0"/>
        <v>INSERT INTO menu (menuid, sequence, text, header, link, fathermenuid) VALUES(10, 60, 'vixiMenuProcedures', null, '#', 4, 'VIXI');</v>
      </c>
    </row>
    <row r="12" spans="1:8" x14ac:dyDescent="0.25">
      <c r="A12">
        <v>11</v>
      </c>
      <c r="B12">
        <v>70</v>
      </c>
      <c r="C12" t="s">
        <v>22</v>
      </c>
      <c r="D12" t="s">
        <v>10</v>
      </c>
      <c r="E12" t="s">
        <v>9</v>
      </c>
      <c r="F12">
        <v>4</v>
      </c>
      <c r="G12" t="s">
        <v>29</v>
      </c>
      <c r="H12" s="1" t="str">
        <f t="shared" si="0"/>
        <v>INSERT INTO menu (menuid, sequence, text, header, link, fathermenuid) VALUES(11, 70, 'vixiMenuKyt', null, '#', 4, 'VIXI');</v>
      </c>
    </row>
    <row r="13" spans="1:8" x14ac:dyDescent="0.25">
      <c r="A13">
        <v>12</v>
      </c>
      <c r="B13">
        <v>80</v>
      </c>
      <c r="C13" t="s">
        <v>23</v>
      </c>
      <c r="D13" t="s">
        <v>10</v>
      </c>
      <c r="E13" t="s">
        <v>9</v>
      </c>
      <c r="F13">
        <v>4</v>
      </c>
      <c r="G13" t="s">
        <v>29</v>
      </c>
      <c r="H13" s="1" t="str">
        <f t="shared" si="0"/>
        <v>INSERT INTO menu (menuid, sequence, text, header, link, fathermenuid) VALUES(12, 80, 'vixiMenuKyc', null, '#', 4, 'VIXI');</v>
      </c>
    </row>
    <row r="14" spans="1:8" x14ac:dyDescent="0.25">
      <c r="A14">
        <v>13</v>
      </c>
      <c r="B14">
        <v>90</v>
      </c>
      <c r="C14" t="s">
        <v>24</v>
      </c>
      <c r="D14" t="s">
        <v>10</v>
      </c>
      <c r="E14" t="s">
        <v>9</v>
      </c>
      <c r="F14">
        <v>4</v>
      </c>
      <c r="G14" t="s">
        <v>29</v>
      </c>
      <c r="H14" s="1" t="str">
        <f t="shared" si="0"/>
        <v>INSERT INTO menu (menuid, sequence, text, header, link, fathermenuid) VALUES(13, 90, 'vixiMenuKyp', null, '#', 4, 'VIXI');</v>
      </c>
    </row>
    <row r="15" spans="1:8" x14ac:dyDescent="0.25">
      <c r="A15">
        <v>14</v>
      </c>
      <c r="B15">
        <v>50</v>
      </c>
      <c r="C15" t="s">
        <v>7</v>
      </c>
      <c r="D15" t="s">
        <v>10</v>
      </c>
      <c r="E15" t="s">
        <v>9</v>
      </c>
      <c r="F15" t="s">
        <v>10</v>
      </c>
      <c r="G15" t="s">
        <v>29</v>
      </c>
      <c r="H15" s="1" t="str">
        <f t="shared" si="0"/>
        <v>INSERT INTO menu (menuid, sequence, text, header, link, fathermenuid) VALUES(14, 50, '_currentLanguage', null, '#', null, 'VIXI');</v>
      </c>
    </row>
    <row r="16" spans="1:8" x14ac:dyDescent="0.25">
      <c r="A16">
        <v>15</v>
      </c>
      <c r="B16">
        <v>10</v>
      </c>
      <c r="C16" t="s">
        <v>25</v>
      </c>
      <c r="D16" t="s">
        <v>10</v>
      </c>
      <c r="E16" t="s">
        <v>12</v>
      </c>
      <c r="F16">
        <v>14</v>
      </c>
      <c r="G16" t="s">
        <v>29</v>
      </c>
      <c r="H16" s="1" t="str">
        <f t="shared" si="0"/>
        <v>INSERT INTO menu (menuid, sequence, text, header, link, fathermenuid) VALUES(15, 10, 'vixiMenuEnglish', null, 'setLanguage', 14, 'VIXI');</v>
      </c>
    </row>
    <row r="17" spans="1:8" x14ac:dyDescent="0.25">
      <c r="A17">
        <v>16</v>
      </c>
      <c r="B17">
        <v>20</v>
      </c>
      <c r="C17" t="s">
        <v>26</v>
      </c>
      <c r="D17" t="s">
        <v>10</v>
      </c>
      <c r="E17" t="s">
        <v>12</v>
      </c>
      <c r="F17">
        <v>14</v>
      </c>
      <c r="G17" t="s">
        <v>29</v>
      </c>
      <c r="H17" s="1" t="str">
        <f t="shared" si="0"/>
        <v>INSERT INTO menu (menuid, sequence, text, header, link, fathermenuid) VALUES(16, 20, 'vixiMenuPortugues', null, 'setLanguage', 14, 'VIXI');</v>
      </c>
    </row>
    <row r="18" spans="1:8" x14ac:dyDescent="0.25">
      <c r="A18">
        <v>17</v>
      </c>
      <c r="B18">
        <v>30</v>
      </c>
      <c r="C18" t="s">
        <v>27</v>
      </c>
      <c r="D18" t="s">
        <v>10</v>
      </c>
      <c r="E18" t="s">
        <v>12</v>
      </c>
      <c r="F18">
        <v>14</v>
      </c>
      <c r="G18" t="s">
        <v>29</v>
      </c>
      <c r="H18" s="1" t="str">
        <f t="shared" si="0"/>
        <v>INSERT INTO menu (menuid, sequence, text, header, link, fathermenuid) VALUES(17, 30, 'vixiMenu中文', null, 'setLanguage', 14, 'VIXI');</v>
      </c>
    </row>
    <row r="19" spans="1:8" x14ac:dyDescent="0.25">
      <c r="A19">
        <v>18</v>
      </c>
      <c r="B19">
        <v>60</v>
      </c>
      <c r="C19" t="s">
        <v>8</v>
      </c>
      <c r="D19" t="s">
        <v>10</v>
      </c>
      <c r="E19" t="s">
        <v>9</v>
      </c>
      <c r="F19" t="s">
        <v>10</v>
      </c>
      <c r="G19" t="s">
        <v>29</v>
      </c>
      <c r="H19" s="1" t="str">
        <f t="shared" si="0"/>
        <v>INSERT INTO menu (menuid, sequence, text, header, link, fathermenuid) VALUES(18, 60, 'vixiMenusign', null, '#', null, 'VIXI');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2022-05-18T20:03:57Z</dcterms:created>
  <dcterms:modified xsi:type="dcterms:W3CDTF">2022-05-18T20:59:08Z</dcterms:modified>
</cp:coreProperties>
</file>