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mc:AlternateContent xmlns:mc="http://schemas.openxmlformats.org/markup-compatibility/2006">
    <mc:Choice Requires="x15">
      <x15ac:absPath xmlns:x15ac="http://schemas.microsoft.com/office/spreadsheetml/2010/11/ac" url="/Users/Dave/Dropbox/Cofactor Manuscript/Additional_files/"/>
    </mc:Choice>
  </mc:AlternateContent>
  <bookViews>
    <workbookView xWindow="0" yWindow="460" windowWidth="26820" windowHeight="17460" activeTab="9"/>
  </bookViews>
  <sheets>
    <sheet name="GPRfixes" sheetId="4" r:id="rId1"/>
    <sheet name="GPRdel" sheetId="5" r:id="rId2"/>
    <sheet name="FAS" sheetId="11" r:id="rId3"/>
    <sheet name="PeroxFAO" sheetId="16" r:id="rId4"/>
    <sheet name="PeroxDel" sheetId="18" r:id="rId5"/>
    <sheet name="FAD fix" sheetId="1" r:id="rId6"/>
    <sheet name="FAD" sheetId="10" r:id="rId7"/>
    <sheet name="FAD delete" sheetId="2" r:id="rId8"/>
    <sheet name="Directionality" sheetId="15" r:id="rId9"/>
    <sheet name="flavo_update" sheetId="20"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<sst xmlns="http://schemas.openxmlformats.org/spreadsheetml/2006/main" count="6185" uniqueCount="2705">
  <si>
    <t>EX_fad(e)</t>
  </si>
  <si>
    <t>FADDPle</t>
  </si>
  <si>
    <t>FADH2ETC</t>
  </si>
  <si>
    <t>FADH2tx</t>
  </si>
  <si>
    <t>FADtm</t>
  </si>
  <si>
    <t>FADtru</t>
  </si>
  <si>
    <t>FADtx</t>
  </si>
  <si>
    <t>r0870</t>
  </si>
  <si>
    <t>r1329</t>
  </si>
  <si>
    <t>RE3347C</t>
  </si>
  <si>
    <t>G3PD2m</t>
  </si>
  <si>
    <t>PROD2</t>
  </si>
  <si>
    <t>PRO1x</t>
  </si>
  <si>
    <t>PRO1xm</t>
  </si>
  <si>
    <t>PROD2m</t>
  </si>
  <si>
    <t>RE3185M</t>
  </si>
  <si>
    <t>RE3184M</t>
  </si>
  <si>
    <t>RE3186M</t>
  </si>
  <si>
    <t>3HPVSTETCOAhcm</t>
  </si>
  <si>
    <t>FAOXC10080m</t>
  </si>
  <si>
    <t>FAOXC101_4Em</t>
  </si>
  <si>
    <t>FAOXC101_4Zm</t>
  </si>
  <si>
    <t>FAOXC102_4Z_7Zm</t>
  </si>
  <si>
    <t>FAOXC11090m</t>
  </si>
  <si>
    <t>FAOXC120100m</t>
  </si>
  <si>
    <t>FAOXC121_5Em</t>
  </si>
  <si>
    <t>FAOXC130110m</t>
  </si>
  <si>
    <t>FAOXC140120m</t>
  </si>
  <si>
    <t>FAOXC141_5Em</t>
  </si>
  <si>
    <t>FAOXC141_5Zm</t>
  </si>
  <si>
    <t>FAOXC141_7Em</t>
  </si>
  <si>
    <t>FAOXC142_5E_8Em</t>
  </si>
  <si>
    <t>FAOXC142_5Z_8Zm</t>
  </si>
  <si>
    <t>FAOXC143_5Z_8Z_11Zm</t>
  </si>
  <si>
    <t>FAOXC150130m</t>
  </si>
  <si>
    <t>FAOXC160140m</t>
  </si>
  <si>
    <t>FAOXC161_7Em</t>
  </si>
  <si>
    <t>FAOXC161_7Zm</t>
  </si>
  <si>
    <t>FAOXC161_9Em</t>
  </si>
  <si>
    <t>FAOXC162_7E_10Em</t>
  </si>
  <si>
    <t>FAOXC162_7Z_10Zm</t>
  </si>
  <si>
    <t>FAOXC163_4Z_7Z_10Zm</t>
  </si>
  <si>
    <t>FAOXC163_7Z_10Z_13Zm</t>
  </si>
  <si>
    <t>FAOXC164_4Z_7Z_10Z_13Zm</t>
  </si>
  <si>
    <t>FAOXC170150m</t>
  </si>
  <si>
    <t>FAOXC181_11Em</t>
  </si>
  <si>
    <t>FAOXC181_9Em</t>
  </si>
  <si>
    <t>FAOXC181_9Zm</t>
  </si>
  <si>
    <t>FAOXC182_9E_12Em</t>
  </si>
  <si>
    <t>FAOXC182_9Z_12Zm</t>
  </si>
  <si>
    <t>FAOXC183_6Z_9Z_12Zm</t>
  </si>
  <si>
    <t>FAOXC183_9Z_12Z_15Zm</t>
  </si>
  <si>
    <t>FAOXC184_6Z_9Z_12Z_15Zm</t>
  </si>
  <si>
    <t>FAOXC204184m2</t>
  </si>
  <si>
    <t>FAOXC204_5Z_8Z_11Z_14Zm</t>
  </si>
  <si>
    <t>FAOXC205_5Z_8Z_11Z_14Z_17Zm</t>
  </si>
  <si>
    <t>FAOXC225_4Z_7Z_10Z_13Z_16Zm</t>
  </si>
  <si>
    <t>FAOXC4020m</t>
  </si>
  <si>
    <t>FAOXC5030m</t>
  </si>
  <si>
    <t>FAOXC6040m</t>
  </si>
  <si>
    <t>FAOXC7050m</t>
  </si>
  <si>
    <t>FAOXC8060m</t>
  </si>
  <si>
    <t>FAOXC81_5Zm</t>
  </si>
  <si>
    <t>FAOXC9070m</t>
  </si>
  <si>
    <t>RE3286C</t>
  </si>
  <si>
    <t>RE3287C</t>
  </si>
  <si>
    <t>RE3288C</t>
  </si>
  <si>
    <t>RE3289C</t>
  </si>
  <si>
    <t>RE3286R</t>
  </si>
  <si>
    <t>RE3287R</t>
  </si>
  <si>
    <t>RE3288R</t>
  </si>
  <si>
    <t>RE3289R</t>
  </si>
  <si>
    <t>ACOX22x</t>
  </si>
  <si>
    <t>ACOX2x</t>
  </si>
  <si>
    <t>ACOAD1fm</t>
  </si>
  <si>
    <t>DHCR241r</t>
  </si>
  <si>
    <t>DHCR242r</t>
  </si>
  <si>
    <t>DHCR243r</t>
  </si>
  <si>
    <t>SUCD1m</t>
  </si>
  <si>
    <t>r1254</t>
  </si>
  <si>
    <t>ETF</t>
  </si>
  <si>
    <t>FAOXC101C102m</t>
  </si>
  <si>
    <t>FAOXC102C103m</t>
  </si>
  <si>
    <t>FAOXC10C10OHm</t>
  </si>
  <si>
    <t>FAOXC11C9m</t>
  </si>
  <si>
    <t>FAOXC121C101m</t>
  </si>
  <si>
    <t>FAOXC12C12OHm</t>
  </si>
  <si>
    <t>FAOXC13C11m</t>
  </si>
  <si>
    <t>FAOXC141C121m</t>
  </si>
  <si>
    <t>FAOXC141C141OHm</t>
  </si>
  <si>
    <t>FAOXC142C142OHm</t>
  </si>
  <si>
    <t>FAOXC143C123m</t>
  </si>
  <si>
    <t>FAOXC14C14OHm</t>
  </si>
  <si>
    <t>FAOXC15C13m</t>
  </si>
  <si>
    <t>FAOXC161C141m</t>
  </si>
  <si>
    <t>FAOXC161C161OHm</t>
  </si>
  <si>
    <t>FAOXC162C142m</t>
  </si>
  <si>
    <t>FAOXC162C162OHm</t>
  </si>
  <si>
    <t>FAOXC163C143m</t>
  </si>
  <si>
    <t>FAOXC163C164Gm</t>
  </si>
  <si>
    <t>FAOXC164C165m</t>
  </si>
  <si>
    <t>FAOXC16C16OHm</t>
  </si>
  <si>
    <t>FAOXC180</t>
  </si>
  <si>
    <t>FAOXC1811601m</t>
  </si>
  <si>
    <t>FAOXC181C161m</t>
  </si>
  <si>
    <t>FAOXC181C181OHm</t>
  </si>
  <si>
    <t>FAOXC182806m</t>
  </si>
  <si>
    <t>FAOXC182C162m</t>
  </si>
  <si>
    <t>FAOXC182C182OHm</t>
  </si>
  <si>
    <t>FAOXC183C163Gm</t>
  </si>
  <si>
    <t>FAOXC183C163m</t>
  </si>
  <si>
    <t>FAOXC184C164m</t>
  </si>
  <si>
    <t>FAOXC18C18OHm</t>
  </si>
  <si>
    <t>FAOXC200180m</t>
  </si>
  <si>
    <t>FAOXC2031836m</t>
  </si>
  <si>
    <t>FAOXC204C184m</t>
  </si>
  <si>
    <t>FAOXC205C185m</t>
  </si>
  <si>
    <t>FAOXC2242046m</t>
  </si>
  <si>
    <t>FAOXC225C226m</t>
  </si>
  <si>
    <t>FAOXC226205m</t>
  </si>
  <si>
    <t>FAOXC226C227m</t>
  </si>
  <si>
    <t>FAOXC5C3x</t>
  </si>
  <si>
    <t>FAOXC7C5m</t>
  </si>
  <si>
    <t>FAOXC81C61m</t>
  </si>
  <si>
    <t>FAOXC9BRC7BRm</t>
  </si>
  <si>
    <t>FAOXC9C7m</t>
  </si>
  <si>
    <t>FAOXTC101TC102m</t>
  </si>
  <si>
    <t>FAOXTC142TC122m</t>
  </si>
  <si>
    <t>FAOXTC162TC142m</t>
  </si>
  <si>
    <t>FAOXTC182TC162m</t>
  </si>
  <si>
    <t>RE1516M</t>
  </si>
  <si>
    <t>RE1517M</t>
  </si>
  <si>
    <t>RE1518M</t>
  </si>
  <si>
    <t>RE2913M</t>
  </si>
  <si>
    <t>RE2914M</t>
  </si>
  <si>
    <t>RE2915M</t>
  </si>
  <si>
    <t>r1472</t>
  </si>
  <si>
    <t>FAOXC226205x</t>
  </si>
  <si>
    <t>RE1516X</t>
  </si>
  <si>
    <t>RE1517X</t>
  </si>
  <si>
    <t>RE1518X</t>
  </si>
  <si>
    <t>RE1519X</t>
  </si>
  <si>
    <t>RE2913X</t>
  </si>
  <si>
    <t>RE2914X</t>
  </si>
  <si>
    <t>RE2915X</t>
  </si>
  <si>
    <t>CHOLD2m</t>
  </si>
  <si>
    <t>DMGDHm</t>
  </si>
  <si>
    <t>GLYC3PFADm</t>
  </si>
  <si>
    <t>PPCOAOm</t>
  </si>
  <si>
    <t>ARTFR12</t>
  </si>
  <si>
    <t>DHCRD2</t>
  </si>
  <si>
    <t>GLUTCOADHm</t>
  </si>
  <si>
    <t>SARDHm</t>
  </si>
  <si>
    <t>ACOAD10m</t>
  </si>
  <si>
    <t>ACOAD8m</t>
  </si>
  <si>
    <t>ACOAD9m</t>
  </si>
  <si>
    <t>FADDP</t>
  </si>
  <si>
    <t>FMNAT</t>
  </si>
  <si>
    <t>delete</t>
  </si>
  <si>
    <t>delete,  replaced by ETFQO</t>
  </si>
  <si>
    <t>delete, duplicates r0205 reaction which uses the final electron acceptor</t>
  </si>
  <si>
    <t>delete, protein is mitochondrial (http://www.uniprot.org/uniprot/O43272)</t>
  </si>
  <si>
    <t>delete, duplicates r1453 reaction which uses the final electron acceptor</t>
  </si>
  <si>
    <t>delete, these reactions duplicate ones already present in the model</t>
  </si>
  <si>
    <t>delete, these reactions duplicate ones already present in the model (FAOXC11)</t>
  </si>
  <si>
    <t>Rxn</t>
  </si>
  <si>
    <t>Formula</t>
  </si>
  <si>
    <t>grRules</t>
  </si>
  <si>
    <t>SubSys</t>
  </si>
  <si>
    <t>Note</t>
  </si>
  <si>
    <t xml:space="preserve">2 coa[m] + 2 fad[m] + 2 h2o[m] + 2 nad[m] + 3hpvscoa[m]  =&gt; 2 accoa[m] + 2 fadh2[m] + 2 h[m] + 2 nadh[m] + o2[m] + 3hpvstetcoa[m] </t>
  </si>
  <si>
    <t>HGNC:4801 and HGNC:4803 and HGNC:92</t>
  </si>
  <si>
    <t xml:space="preserve">coa[m] + dcacoa[m] + fad[m] + h2o[m] + nad[m]  =&gt; accoa[m] + fadh2[m] + h[m] + nadh[m] + occoa[m] </t>
  </si>
  <si>
    <t>(HGNC:4801 and HGNC:4803 and HGNC:88) or (HGNC:4801 and HGNC:4803 and HGNC:89) or (HGNC:4801 and HGNC:4803 and HGNC:92)</t>
  </si>
  <si>
    <t xml:space="preserve">coa[m] + fad[m] + h2o[m] + nad[m] + nadph[m] + c101_4Ecoa[m]  =&gt; accoa[m] + fadh2[m] + nadh[m] + nadp[m] + occoa[m] </t>
  </si>
  <si>
    <t>(HGNC:14601 and HGNC:2753 and HGNC:4801 and HGNC:4803 and HGNC:88) or (HGNC:14601 and HGNC:2753 and HGNC:4801 and HGNC:4803 and HGNC:89) or (HGNC:14601 and HGNC:2753 and HGNC:4801 and HGNC:4803 and HGNC:92) or (HGNC:2703 and HGNC:2753 and HGNC:4801 and HGNC:4803 and HGNC:88) or (HGNC:2703 and HGNC:2753 and HGNC:4801 and HGNC:4803 and HGNC:89) or (HGNC:2703 and HGNC:2753 and HGNC:4801 and HGNC:4803 and HGNC:92)</t>
  </si>
  <si>
    <t xml:space="preserve">coa[m] + fad[m] + h2o[m] + nad[m] + nadph[m] + c101_4Zcoa[m]  =&gt; accoa[m] + fadh2[m] + nadh[m] + nadp[m] + occoa[m] </t>
  </si>
  <si>
    <t xml:space="preserve">coa[m] + fad[m] + h2o[m] + nad[m] + nadph[m] + c102_4Z_7Zcoa[m]  =&gt; accoa[m] + fadh2[m] + nadh[m] + nadp[m] + c81_5Zcoa[m] </t>
  </si>
  <si>
    <t xml:space="preserve">coa[m] + fad[m] + h2o[m] + nad[m] + c110coa[m]  =&gt; accoa[m] + fadh2[m] + h[m] + nadh[m] + c90coa[m] </t>
  </si>
  <si>
    <t xml:space="preserve">coa[m] + ddcacoa[m] + fad[m] + h2o[m] + nad[m]  =&gt; accoa[m] + dcacoa[m] + fadh2[m] + h[m] + nadh[m] </t>
  </si>
  <si>
    <t xml:space="preserve">coa[m] + fad[m] + h2o[m] + nad[m] + c121_5Ecoa[m]  =&gt; accoa[m] + dece3coa[m] + fadh2[m] + h[m] + nadh[m] </t>
  </si>
  <si>
    <t xml:space="preserve">coa[m] + fad[m] + h2o[m] + nad[m] + c130coa[m]  =&gt; accoa[m] + fadh2[m] + h[m] + nadh[m] + c110coa[m] </t>
  </si>
  <si>
    <t>(HGNC:21497 and HGNC:4801 and HGNC:4803) or (HGNC:4801 and HGNC:4803 and HGNC:88) or (HGNC:4801 and HGNC:4803 and HGNC:89) or (HGNC:4801 and HGNC:4803 and HGNC:92)</t>
  </si>
  <si>
    <t xml:space="preserve">coa[m] + fad[m] + h2o[m] + nad[m] + tdcoa[m]  =&gt; accoa[m] + ddcacoa[m] + fadh2[m] + h[m] + nadh[m] </t>
  </si>
  <si>
    <t xml:space="preserve">coa[m] + fad[m] + h2o[m] + nad[m] + c141_5Ecoa[m]  =&gt; accoa[m] + fadh2[m] + h[m] + nadh[m] + c121_3Ecoa[m] </t>
  </si>
  <si>
    <t xml:space="preserve">coa[m] + fad[m] + h2o[m] + nad[m] + c141_5Zcoa[m]  =&gt; accoa[m] + fadh2[m] + h[m] + nadh[m] + c121_3Zcoa[m] </t>
  </si>
  <si>
    <t xml:space="preserve">coa[m] + fad[m] + h2o[m] + nad[m] + c141_7Ecoa[m]  =&gt; accoa[m] + fadh2[m] + h[m] + nadh[m] + c121_5Ecoa[m] </t>
  </si>
  <si>
    <t xml:space="preserve">coa[m] + fad[m] + h2o[m] + nad[m] + c142_5E_8Ecoa[m]  =&gt; accoa[m] + fadh2[m] + h[m] + nadh[m] + c122_3E_6Ecoa[m] </t>
  </si>
  <si>
    <t xml:space="preserve">coa[m] + fad[m] + h2o[m] + nad[m] + c142_5Z_8Zcoa[m]  =&gt; accoa[m] + fadh2[m] + h[m] + nadh[m] + c122_3Z_6Zcoa[m] </t>
  </si>
  <si>
    <t xml:space="preserve">coa[m] + fad[m] + h2o[m] + nad[m] + c143_5Z_8Z_11Zcoa[m]  =&gt; accoa[m] + fadh2[m] + h[m] + nadh[m] + c123_3Z_6Z_9Zcoa[m] </t>
  </si>
  <si>
    <t xml:space="preserve">coa[m] + fad[m] + h2o[m] + nad[m] + ptdcacoa[m]  =&gt; accoa[m] + fadh2[m] + h[m] + nadh[m] + c130coa[m] </t>
  </si>
  <si>
    <t xml:space="preserve">coa[m] + fad[m] + h2o[m] + nad[m] + pmtcoa[m]  =&gt; accoa[m] + fadh2[m] + h[m] + nadh[m] + tdcoa[m] </t>
  </si>
  <si>
    <t xml:space="preserve">coa[m] + fad[m] + h2o[m] + nad[m] + c161_7Ecoa[m]  =&gt; accoa[m] + fadh2[m] + h[m] + nadh[m] + c141_5Ecoa[m] </t>
  </si>
  <si>
    <t xml:space="preserve">coa[m] + fad[m] + h2o[m] + nad[m] + c161_7Zcoa[m]  =&gt; accoa[m] + fadh2[m] + h[m] + nadh[m] + c141_5Zcoa[m] </t>
  </si>
  <si>
    <t xml:space="preserve">coa[m] + fad[m] + h2o[m] + nad[m] + c161_9Ecoa[m]  =&gt; accoa[m] + fadh2[m] + h[m] + nadh[m] + c141_7Ecoa[m] </t>
  </si>
  <si>
    <t xml:space="preserve">coa[m] + fad[m] + h2o[m] + nad[m] + c162_7E_10Ecoa[m]  =&gt; accoa[m] + fadh2[m] + h[m] + nadh[m] + c142_5E_8Ecoa[m] </t>
  </si>
  <si>
    <t xml:space="preserve">coa[m] + fad[m] + h2o[m] + nad[m] + c162_7Z_10Zcoa[m]  =&gt; accoa[m] + fadh2[m] + h[m] + nadh[m] + c142_5Z_8Zcoa[m] </t>
  </si>
  <si>
    <t xml:space="preserve">coa[m] + fad[m] + h2o[m] + nad[m] + nadph[m] + c163_4Z_7Z_10Zcoa[m]  =&gt; accoa[m] + fadh2[m] + nadh[m] + nadp[m] + c142_5Z_8Zcoa[m] </t>
  </si>
  <si>
    <t>(HGNC:14601 and HGNC:21497 and HGNC:2753 and HGNC:4801 and HGNC:4803) or (HGNC:14601 and HGNC:2753 and HGNC:4801 and HGNC:4803 and HGNC:88) or (HGNC:14601 and HGNC:2753 and HGNC:4801 and HGNC:4803 and HGNC:89) or (HGNC:14601 and HGNC:2753 and HGNC:4801 and HGNC:4803 and HGNC:92) or (HGNC:21497 and HGNC:2703 and HGNC:2753 and HGNC:4801 and HGNC:4803) or (HGNC:2703 and HGNC:2753 and HGNC:4801 and HGNC:4803 and HGNC:88) or (HGNC:2703 and HGNC:2753 and HGNC:4801 and HGNC:4803 and HGNC:89) or (HGNC:2703 and HGNC:2753 and HGNC:4801 and HGNC:4803 and HGNC:92)</t>
  </si>
  <si>
    <t xml:space="preserve">coa[m] + fad[m] + h2o[m] + nad[m] + c163_7Z_10Z_13Zcoa[m]  =&gt; accoa[m] + fadh2[m] + h[m] + nadh[m] + c143_5Z_8Z_11Zcoa[m] </t>
  </si>
  <si>
    <t xml:space="preserve">coa[m] + fad[m] + h2o[m] + nad[m] + nadph[m] + c164_4Z_7Z_10Z_13Zcoa[m]  =&gt; accoa[m] + fadh2[m] + nadh[m] + nadp[m] + c143_5Z_8Z_11Zcoa[m] </t>
  </si>
  <si>
    <t xml:space="preserve">coa[m] + fad[m] + h2o[m] + hpdcacoa[m] + nad[m]  =&gt; accoa[m] + fadh2[m] + h[m] + nadh[m] + ptdcacoa[m] </t>
  </si>
  <si>
    <t xml:space="preserve">coa[m] + fad[m] + h2o[m] + nad[m] + octd11ecoa[m]  =&gt; accoa[m] + fadh2[m] + h[m] + nadh[m] + c161_9Ecoa[m] </t>
  </si>
  <si>
    <t xml:space="preserve">coa[m] + fad[m] + h2o[m] + nad[m] + od2coa[m]  =&gt; accoa[m] + fadh2[m] + h[m] + nadh[m] + c161_7Ecoa[m] </t>
  </si>
  <si>
    <t xml:space="preserve">coa[m] + fad[m] + h2o[m] + nad[m] + octdececoa[m]  =&gt; accoa[m] + fadh2[m] + h[m] + nadh[m] + c161_7Zcoa[m] </t>
  </si>
  <si>
    <t xml:space="preserve">coa[m] + fad[m] + h2o[m] + lneldccoa[m] + nad[m]  =&gt; accoa[m] + fadh2[m] + h[m] + nadh[m] + c162_7E_10Ecoa[m] </t>
  </si>
  <si>
    <t xml:space="preserve">coa[m] + fad[m] + h2o[m] + lnlccoa[m] + nad[m]  =&gt; accoa[m] + fadh2[m] + h[m] + nadh[m] + c162_7Z_10Zcoa[m] </t>
  </si>
  <si>
    <t xml:space="preserve">coa[m] + fad[m] + h2o[m] + lnlncgcoa[m] + nad[m]  =&gt; accoa[m] + fadh2[m] + h[m] + nadh[m] + c163_4Z_7Z_10Zcoa[m] </t>
  </si>
  <si>
    <t xml:space="preserve">coa[m] + fad[m] + h2o[m] + lnlncacoa[m] + nad[m]  =&gt; accoa[m] + fadh2[m] + h[m] + nadh[m] + c163_7Z_10Z_13Zcoa[m] </t>
  </si>
  <si>
    <t xml:space="preserve">coa[m] + fad[m] + h2o[m] + nad[m] + strdnccoa[m]  =&gt; accoa[m] + fadh2[m] + h[m] + nadh[m] + c164_4Z_7Z_10Z_13Zcoa[m] </t>
  </si>
  <si>
    <t xml:space="preserve">coa[m] + eicostetcoa[m] + fad[m] + h2o[m] + nad[m]  =&gt; accoa[m] + fadh2[m] + h[m] + nadh[m] + strdnccoa[m] </t>
  </si>
  <si>
    <t>(HGNC:21497 and HGNC:4801 and HGNC:4803) or (HGNC:30211 and HGNC:4801 and HGNC:4803) or (HGNC:4801 and HGNC:4803 and HGNC:88) or (HGNC:4801 and HGNC:4803 and HGNC:92)</t>
  </si>
  <si>
    <t xml:space="preserve">arachdcoa[m] + coa[m] + fad[m] + h2o[m] + nad[m]  =&gt; accoa[m] + fadh2[m] + h[m] + nadh[m] + c184_3Z_6Z_9Z_12Zcoa[m] </t>
  </si>
  <si>
    <t xml:space="preserve">coa[m] + fad[m] + h2o[m] + nad[m] + tmndnccoa[m]  =&gt; accoa[m] + fadh2[m] + h[m] + nadh[m] + c185_3Z_6Z_9Z_12Z_15Zcoa[m] </t>
  </si>
  <si>
    <t xml:space="preserve">coa[m] + dcsptn1coa[m] + fad[m] + h2o[m] + nad[m] + nadph[m]  =&gt; accoa[m] + arachdcoa[m] + fadh2[m] + nadh[m] + nadp[m] </t>
  </si>
  <si>
    <t>(HGNC:14601 and HGNC:21497 and HGNC:2753 and HGNC:4801 and HGNC:4803) or (HGNC:14601 and HGNC:2753 and HGNC:30211 and HGNC:4801 and HGNC:4803) or (HGNC:14601 and HGNC:2753 and HGNC:4801 and HGNC:4803 and HGNC:88) or (HGNC:14601 and HGNC:2753 and HGNC:4801 and HGNC:4803 and HGNC:92) or (HGNC:21497 and HGNC:2703 and HGNC:2753 and HGNC:4801 and HGNC:4803) or (HGNC:2703 and HGNC:2753 and HGNC:30211 and HGNC:4801 and HGNC:4803) or (HGNC:2703 and HGNC:2753 and HGNC:4801 and HGNC:4803 and HGNC:88) or (HGNC:2703 and HGNC:2753 and HGNC:4801 and HGNC:4803 and HGNC:92)</t>
  </si>
  <si>
    <t xml:space="preserve">btcoa[m] + coa[m] + fad[m] + h2o[m] + nad[m]  =&gt; 2 accoa[m] + fadh2[m] + h[m] + nadh[m] </t>
  </si>
  <si>
    <t>(HGNC:4801 and HGNC:4803 and HGNC:88) or (HGNC:4801 and HGNC:4803 and HGNC:89) or (HGNC:4801 and HGNC:4803 and HGNC:90)</t>
  </si>
  <si>
    <t xml:space="preserve">coa[m] + fad[m] + h2o[m] + nad[m] + c50coa[m]  =&gt; accoa[m] + fadh2[m] + h[m] + nadh[m] + ppcoa[m] </t>
  </si>
  <si>
    <t>(HGNC:4801 and HGNC:4803 and HGNC:88) or (HGNC:4801 and HGNC:4803 and HGNC:89) or (HGNC:4801 and HGNC:4803 and HGNC:90) or (HGNC:4801 and HGNC:4803 and HGNC:91)</t>
  </si>
  <si>
    <t xml:space="preserve">coa[m] + fad[m] + h2o[m] + hxcoa[m] + nad[m]  =&gt; accoa[m] + btcoa[m] + fadh2[m] + h[m] + nadh[m] </t>
  </si>
  <si>
    <t xml:space="preserve">coa[m] + fad[m] + h2o[m] + nad[m] + c70coa[m]  =&gt; accoa[m] + fadh2[m] + h[m] + nadh[m] + c50coa[m] </t>
  </si>
  <si>
    <t xml:space="preserve">coa[m] + fad[m] + h2o[m] + nad[m] + occoa[m]  =&gt; accoa[m] + fadh2[m] + h[m] + hxcoa[m] + nadh[m] </t>
  </si>
  <si>
    <t>(HGNC:4801 and HGNC:4803 and HGNC:88) or (HGNC:4801 and HGNC:4803 and HGNC:89)</t>
  </si>
  <si>
    <t xml:space="preserve">coa[m] + fad[m] + h2o[m] + nad[m] + c81_5Zcoa[m]  =&gt; accoa[m] + fadh2[m] + h[m] + nadh[m] + c61_3Zcoa[m] </t>
  </si>
  <si>
    <t xml:space="preserve">coa[m] + fad[m] + h2o[m] + nad[m] + c90coa[m]  =&gt; accoa[m] + fadh2[m] + h[m] + nadh[m] + c70coa[m] </t>
  </si>
  <si>
    <t xml:space="preserve">arachd[c] + fadh2[c] + o2[c]  =&gt; C14768[c] + fad[c] + h2o[c] </t>
  </si>
  <si>
    <t>Arachidonic acid metabolism</t>
  </si>
  <si>
    <t xml:space="preserve">arachd[c] + fadh2[c] + o2[c]  =&gt; C14770[c] + fad[c] + h2o[c] </t>
  </si>
  <si>
    <t xml:space="preserve">arachd[c] + fadh2[c] + o2[c]  =&gt; C14769[c] + fad[c] + h2o[c] </t>
  </si>
  <si>
    <t xml:space="preserve">arachd[c] + fadh2[c] + o2[c]  =&gt; C14771[c] + fad[c] + h2o[c] </t>
  </si>
  <si>
    <t xml:space="preserve">arachd[r] + fadh2[r] + o2[r]  =&gt; C14768[r] + fad[r] + h2o[r] </t>
  </si>
  <si>
    <t xml:space="preserve">arachd[r] + fadh2[r] + o2[r]  =&gt; C14770[r] + fad[r] + h2o[r] </t>
  </si>
  <si>
    <t xml:space="preserve">arachd[r] + fadh2[r] + o2[r]  =&gt; C14769[r] + fad[r] + h2o[r] </t>
  </si>
  <si>
    <t xml:space="preserve">arachd[r] + fadh2[r] + o2[r]  =&gt; C14771[r] + fad[r] + h2o[r] </t>
  </si>
  <si>
    <t xml:space="preserve">dhcholoylcoa[x] + fadh2[x] + 0.5 o2[x]  =&gt; fad[x] + thcholoylcoa[x] </t>
  </si>
  <si>
    <t>HGNC:120</t>
  </si>
  <si>
    <t>Bile acid synthesis</t>
  </si>
  <si>
    <t xml:space="preserve">cholcoas[x] + fadh2[x] + o2[x]  =&gt; cholcoads[x] + fad[x] + 2 h2o[x] </t>
  </si>
  <si>
    <t xml:space="preserve">btcoa[m] + fad[m]  =&gt; b2coa[m] + fadh2[m] </t>
  </si>
  <si>
    <t>HGNC:21497 or HGNC:21597 or HGNC:30211 or HGNC:87 or HGNC:89 or HGNC:90 or HGNC:91</t>
  </si>
  <si>
    <t>Butanoate metabolism</t>
  </si>
  <si>
    <t xml:space="preserve">fadh2[r] + zymst[r]  =&gt; fad[r] + zymstnl[r] </t>
  </si>
  <si>
    <t>HGNC:2859</t>
  </si>
  <si>
    <t>Cholesterol metabolism</t>
  </si>
  <si>
    <t xml:space="preserve">chlstol[r] + fadh2[r]  =&gt; fad[r] + lthstrl[r] </t>
  </si>
  <si>
    <t>HGNC:2651 or HGNC:2859</t>
  </si>
  <si>
    <t xml:space="preserve">dsmsterol[r] + fadh2[r]  =&gt; chsterol[r] + fad[r] </t>
  </si>
  <si>
    <t xml:space="preserve">fad[m] + succ[m]  &lt;=&gt; fadh2[m] + fum[m] </t>
  </si>
  <si>
    <t>Citric acid cycle</t>
  </si>
  <si>
    <t xml:space="preserve">atp[c] + coa[c] + 4 fadh2[c] + strdnc[c]  =&gt; amp[c] + 4 fad[c] + ppi[c] + stcoa[c] </t>
  </si>
  <si>
    <t>Fatty acid oxidation</t>
  </si>
  <si>
    <t xml:space="preserve">etfox[m] + fadh2[m]  =&gt; etfrd[m] + fad[m] </t>
  </si>
  <si>
    <t xml:space="preserve">dece4coa[m] + fad[m]  =&gt; decdicoa[m] + fadh2[m] </t>
  </si>
  <si>
    <t>HGNC:119 or HGNC:89</t>
  </si>
  <si>
    <t xml:space="preserve">dec47dicoa[m] + fad[m]  =&gt; dectricoa[m] + fadh2[m] </t>
  </si>
  <si>
    <t>HGNC:89</t>
  </si>
  <si>
    <t xml:space="preserve">dcacoa[m] + fad[m] + h2o[m]  =&gt; 3hdcoa[m] + fadh2[m] </t>
  </si>
  <si>
    <t xml:space="preserve">coa[m] + fad[m] + h2o[m] + 3 h[m] + nad[m] + undcoa[m]  =&gt; accoa[m] + fadh2[m] + nadh[m] + noncoa[m] </t>
  </si>
  <si>
    <t>HGNC:3151 and HGNC:4799 and HGNC:83 and HGNC:89</t>
  </si>
  <si>
    <t xml:space="preserve">coa[m] + dd5ecoa[m] + fad[m] + h2o[m] + nad[m]  =&gt; accoa[m] + dece3coa[m] + fadh2[m] + h[m] + nadh[m] </t>
  </si>
  <si>
    <t xml:space="preserve">ddcacoa[m] + fad[m] + h2o[m]  =&gt; 3hddcoa[m] + fadh2[m] </t>
  </si>
  <si>
    <t>HGNC:3151 and HGNC:89</t>
  </si>
  <si>
    <t xml:space="preserve">coa[m] + fad[m] + h2o[m] + nad[m] + tridcoa[m]  =&gt; accoa[m] + fadh2[m] + h[m] + nadh[m] + undcoa[m] </t>
  </si>
  <si>
    <t xml:space="preserve">coa[m] + fad[m] + h2o[m] + nad[m] + tetd7ecoa[m]  =&gt; accoa[m] + dd5ecoa[m] + fadh2[m] + h[m] + nadh[m] </t>
  </si>
  <si>
    <t xml:space="preserve">fad[m] + h2o[m] + tetd7ecoa[m]  =&gt; 3tetd7ecoa[m] + fadh2[m] </t>
  </si>
  <si>
    <t>HGNC:4801 and HGNC:92</t>
  </si>
  <si>
    <t xml:space="preserve">fad[m] + h2o[m] + tetdecdicoa[m]  =&gt; 3ttetddcoa[m] + fadh2[m] </t>
  </si>
  <si>
    <t xml:space="preserve">5tedtricoa[m] + coa[m] + fad[m] + h2o[m] + nad[m]  =&gt; 3dodtricoa[m] + accoa[m] + fadh2[m] + h[m] + nadh[m] </t>
  </si>
  <si>
    <t xml:space="preserve">fad[m] + h2o[m] + tdcoa[m]  =&gt; 3htdcoa[m] + fadh2[m] </t>
  </si>
  <si>
    <t xml:space="preserve">coa[m] + fad[m] + h2o[m] + nad[m] + ptdcacoa[m]  =&gt; accoa[m] + fadh2[m] + h[m] + nadh[m] + tridcoa[m] </t>
  </si>
  <si>
    <t xml:space="preserve">coa[m] + fad[m] + h2o[m] + hdcoa[m] + nad[m]  =&gt; accoa[m] + fadh2[m] + h[m] + nadh[m] + tetd7ecoa[m] </t>
  </si>
  <si>
    <t xml:space="preserve">fad[m] + h2o[m] + hdcoa[m]  =&gt; 3hdeccoa[m] + fadh2[m] </t>
  </si>
  <si>
    <t xml:space="preserve">coa[m] + fad[m] + h2o[m] + hexddcoa[m] + nad[m]  =&gt; accoa[m] + fadh2[m] + h[m] + nadh[m] + tetdecdicoa[m] </t>
  </si>
  <si>
    <t xml:space="preserve">fad[m] + h2o[m] + thexddcoa[m]  =&gt; 3thexddcoa[m] + fadh2[m] </t>
  </si>
  <si>
    <t xml:space="preserve">coa[m] + fad[m] + h2o[m] + hexdtrcoa[m] + nad[m]  =&gt; 5tedtricoa[m] + accoa[m] + fadh2[m] + h[m] + nadh[m] </t>
  </si>
  <si>
    <t xml:space="preserve">4hexdtricoa[m] + fad[m]  =&gt; fadh2[m] + hexdectecoa[m] </t>
  </si>
  <si>
    <t>HGNC:92</t>
  </si>
  <si>
    <t xml:space="preserve">4hexdtetcoa[m] + fad[m]  =&gt; fadh2[m] + hedepecoa[m] </t>
  </si>
  <si>
    <t xml:space="preserve">fad[m] + h2o[m] + pmtcoa[m]  =&gt; 3hexdcoa[m] + fadh2[m] </t>
  </si>
  <si>
    <t xml:space="preserve">coa[m] + fad[m] + h2o[m] + nad[m] + stcoa[m]  =&gt; accoa[m] + fadh2[m] + h[m] + nadh[m] + pmtcoa[m] </t>
  </si>
  <si>
    <t>HGNC:88</t>
  </si>
  <si>
    <t xml:space="preserve">5 coa[m] + 4 fad[m] + 5 h2o[m] + 5 nad[m] + od2coa[m]  =&gt; 5 accoa[m] + 4 fadh2[m] + 5 h[m] + 5 nadh[m] + occoa[m] </t>
  </si>
  <si>
    <t>HGNC:89 or HGNC:90</t>
  </si>
  <si>
    <t xml:space="preserve">coa[m] + fad[m] + h2o[m] + nad[m] + octd11ecoa[m]  =&gt; accoa[m] + fadh2[m] + h[m] + hdcoa[m] + nadh[m] </t>
  </si>
  <si>
    <t xml:space="preserve">fad[m] + h2o[m] + octdececoa[m]  =&gt; 3octdece1coa[m] + fadh2[m] </t>
  </si>
  <si>
    <t xml:space="preserve">5 coa[m] + 3 fad[m] + 5 h2o[m] + lnlccoa[m] + 5 nad[m]  =&gt; 5 accoa[m] + 3 fadh2[m] + 5 h[m] + 5 nadh[m] + occoa[m] </t>
  </si>
  <si>
    <t xml:space="preserve">coa[m] + fad[m] + h2o[m] + lnlccoa[m] + nad[m]  =&gt; accoa[m] + fadh2[m] + h[m] + hexddcoa[m] + nadh[m] </t>
  </si>
  <si>
    <t xml:space="preserve">fad[m] + h2o[m] + lnlccoa[m]  =&gt; 3ocddcoa[m] + fadh2[m] </t>
  </si>
  <si>
    <t xml:space="preserve">coa[m] + fad[m] + h2o[m] + lnlncgcoa[m] + nad[m]  =&gt; 4hexdtricoa[m] + accoa[m] + fadh2[m] + h[m] + nadh[m] </t>
  </si>
  <si>
    <t xml:space="preserve">coa[m] + fad[m] + h2o[m] + lnlncacoa[m] + nad[m]  =&gt; accoa[m] + fadh2[m] + h[m] + hexdtrcoa[m] + nadh[m] </t>
  </si>
  <si>
    <t xml:space="preserve">coa[m] + fad[m] + h2o[m] + nad[m] + strdnccoa[m]  =&gt; 4hexdtetcoa[m] + accoa[m] + fadh2[m] + h[m] + nadh[m] </t>
  </si>
  <si>
    <t xml:space="preserve">fad[m] + h2o[m] + stcoa[m]  =&gt; 3hodcoa[m] + fadh2[m] </t>
  </si>
  <si>
    <t xml:space="preserve">arachcoa[m] + coa[m] + fad[m] + h2o[m] + nad[m]  =&gt; accoa[m] + fadh2[m] + h[m] + nadh[m] + stcoa[m] </t>
  </si>
  <si>
    <t xml:space="preserve">coa[m] + dlnlcgcoa[m] + fad[m] + h2o[m] + nad[m]  =&gt; accoa[m] + fadh2[m] + h[m] + lnlncgcoa[m] + nadh[m] </t>
  </si>
  <si>
    <t xml:space="preserve">coa[m] + eitetcoa[m] + fad[m] + h2o[m] + nad[m]  =&gt; 3octdectecoa[m] + accoa[m] + fadh2[m] + h[m] + nadh[m] </t>
  </si>
  <si>
    <t xml:space="preserve">coa[m] + fad[m] + h2o[m] + nad[m] + tmndnccoa[m]  =&gt; 3octpencoa[m] + accoa[m] + fadh2[m] + h[m] + nadh[m] </t>
  </si>
  <si>
    <t xml:space="preserve">adrncoa[m] + coa[m] + fad[m] + h2o[m] + nad[m]  =&gt; accoa[m] + arachdcoa[m] + fadh2[m] + h[m] + nadh[m] </t>
  </si>
  <si>
    <t xml:space="preserve">dcsptn1coa[m] + fad[m]  =&gt; docohexcoa[m] + fadh2[m] </t>
  </si>
  <si>
    <t xml:space="preserve">c226coa[m] + coa[m] + fad[m] + h2o[m] + nad[m] + nadph[m]  =&gt; accoa[m] + fadh2[m] + nadh[m] + nadp[m] + tmndnccoa[m] </t>
  </si>
  <si>
    <t xml:space="preserve">c226coa[m] + fad[m]  =&gt; docohepcoa[m] + fadh2[m] </t>
  </si>
  <si>
    <t xml:space="preserve">coa[m] + fad[m] + h2o[m] + nad[m] + pentcoa[m]  =&gt; accoa[m] + fadh2[m] + 5 h[m] + nadh[m] + ppcoa[m] </t>
  </si>
  <si>
    <t>HGNC:3151 and HGNC:4799 and HGNC:83 and HGNC:90</t>
  </si>
  <si>
    <t xml:space="preserve">coa[m] + fad[m] + h2o[m] + hepcoa[m] + nad[m]  =&gt; accoa[m] + fadh2[m] + h[m] + nadh[m] + pentcoa[m] </t>
  </si>
  <si>
    <t xml:space="preserve">coa[m] + fad[m] + h2o[m] + nad[m] + octe5coa[m]  =&gt; accoa[m] + fadh2[m] + h[m] + hexe3coa[m] + nadh[m] </t>
  </si>
  <si>
    <t xml:space="preserve">coa[m] + dmnoncoa[m] + fad[m] + h2o[m] + nad[m]  =&gt; accoa[m] + dmhptcoa[m] + fadh2[m] + h[m] + nadh[m] </t>
  </si>
  <si>
    <t xml:space="preserve">coa[m] + fad[m] + h2o[m] + nad[m] + noncoa[m]  =&gt; accoa[m] + fadh2[m] + h[m] + hepcoa[m] + nadh[m] </t>
  </si>
  <si>
    <t xml:space="preserve">fad[m] + tdec4ecoa[m]  =&gt; ctdecdcoa[m] + fadh2[m] </t>
  </si>
  <si>
    <t xml:space="preserve">coa[m] + fad[m] + h2o[m] + nad[m] + tetdecdicoa[m]  =&gt; accoa[m] + fadh2[m] + h[m] + nadh[m] + tddedicoa[m] </t>
  </si>
  <si>
    <t xml:space="preserve">coa[m] + fad[m] + h2o[m] + nad[m] + thexddcoa[m]  =&gt; accoa[m] + fadh2[m] + h[m] + nadh[m] + tetdecdicoa[m] </t>
  </si>
  <si>
    <t xml:space="preserve">coa[m] + fad[m] + h2o[m] + lneldccoa[m] + nad[m]  =&gt; accoa[m] + fadh2[m] + h[m] + nadh[m] + thexddcoa[m] </t>
  </si>
  <si>
    <t xml:space="preserve">fad[m] + lnlccoa[m]  &lt;=&gt; CE2434[m] + fadh2[m] </t>
  </si>
  <si>
    <t xml:space="preserve">CE0849[m] + fad[m]  &lt;=&gt; CE2433[m] + fadh2[m] </t>
  </si>
  <si>
    <t xml:space="preserve">CE0785[m] + fad[m]  &lt;=&gt; CE2432[m] + fadh2[m] </t>
  </si>
  <si>
    <t xml:space="preserve">CE0852[m] + fad[m]  &lt;=&gt; CE2591[m] + fadh2[m] </t>
  </si>
  <si>
    <t>HGNC:89 or HGNC:88 or HGNC:92 or HGNC:21497</t>
  </si>
  <si>
    <t xml:space="preserve">CE0784[m] + fad[m]  &lt;=&gt; CE2594[m] + fadh2[m] </t>
  </si>
  <si>
    <t xml:space="preserve">CE2596[m] + fadh2[m]  &lt;=&gt; CE0695[m] + fad[m] </t>
  </si>
  <si>
    <t>HGNC:89 or HGNC:88 or HGNC:92</t>
  </si>
  <si>
    <t xml:space="preserve">fad[m] + 4 h[m] + octdececoa[m]  &lt;=&gt; HC10856[m] + fadh2[m] </t>
  </si>
  <si>
    <t xml:space="preserve">c226coa[x] + coa[x] + fad[x] + h2o[x] + nad[x] + nadph[x]  =&gt; accoa[x] + fadh2[x] + nadh[x] + nadp[x] + tmndnccoa[x] </t>
  </si>
  <si>
    <t>(HGNC:10606 and HGNC:119 and HGNC:2754 and (HGNC:3247 or HGNC:5213)) or (HGNC:119 and HGNC:2754 and (HGNC:3247 or HGNC:5213) and HGNC:82)</t>
  </si>
  <si>
    <t xml:space="preserve">fad[x] + lnlccoa[x]  &lt;=&gt; CE2434[x] + fadh2[x] </t>
  </si>
  <si>
    <t xml:space="preserve">CE0849[x] + fad[x]  &lt;=&gt; CE2433[x] + fadh2[x] </t>
  </si>
  <si>
    <t xml:space="preserve">CE0785[x] + fad[x]  &lt;=&gt; CE2432[x] + fadh2[x] </t>
  </si>
  <si>
    <t xml:space="preserve">dece4coa[x] + fad[x]  =&gt; decdicoa[x] + fadh2[x] </t>
  </si>
  <si>
    <t xml:space="preserve">CE0852[x] + fad[x]  &lt;=&gt; CE2591[x] + fadh2[x] </t>
  </si>
  <si>
    <t>HGNC:119 or HGNC:121</t>
  </si>
  <si>
    <t xml:space="preserve">CE0784[x] + fad[x]  &lt;=&gt; CE2594[x] + fadh2[x] </t>
  </si>
  <si>
    <t xml:space="preserve">CE2596[x] + fadh2[x]  &lt;=&gt; CE0695[x] + fad[x] </t>
  </si>
  <si>
    <t xml:space="preserve">chol[m] + fad[m]  =&gt; betald[m] + fadh2[m] </t>
  </si>
  <si>
    <t>HGNC:24288</t>
  </si>
  <si>
    <t>Glycine, serine, alanine and threonine metabolism</t>
  </si>
  <si>
    <t xml:space="preserve">dmgly[m] + fad[m] + h2o[m]  =&gt; fadh2[m] + fald[m] + sarcs[m] </t>
  </si>
  <si>
    <t>HGNC:24475</t>
  </si>
  <si>
    <t xml:space="preserve">fad[m] + glyc3p[m]  =&gt; dhap[m] + fadh2[m] </t>
  </si>
  <si>
    <t>Oxidative phosphorylation</t>
  </si>
  <si>
    <t xml:space="preserve">fad[m] + ppcoa[m]  =&gt; fadh2[m] + prpncoa[m] </t>
  </si>
  <si>
    <t>Propanoate metabolism</t>
  </si>
  <si>
    <t xml:space="preserve">fadh2[m] + 4 h[m] + hdcoa[c]  =&gt; Rtotalcoa[c] + fad[m] </t>
  </si>
  <si>
    <t xml:space="preserve">dhcrm_hs[c] + fad[c]  =&gt; crm_hs[c] + fadh2[c] </t>
  </si>
  <si>
    <t>Sphingolipid metabolism</t>
  </si>
  <si>
    <t xml:space="preserve">fad[m] + glutcoa[m] + h[m]  =&gt; b2coa[m] + co2[m] + fadh2[m] </t>
  </si>
  <si>
    <t>HGNC:4189</t>
  </si>
  <si>
    <t>Tryptophan metabolism</t>
  </si>
  <si>
    <t xml:space="preserve">fad[m] + sarcs[m] + thf[m]  =&gt; fadh2[m] + gly[m] + mlthf[m] </t>
  </si>
  <si>
    <t>HGNC:10536</t>
  </si>
  <si>
    <t>Urea cycle</t>
  </si>
  <si>
    <t xml:space="preserve">2mbcoa[m] + fad[m]  =&gt; 2mb2coa[m] + fadh2[m] </t>
  </si>
  <si>
    <t>HGNC:89 or HGNC:91</t>
  </si>
  <si>
    <t>Valine, leucine, and isoleucine metabolism</t>
  </si>
  <si>
    <t xml:space="preserve">fad[m] + ivcoa[m]  =&gt; 3mb2coa[m] + fadh2[m] </t>
  </si>
  <si>
    <t>HGNC:6186</t>
  </si>
  <si>
    <t xml:space="preserve">fad[m] + ibcoa[m]  =&gt; 2mp2coa[m] + fadh2[m] </t>
  </si>
  <si>
    <t>HGNC:87 or HGNC:89</t>
  </si>
  <si>
    <t xml:space="preserve">fad[c] + h2o[c]  =&gt; amp[c] + fmn[c] + 2 h[c] </t>
  </si>
  <si>
    <t>Vitamin B2 metabolism</t>
  </si>
  <si>
    <t xml:space="preserve">atp[c] + fmn[c] + h[c]  =&gt; fad[c] + ppi[c] </t>
  </si>
  <si>
    <t>HGNC:24671</t>
  </si>
  <si>
    <t xml:space="preserve">fad[e]  &lt;=&gt; </t>
  </si>
  <si>
    <t>Exchange/demand reaction</t>
  </si>
  <si>
    <t xml:space="preserve">fad[e] + h2o[e]  =&gt; amp[e] + fmn[e] + 2 h[e] </t>
  </si>
  <si>
    <t>HGNC:3356</t>
  </si>
  <si>
    <t>ENPP1 plays a role in regulating pyrophosphate levels, hyudrolises ATP and other nucleoside 5triphosphates (but FAD is not involved)</t>
  </si>
  <si>
    <t xml:space="preserve">fadh2[m] + q10[m]  =&gt; fad[m] + q10h2[m] </t>
  </si>
  <si>
    <t>(HGNC:3481 and HGNC:3482 and HGNC:3483) or (HGNC:3481 and HGNC:3482)</t>
  </si>
  <si>
    <t xml:space="preserve">fadh2[c]  &lt;=&gt; fadh2[x] </t>
  </si>
  <si>
    <t>Transport, peroxisomal</t>
  </si>
  <si>
    <t xml:space="preserve">fad[c]  &lt;=&gt; fad[m] </t>
  </si>
  <si>
    <t>Transport, mitochondrial</t>
  </si>
  <si>
    <t xml:space="preserve">fad[r]  =&gt; fad[c] </t>
  </si>
  <si>
    <t>Transport, endoplasmic reticular</t>
  </si>
  <si>
    <t xml:space="preserve">fad[c]  &lt;=&gt; fad[x] </t>
  </si>
  <si>
    <t xml:space="preserve">fad[e]  &lt;=&gt; fad[c] </t>
  </si>
  <si>
    <t>Transport, extracellular</t>
  </si>
  <si>
    <t xml:space="preserve">fadh2[c]  &lt;=&gt; HC02114[c] + fad[c] </t>
  </si>
  <si>
    <t xml:space="preserve">fad[c] + h[c] + nadh[c]  &lt;=&gt; fadh2[c] + nad[c] </t>
  </si>
  <si>
    <t xml:space="preserve">fad[m] + glyc3p[c]  =&gt; dhap[c] + fadh2[m] </t>
  </si>
  <si>
    <t>HGNC:4456</t>
  </si>
  <si>
    <t>Glycolysis/gluconeogenesis</t>
  </si>
  <si>
    <t xml:space="preserve">fad[c] + pro_L[c]  =&gt; 1pyr5c[c] + fadh2[c] + h[c] </t>
  </si>
  <si>
    <t>HGNC:17325</t>
  </si>
  <si>
    <t>Arginine and Proline Metabolism</t>
  </si>
  <si>
    <t xml:space="preserve">nad[c] + pro_L[c]  =&gt; 1pyr5c[c] + 2 h[c] + nadh[c] </t>
  </si>
  <si>
    <t xml:space="preserve">nad[m] + pro_L[m]  =&gt; 1pyr5c[m] + 2 h[m] + nadh[m] </t>
  </si>
  <si>
    <t xml:space="preserve">fad[m] + pro_L[m]  =&gt; 1pyr5c[m] + fadh2[m] + h[m] </t>
  </si>
  <si>
    <t>HGNC:9453</t>
  </si>
  <si>
    <t xml:space="preserve">CE4798[m] + fad[m]  &lt;=&gt; CE4799[m] + fadh2[m] </t>
  </si>
  <si>
    <t>HGNC:88 or HGNC:89 or HGNC:91</t>
  </si>
  <si>
    <t xml:space="preserve">CE4805[m] + fad[m]  &lt;=&gt; CE4806[m] + fadh2[m] </t>
  </si>
  <si>
    <t xml:space="preserve">CE4808[m] + fad[m]  &lt;=&gt; CE4807[m] + fadh2[m] </t>
  </si>
  <si>
    <t>RBFK</t>
  </si>
  <si>
    <t xml:space="preserve">atp[c] + ribflv[c]  =&gt; adp[c] + fmn[c] + h[c] </t>
  </si>
  <si>
    <t>HGNC:30324</t>
  </si>
  <si>
    <t>FAD biosynthesis</t>
  </si>
  <si>
    <t xml:space="preserve">q10[m] + glyc3p[m]  -&gt; q10h2[m] + dhap[m] </t>
  </si>
  <si>
    <t>Direct link to ETC</t>
  </si>
  <si>
    <t>FAD transporters and reactions to delete</t>
  </si>
  <si>
    <t>Artificial reactions - free fatty acids incorporated in the phospholipids</t>
  </si>
  <si>
    <t xml:space="preserve">nadh[m] + h[m] + hdcoa[c]  =&gt; Rtotalcoa[c] + nad[m] </t>
  </si>
  <si>
    <t>FAOXC183806m</t>
  </si>
  <si>
    <t>Peroxisomal FAD</t>
  </si>
  <si>
    <t xml:space="preserve">dhcholoylcoa[x] + 0.5 o2[x]  =&gt; thcholoylcoa[x] </t>
  </si>
  <si>
    <t xml:space="preserve">cholcoas[x] + o2[x]  =&gt; cholcoads[x] + 2 h2o[x] </t>
  </si>
  <si>
    <t xml:space="preserve">5 coa[m] + 5 h2o[m] + lnlncgcoa[m] + 5 nad[m] + 2 o2[m]  =&gt; 5 accoa[m] + 2 h2o2[m] + 5 h[m] + 5 nadh[m] + occoa[m] </t>
  </si>
  <si>
    <t>FAD is not electron acceptor</t>
  </si>
  <si>
    <t xml:space="preserve">arachd[r] + nadh[r] + o2[r]  =&gt; C14768[r] + nad[r] + h2o[r] </t>
  </si>
  <si>
    <t xml:space="preserve">arachd[r] + nadh[r] + o2[r]  =&gt; C14770[r] + nad[r] + h2o[r] </t>
  </si>
  <si>
    <t xml:space="preserve">arachd[r] + nadh[r] + o2[r]  =&gt; C14769[r] + nad[r] + h2o[r] </t>
  </si>
  <si>
    <t xml:space="preserve">arachd[r] + nadh[r] + o2[r]  =&gt; C14771[r] + nad[r] + h2o[r] </t>
  </si>
  <si>
    <t xml:space="preserve">chol[m] + q10[m]  =&gt; betald[m] + q10h2[m] </t>
  </si>
  <si>
    <t xml:space="preserve">dhcrm_hs[c] + nad[c]  =&gt; crm_hs[c] + nadh[c] </t>
  </si>
  <si>
    <t xml:space="preserve">nadph[r] + zymst[r]  =&gt; nadp[r] + zymstnl[r] </t>
  </si>
  <si>
    <t xml:space="preserve">chlstol[r] + nadph[r]  =&gt; nadp[r] + lthstrl[r] </t>
  </si>
  <si>
    <t xml:space="preserve">dsmsterol[r] + nadph[r]  =&gt; chsterol[r] + nadp[r] </t>
  </si>
  <si>
    <t>HGNC:2860</t>
  </si>
  <si>
    <t>duplicate reactions in the endoplasm reticullum and have no gene association</t>
  </si>
  <si>
    <t>ETF-coupled reactions</t>
  </si>
  <si>
    <t>ETFQO</t>
  </si>
  <si>
    <t>DSREDUCr</t>
  </si>
  <si>
    <t>FAOXC2252053m</t>
  </si>
  <si>
    <t>FAOXC6C4x</t>
  </si>
  <si>
    <t>FAOXC6DCC4DCx</t>
  </si>
  <si>
    <t>r0541</t>
  </si>
  <si>
    <t>r0783</t>
  </si>
  <si>
    <t>r1380</t>
  </si>
  <si>
    <t>RE2985M</t>
  </si>
  <si>
    <t>RE2998M</t>
  </si>
  <si>
    <t>RE3129N</t>
  </si>
  <si>
    <t>RE3247M</t>
  </si>
  <si>
    <t>RE3334M</t>
  </si>
  <si>
    <t>RE3341M</t>
  </si>
  <si>
    <t>RE3385M</t>
  </si>
  <si>
    <t>RE3389M</t>
  </si>
  <si>
    <t>RE3395M</t>
  </si>
  <si>
    <t>RE3397M</t>
  </si>
  <si>
    <t>RE3445M</t>
  </si>
  <si>
    <t>RE3561M</t>
  </si>
  <si>
    <t>RE3624M</t>
  </si>
  <si>
    <t>RE3626M</t>
  </si>
  <si>
    <t>TRDR2</t>
  </si>
  <si>
    <t>TRDR3</t>
  </si>
  <si>
    <t>RE2410C</t>
  </si>
  <si>
    <t>RE2410N</t>
  </si>
  <si>
    <t>HGNC:3483</t>
  </si>
  <si>
    <t>XANDp</t>
  </si>
  <si>
    <t>r0394</t>
  </si>
  <si>
    <t>r0502</t>
  </si>
  <si>
    <t>RE1632R</t>
  </si>
  <si>
    <t>RE3518R</t>
  </si>
  <si>
    <t>APRTO2</t>
  </si>
  <si>
    <t>NOS1</t>
  </si>
  <si>
    <t>NOS2</t>
  </si>
  <si>
    <t>r0024</t>
  </si>
  <si>
    <t>P4507A1r</t>
  </si>
  <si>
    <t>P4508B11r</t>
  </si>
  <si>
    <t>P4508B13r</t>
  </si>
  <si>
    <t>RE2112R</t>
  </si>
  <si>
    <t>LSTO2r</t>
  </si>
  <si>
    <t>r0781</t>
  </si>
  <si>
    <t>P4504F123r</t>
  </si>
  <si>
    <t>P4504F81r</t>
  </si>
  <si>
    <t>RE3308R</t>
  </si>
  <si>
    <t>RE3310R</t>
  </si>
  <si>
    <t>RE3334X</t>
  </si>
  <si>
    <t>RE3341X</t>
  </si>
  <si>
    <t>RE3434R</t>
  </si>
  <si>
    <t>RE3435R</t>
  </si>
  <si>
    <t>RE3436R</t>
  </si>
  <si>
    <t>RE3445X</t>
  </si>
  <si>
    <t>RE3561X</t>
  </si>
  <si>
    <t>RE3576X</t>
  </si>
  <si>
    <t>RE3580X</t>
  </si>
  <si>
    <t>FAOXC10DCC8DCx</t>
  </si>
  <si>
    <t>FAOXC12DCC10DCx</t>
  </si>
  <si>
    <t>FAOXC141C121x</t>
  </si>
  <si>
    <t>FAOXC142C122x</t>
  </si>
  <si>
    <t>FAOXC143C123x</t>
  </si>
  <si>
    <t>FAOXC14DCC12DCx</t>
  </si>
  <si>
    <t>FAOXC161C141x</t>
  </si>
  <si>
    <t>FAOXC16DCC14DCx</t>
  </si>
  <si>
    <t>FAOXC16OHC16r</t>
  </si>
  <si>
    <t>FAOXC180x</t>
  </si>
  <si>
    <t>FAOXC181C161x</t>
  </si>
  <si>
    <t>FAOXC183806x</t>
  </si>
  <si>
    <t>FAOXC184C164x</t>
  </si>
  <si>
    <t>FAOXC185C164m</t>
  </si>
  <si>
    <t>FAOXC200180x</t>
  </si>
  <si>
    <t>FAOXC201C181x</t>
  </si>
  <si>
    <t>FAOXC2051843m</t>
  </si>
  <si>
    <t>FAOXC2051843x</t>
  </si>
  <si>
    <t>FAOXC221C201x</t>
  </si>
  <si>
    <t>FAOXC2242046x</t>
  </si>
  <si>
    <t>FAOXC2251836m</t>
  </si>
  <si>
    <t>FAOXC2251836x</t>
  </si>
  <si>
    <t>FAOXC2252053x</t>
  </si>
  <si>
    <t>FAOXC226C205m</t>
  </si>
  <si>
    <t>FAOXC22C20x</t>
  </si>
  <si>
    <t>FAOXC22C22DCHYr</t>
  </si>
  <si>
    <t>FAOXC22OHC22r</t>
  </si>
  <si>
    <t>FAOXC241C221x</t>
  </si>
  <si>
    <t>FAOXC2442246x</t>
  </si>
  <si>
    <t>FAOXC2452253x</t>
  </si>
  <si>
    <t>FAOXC2452256x</t>
  </si>
  <si>
    <t>FAOXC246226x</t>
  </si>
  <si>
    <t>FAOXC24C22x</t>
  </si>
  <si>
    <t>FAOXC260240x</t>
  </si>
  <si>
    <t>FAOXC81C61x</t>
  </si>
  <si>
    <t>FAOXC8C6x</t>
  </si>
  <si>
    <t>FAOXC8DCC6DCx</t>
  </si>
  <si>
    <t>FAOXMC10OHMC10r</t>
  </si>
  <si>
    <t>r0310</t>
  </si>
  <si>
    <t>r1443</t>
  </si>
  <si>
    <t>r1444</t>
  </si>
  <si>
    <t>r1445</t>
  </si>
  <si>
    <t>r1447</t>
  </si>
  <si>
    <t>r1448</t>
  </si>
  <si>
    <t>r1449</t>
  </si>
  <si>
    <t>r1450</t>
  </si>
  <si>
    <t>r1451</t>
  </si>
  <si>
    <t>RE2985X</t>
  </si>
  <si>
    <t>RE2994X</t>
  </si>
  <si>
    <t>RE2997X</t>
  </si>
  <si>
    <t>RE3084X</t>
  </si>
  <si>
    <t>RE3086X</t>
  </si>
  <si>
    <t>RE3089X</t>
  </si>
  <si>
    <t>RE3145X</t>
  </si>
  <si>
    <t>RE3157X</t>
  </si>
  <si>
    <t>RE3247X</t>
  </si>
  <si>
    <t>RE3624X</t>
  </si>
  <si>
    <t>MTHFD</t>
  </si>
  <si>
    <t>PDHm</t>
  </si>
  <si>
    <t>GLXO1</t>
  </si>
  <si>
    <t>HPYRR2x</t>
  </si>
  <si>
    <t>MACOXO</t>
  </si>
  <si>
    <t>METS</t>
  </si>
  <si>
    <t>RE0702M</t>
  </si>
  <si>
    <t>RE2155R</t>
  </si>
  <si>
    <t>RE2474R</t>
  </si>
  <si>
    <t>TRDR</t>
  </si>
  <si>
    <t>TRDRm</t>
  </si>
  <si>
    <t>NADH2_u10m</t>
  </si>
  <si>
    <t>PEAMNO</t>
  </si>
  <si>
    <t>LDH_Lm</t>
  </si>
  <si>
    <t>P45017A1r</t>
  </si>
  <si>
    <t>P45017A3r</t>
  </si>
  <si>
    <t>P45019A1r</t>
  </si>
  <si>
    <t>P45019A2r</t>
  </si>
  <si>
    <t>P4501B1r</t>
  </si>
  <si>
    <t>P45021A1r</t>
  </si>
  <si>
    <t>P45021A2r</t>
  </si>
  <si>
    <t>P4503A43r</t>
  </si>
  <si>
    <t>P4503A7r</t>
  </si>
  <si>
    <t>RE1096R</t>
  </si>
  <si>
    <t>RE1134R</t>
  </si>
  <si>
    <t>TRYPTAOX</t>
  </si>
  <si>
    <t>3HXKYNOXDA</t>
  </si>
  <si>
    <t>5HOXINOXDA</t>
  </si>
  <si>
    <t>5HXKYNOXDA</t>
  </si>
  <si>
    <t>42A12BOOX</t>
  </si>
  <si>
    <t>3MOXTYROX</t>
  </si>
  <si>
    <t>41R1H2MAE12BOOX</t>
  </si>
  <si>
    <t>41R2A1H12BOOX</t>
  </si>
  <si>
    <t>MAOLNOR</t>
  </si>
  <si>
    <t>TYROXDAc</t>
  </si>
  <si>
    <t>r0683</t>
  </si>
  <si>
    <t>r1446</t>
  </si>
  <si>
    <t>OIVD1m</t>
  </si>
  <si>
    <t>OIVD2m</t>
  </si>
  <si>
    <t>OIVD3m</t>
  </si>
  <si>
    <t>r0560</t>
  </si>
  <si>
    <t>RE1904R</t>
  </si>
  <si>
    <t>RE1905R</t>
  </si>
  <si>
    <t>RE1906R</t>
  </si>
  <si>
    <t>RE1938R</t>
  </si>
  <si>
    <t>RE1941R</t>
  </si>
  <si>
    <t>RE1942R</t>
  </si>
  <si>
    <t>RE1943R</t>
  </si>
  <si>
    <t>RN0020R</t>
  </si>
  <si>
    <t xml:space="preserve">ppcoa[m] + q10[m]  =&gt; prpncoa[m] + q10h2[m] </t>
  </si>
  <si>
    <t xml:space="preserve">estradiol[r] + h[r] + nadph[r] + o2[r]  =&gt; CE2179[r] + h2o[r] + nadp[r] </t>
  </si>
  <si>
    <t xml:space="preserve">C04849[r] + h[r] + nadph[r] + o2[r]  =&gt; CE6248[r] + h2o[r] + nadp[r] </t>
  </si>
  <si>
    <t xml:space="preserve">aprut[c] + h2o[c] + o2[c]  =&gt; h2o2[c] + n4abutn[c] + nh4[c] </t>
  </si>
  <si>
    <t xml:space="preserve">arg_L[c] + h[c] + nadph[c] + o2[c]  =&gt; h2o[c] + nadp[c] + nwharg[c] </t>
  </si>
  <si>
    <t xml:space="preserve">nadph[c] + 2 nwharg[c] + 2 o2[c]  =&gt; 2 citr_L[c] + 2 h2o[c] + h[c] + nadp[c] + 2 no[c] </t>
  </si>
  <si>
    <t xml:space="preserve">chsterol[r] + h[r] + nadph[r] + o2[r]  =&gt; h2o[r] + nadp[r] + 20ahchsterol[r] </t>
  </si>
  <si>
    <t xml:space="preserve">h[r] + nadph[r] + o2[r] + xol7aone[r]  =&gt; h2o[r] + nadp[r] + xoldiolone[r] </t>
  </si>
  <si>
    <t xml:space="preserve">h[r] + nadh[r] + o2[r] + xol7aone[r]  =&gt; h2o[r] + nad[r] + xoldiolone[r] </t>
  </si>
  <si>
    <t xml:space="preserve">cholate[r] + h2o[r] + nadp[r]  =&gt; dchac[r] + h[r] + nadph[r] + o2[r] </t>
  </si>
  <si>
    <t xml:space="preserve">h[r] + lthstrl[r] + nadph[r] + o2[r]  =&gt; 7dhchsterol[r] + 2 h2o[r] + nadp[r] </t>
  </si>
  <si>
    <t xml:space="preserve">2 h[r] + lanost[r] + 3 nadph[r] + 3 o2[r]  &lt;=&gt; 44mctr[r] + for[r] + 4 h2o[r] + 3 nadp[r] </t>
  </si>
  <si>
    <t xml:space="preserve">ebastine[r] + h[r] + nadph[r] + o2[r]  =&gt; ebastineoh[r] + h2o[r] + nadp[r] </t>
  </si>
  <si>
    <t xml:space="preserve">arachd[r] + h[r] + nadph[r] + o2[r]  =&gt; 18harachd[r] + h2o[r] + nadp[r] </t>
  </si>
  <si>
    <t xml:space="preserve">CE5349[r] + h[r] + nadph[r]  &lt;=&gt; CE5343[r] + nadp[r] </t>
  </si>
  <si>
    <t xml:space="preserve">CE5352[r] + nadp[r]  &lt;=&gt; CE5179[r] + h[r] + nadph[r] </t>
  </si>
  <si>
    <t xml:space="preserve">CE5348[x] + o2[x]  =&gt; CE5347[x] + h2o2[x] </t>
  </si>
  <si>
    <t xml:space="preserve">CE5342[x] + o2[x]  =&gt; CE5341[x] + h2o2[x] </t>
  </si>
  <si>
    <t xml:space="preserve">CE4988[r] + h[r] + nadph[r] + o2[r]  =&gt; CE4989[r] + h2o[r] + nadp[r] </t>
  </si>
  <si>
    <t xml:space="preserve">CE5945[r] + h[r] + nadph[r] + o2[r]  =&gt; CE5946[r] + h2o[r] + nadp[r] </t>
  </si>
  <si>
    <t xml:space="preserve">CE4989[r] + h[r] + nadph[r] + o2[r]  =&gt; CE5945[r] + h2o[r] + nadp[r] </t>
  </si>
  <si>
    <t xml:space="preserve">CE5969[x] + o2[x]  =&gt; CE5970[x] + h2o2[x] </t>
  </si>
  <si>
    <t xml:space="preserve">CE6182[x] + o2[x]  =&gt; CE6186[x] + h2o2[x] </t>
  </si>
  <si>
    <t xml:space="preserve">CE6190[x] + o2[x]  =&gt; CE6191[x] + h2o2[x] </t>
  </si>
  <si>
    <t xml:space="preserve">CE6188[x] + o2[x]  =&gt; CE6204[x] + h2o2[x] </t>
  </si>
  <si>
    <t xml:space="preserve">etfrd[m] + q10[m]  =&gt; etfox[m] + q10h2[m] </t>
  </si>
  <si>
    <t xml:space="preserve">coa[x] + h2o[x] + nad[x] + o2[x] + sebcoa[x]  =&gt; accoa[x] + h2o2[x] + h[x] + nadh[x] + sbcoa[x] </t>
  </si>
  <si>
    <t xml:space="preserve">c12dccoa[x] + coa[x] + h2o[x] + nad[x] + o2[x]  =&gt; accoa[x] + h2o2[x] + h[x] + nadh[x] + sebcoa[x] </t>
  </si>
  <si>
    <t xml:space="preserve">coa[x] + h2o[x] + nad[x] + o2[x] + tetde5coa[x]  =&gt; accoa[x] + dd3coa[x] + h2o2[x] + h[x] + nadh[x] </t>
  </si>
  <si>
    <t xml:space="preserve">coa[x] + h2o[x] + nad[x] + o2[x] + tetdecdicoa[x]  =&gt; tddedicoa[x] + accoa[x] + h2o2[x] + h[x] + nadh[x] </t>
  </si>
  <si>
    <t xml:space="preserve">5tedtricoa[x] + coa[x] + h2o[x] + nad[x] + o2[x]  =&gt; 3dodtricoa[x] + accoa[x] + h2o2[x] + h[x] + nadh[x] </t>
  </si>
  <si>
    <t xml:space="preserve">c14dccoa[x] + coa[x] + h2o[x] + nad[x] + o2[x]  =&gt; accoa[x] + c12dccoa[x] + h2o2[x] + h[x] + nadh[x] </t>
  </si>
  <si>
    <t xml:space="preserve">coa[x] + h2o[x] + hexde7coa[x] + nad[x] + o2[x]  =&gt; accoa[x] + h2o2[x] + h[x] + nadh[x] + tetde5coa[x] </t>
  </si>
  <si>
    <t xml:space="preserve">coa[x] + h2o[x] + hexdicoa[x] + nad[x] + o2[x]  =&gt; accoa[x] + c14dccoa[x] + h2o2[x] + h[x] + nadh[x] </t>
  </si>
  <si>
    <t xml:space="preserve">h[r] + nadph[r] + o2[r] + hdca[r]  =&gt; h2o[r] + nadp[r] + whhdca[r] </t>
  </si>
  <si>
    <t xml:space="preserve">coa[x] + h2o[x] + nad[x] + o2[x] + stcoa[x]  =&gt; accoa[x] + h2o2[x] + h[x] + nadh[x] + pmtcoa[x] </t>
  </si>
  <si>
    <t xml:space="preserve">coa[x] + h2o[x] + nad[x] + o2[x] + octdececoa[x]  =&gt; accoa[x] + h2o2[x] + h[x] + hexde7coa[x] + nadh[x] </t>
  </si>
  <si>
    <t xml:space="preserve">5 coa[x] + 5 h2o[x] + lnlncgcoa[x] + 5 nad[x] + 2 o2[x]  =&gt; 5 accoa[x] + 2 h2o2[x] + 5 h[x] + 5 nadh[x] + occoa[x] </t>
  </si>
  <si>
    <t xml:space="preserve">coa[x] + h2o[x] + nad[x] + o2[x] + strdnccoa[x]  =&gt; 4hexdtetcoa[x] + accoa[x] + h2o2[x] + h[x] + nadh[x] </t>
  </si>
  <si>
    <t xml:space="preserve">2octpencoa[m] + coa[m] + h2o[m] + nad[m]  =&gt; 4hexdtetcoa[m] + accoa[m] + h[m] + nadh[m] </t>
  </si>
  <si>
    <t xml:space="preserve">arachcoa[x] + coa[x] + h2o[x] + nad[x] + o2[x]  =&gt; accoa[x] + h2o2[x] + h[x] + nadh[x] + stcoa[x] </t>
  </si>
  <si>
    <t xml:space="preserve">coa[x] + ei11ecoa[x] + h2o[x] + nad[x] + o2[x]  =&gt; accoa[x] + h2o2[x] + h[x] + nadh[x] + octdececoa[x] </t>
  </si>
  <si>
    <t xml:space="preserve">coa[m] + h2o[m] + nad[m] + tmndnccoa[m]  =&gt; accoa[m] + h[m] + nadh[m] + strdnccoa[m] </t>
  </si>
  <si>
    <t xml:space="preserve">coa[x] + h2o[x] + nad[x] + tmndnccoa[x]  =&gt; accoa[x] + h[x] + nadh[x] + strdnccoa[x] </t>
  </si>
  <si>
    <t xml:space="preserve">coa[x] + doco13ecoa[x] + h2o[x] + nad[x] + o2[x]  =&gt; accoa[x] + ei11ecoa[x] + h2o2[x] + h[x] + nadh[x] </t>
  </si>
  <si>
    <t xml:space="preserve">adrncoa[x] + coa[x] + h2o[x] + nad[x] + o2[x]  =&gt; accoa[x] + arachdcoa[x] + h2o2[x] + h[x] + nadh[x] </t>
  </si>
  <si>
    <t xml:space="preserve">2 coa[m] + dcsptn1coa[m] + 2 h2o[m] + 2 nad[m]  =&gt; 2 accoa[m] + 2 h[m] + lnlncgcoa[m] + 2 nadh[m] </t>
  </si>
  <si>
    <t xml:space="preserve">2 coa[x] + dcsptn1coa[x] + 2 h2o[x] + 2 nad[x]  =&gt; 2 accoa[x] + 2 h[x] + lnlncgcoa[x] + 2 nadh[x] </t>
  </si>
  <si>
    <t xml:space="preserve">coa[x] + dcsptn1coa[x] + h2o[x] + nad[x] + o2[x]  =&gt; accoa[x] + h2o2[x] + h[x] + nadh[x] + tmndnccoa[x] </t>
  </si>
  <si>
    <t xml:space="preserve">2docohexecoa[m] + coa[m] + h2o[m] + nad[m]  =&gt; accoa[m] + h[m] + nadh[m] + tmndnccoa[m] </t>
  </si>
  <si>
    <t xml:space="preserve">coa[x] + docoscoa[x] + h2o[x] + nad[x] + o2[x]  =&gt; accoa[x] + arachcoa[x] + h2o2[x] + h[x] + nadh[x] </t>
  </si>
  <si>
    <t xml:space="preserve">docosac[r] + 2 h[r] + 3 nadph[r] + 3 o2[r]  =&gt; docosdiac[r] + 4 h2o[r] + 3 nadp[r] </t>
  </si>
  <si>
    <t xml:space="preserve">docosac[r] + h[r] + nadph[r] + o2[r]  =&gt; h2o[r] + nadp[r] + omhdocosac[r] </t>
  </si>
  <si>
    <t xml:space="preserve">coa[x] + h2o[x] + nad[x] + nrvnccoa[x] + o2[x]  =&gt; accoa[x] + doco13ecoa[x] + h2o2[x] + h[x] + nadh[x] </t>
  </si>
  <si>
    <t xml:space="preserve">coa[x] + h2o[x] + nad[x] + o2[x] + tettet6coa[x]  =&gt; accoa[x] + adrncoa[x] + h2o2[x] + h[x] + nadh[x] </t>
  </si>
  <si>
    <t xml:space="preserve">coa[x] + h2o[x] + nad[x] + o2[x] + tetpent3coa[x]  =&gt; accoa[x] + clpndcoa[x] + h2o2[x] + h[x] + nadh[x] </t>
  </si>
  <si>
    <t xml:space="preserve">coa[x] + h2o[x] + nad[x] + o2[x] + tetpent6coa[x]  =&gt; accoa[x] + dcsptn1coa[x] + h2o2[x] + h[x] + nadh[x] </t>
  </si>
  <si>
    <t xml:space="preserve">coa[x] + h2o[x] + nad[x] + o2[x] + tethex3coa[x]  =&gt; accoa[x] + c226coa[x] + h2o2[x] + h[x] + nadh[x] </t>
  </si>
  <si>
    <t xml:space="preserve">coa[x] + h2o[x] + ttccoa[x] + nad[x] + o2[x]  =&gt; accoa[x] + docoscoa[x] + h2o2[x] + h[x] + nadh[x] </t>
  </si>
  <si>
    <t xml:space="preserve">coa[x] + h2o[x] + hexccoa[x] + nad[x] + o2[x]  =&gt; accoa[x] + h2o2[x] + h[x] + ttccoa[x] + nadh[x] </t>
  </si>
  <si>
    <t xml:space="preserve">coa[x] + h2o[x] + nad[x] + o2[x] + octe5coa[x]  =&gt; accoa[x] + h2o2[x] + h[x] + hexe3coa[x] + nadh[x] </t>
  </si>
  <si>
    <t xml:space="preserve">coa[x] + h2o[x] + nad[x] + o2[x] + occoa[x]  =&gt; accoa[x] + h2o2[x] + h[x] + hxcoa[x] + nadh[x] </t>
  </si>
  <si>
    <t xml:space="preserve">coa[x] + h2o[x] + nad[x] + o2[x] + sbcoa[x]  =&gt; accoa[x] + adpcoa[x] + h2o2[x] + h[x] + nadh[x] </t>
  </si>
  <si>
    <t xml:space="preserve">dca[r] + h[r] + nadph[r] + o2[r]  =&gt; h2o[r] + nadp[r] + omhdecacid[r] </t>
  </si>
  <si>
    <t xml:space="preserve">pmtcoa[m] + q10[m]  =&gt; hdcoa[m] + q10h2[m] </t>
  </si>
  <si>
    <t xml:space="preserve">ddcacoa[x] + o2[x]  =&gt; dd2coa[x] + h2o2[x] </t>
  </si>
  <si>
    <t xml:space="preserve">o2[x] + tdcoa[x]  =&gt; tetdece1coa[x] + h2o2[x] </t>
  </si>
  <si>
    <t xml:space="preserve">dcacoa[x] + o2[x]  =&gt; dc2coa[x] + h2o2[x] </t>
  </si>
  <si>
    <t xml:space="preserve">ddcacoa[m] + q10[m]  =&gt; dd2coa[m] + q10h2[m] </t>
  </si>
  <si>
    <t xml:space="preserve">4 h[m] + occoa[m] + q10[m]  =&gt; c81coa[m] + q10h2[m] </t>
  </si>
  <si>
    <t xml:space="preserve">q10[m] + tdcoa[m]  =&gt; tetdece1coa[m] + q10h2[m] </t>
  </si>
  <si>
    <t xml:space="preserve">4 h[m] + hxcoa[m] + q10[m]  =&gt; hx2coa[m] + q10h2[m] </t>
  </si>
  <si>
    <t xml:space="preserve">dcacoa[m] + q10[m]  =&gt; dc2coa[m] + q10h2[m] </t>
  </si>
  <si>
    <t xml:space="preserve">arachdcoa[x] + o2[x]  =&gt; CE4795[x] + h2o2[x] </t>
  </si>
  <si>
    <t xml:space="preserve">CE2440[x] + o2[x]  =&gt; CE2441[x] + h2o2[x] </t>
  </si>
  <si>
    <t xml:space="preserve">lnlncgcoa[x] + o2[x]  =&gt; CE2437[x] + h2o2[x] </t>
  </si>
  <si>
    <t xml:space="preserve">o2[x] + tmtrdcoa[x]  =&gt; CE5938[x] + h2o2[x] </t>
  </si>
  <si>
    <t xml:space="preserve">CE5125[x] + 4 h[x] + o2[x]  =&gt; CE2038[x] + h2o2[x] </t>
  </si>
  <si>
    <t xml:space="preserve">CE5935[x] + o2[x]  =&gt; CE5941[x] + h2o2[x] </t>
  </si>
  <si>
    <t xml:space="preserve">o2[x] + tethex3coa[x]  =&gt; CE4828[x] + h2o2[x] </t>
  </si>
  <si>
    <t xml:space="preserve">o2[x] + tetpent6coa[x]  =&gt; CE4838[x] + h2o2[x] </t>
  </si>
  <si>
    <t xml:space="preserve">CE5166[x] + o2[x]  =&gt; cholcoads[x] + h2o2[x] + 4 h[x] </t>
  </si>
  <si>
    <t xml:space="preserve">CE4794[x] + 4 h[x] + o2[x]  =&gt; tddedi2coa[x] + h2o2[x] </t>
  </si>
  <si>
    <t xml:space="preserve">mlthf[c] + nadp[c]  &lt;=&gt; methf[c] + nadph[c] </t>
  </si>
  <si>
    <t xml:space="preserve">coa[m] + nad[m] + pyr[m]  =&gt; accoa[m] + co2[m] + nadh[m] </t>
  </si>
  <si>
    <t xml:space="preserve">glx[c] + h2o[c] + nad[c]  =&gt; 2 h[c] + nadh[c] + oxa[c] </t>
  </si>
  <si>
    <t xml:space="preserve">h[c] + hpyr[c] + nadh[c]  =&gt; glyc_S[c] + nad[c] </t>
  </si>
  <si>
    <t xml:space="preserve">3mldz[c] + h2o[c] + nad[c]  =&gt; 3mlda[c] + 2 h[c] + nadh[c] </t>
  </si>
  <si>
    <t xml:space="preserve">5mthf[c] + hcys_L[c]  =&gt; h[c] + met_L[c] + thf[c] </t>
  </si>
  <si>
    <t xml:space="preserve">CE2011[m] + h2o[m]  =&gt; h2o2[m] + h[m] + tcynt[m] </t>
  </si>
  <si>
    <t xml:space="preserve">CE2211[r] + h[r] + nadh[r] + o2[r]  =&gt; CE5072[r] + h2o[r] + nad[r] </t>
  </si>
  <si>
    <t xml:space="preserve">C06948[r] + h[r] + nadph[r] + o2[r]  =&gt; C07486[r] + fald[r] + h2o[r] + nadp[r] </t>
  </si>
  <si>
    <t xml:space="preserve">h[c] + nadph[c] + trdox[c]  =&gt; nadp[c] + trdrd[c] </t>
  </si>
  <si>
    <t xml:space="preserve">h[m] + nadph[m] + trdox[m]  =&gt; nadp[m] + trdrd[m] </t>
  </si>
  <si>
    <t xml:space="preserve">5 h[m] + nadh[m] + q10[m]  =&gt; nad[m] + q10h2[m] + 4 h[i] </t>
  </si>
  <si>
    <t xml:space="preserve">h2o[c] + o2[c] + peamn[c]  =&gt; h2o2[c] + nh4[c] + pacald[c] </t>
  </si>
  <si>
    <t xml:space="preserve">lac_L[m] + nad[m]  &lt;=&gt; h[m] + nadh[m] + pyr[m] </t>
  </si>
  <si>
    <t xml:space="preserve">h[r] + nadph[r] + o2[r] + prgnlone[r]  =&gt; 17ahprgnlone[r] + h2o[r] + nadp[r] </t>
  </si>
  <si>
    <t xml:space="preserve">h[r] + nadph[r] + o2[r] + prgstrn[r]  =&gt; 17ahprgstrn[r] + h2o[r] + nadp[r] </t>
  </si>
  <si>
    <t xml:space="preserve">andrstndn[r] + nadph[r] + 2 o2[r]  =&gt; estrone[r] + for[r] + 2 h2o[r] + nadp[r] </t>
  </si>
  <si>
    <t xml:space="preserve">nadph[r] + 2 o2[r] + tststerone[r]  =&gt; estradiol[r] + for[r] + 2 h2o[r] + nadp[r] </t>
  </si>
  <si>
    <t xml:space="preserve">estradiol[r] + h[r] + nadph[r] + o2[r]  =&gt; h2o[r] + hestratriol[r] + nadp[r] </t>
  </si>
  <si>
    <t xml:space="preserve">h[r] + nadph[r] + o2[r] + prgstrn[r]  =&gt; 11docrtstrn[r] + h2o[r] + nadp[r] </t>
  </si>
  <si>
    <t xml:space="preserve">17ahprgstrn[r] + h[r] + nadph[r] + o2[r]  =&gt; 11docrtsl[r] + h2o[r] + nadp[r] </t>
  </si>
  <si>
    <t xml:space="preserve">h[r] + nadph[r] + o2[r] + tststerone[r]  =&gt; h2o[r] + nadp[r] + whtststerone[r] </t>
  </si>
  <si>
    <t xml:space="preserve">h[r] + nadph[r] + o2[r] + tststerone[r]  =&gt; 6htststerone[r] + h2o[r] + nadp[r] </t>
  </si>
  <si>
    <t xml:space="preserve">17ahprgstrn[r] + nadph[r] + o2[r]  =&gt; ac[r] + andrstndn[r] + h2o[r] + nadp[r] </t>
  </si>
  <si>
    <t xml:space="preserve">17ahprgnlone[r] + nadph[r] + o2[r]  =&gt; ac[r] + dhea[r] + h2o[r] + nadp[r] </t>
  </si>
  <si>
    <t xml:space="preserve">h2o[c] + o2[c] + trypta[c]  =&gt; h2o2[c] + id3acald[c] + nh4[c] </t>
  </si>
  <si>
    <t xml:space="preserve">3hxkynam[c] + o2[c]  =&gt; 48dhoxquin[c] + h2o2[c] + nh4[c] </t>
  </si>
  <si>
    <t xml:space="preserve">h2o[c] + o2[c] + srtn[c]  =&gt; 5hoxindact[c] + h2o2[c] + nh4[c] </t>
  </si>
  <si>
    <t xml:space="preserve">5hxkynam[c] + o2[c]  =&gt; 46dhoxquin[c] + h2o2[c] + nh4[c] </t>
  </si>
  <si>
    <t xml:space="preserve">dopa[c] + h2o[c] + o2[c]  =&gt; 34dhpac[c] + h2o2[c] + nh4[c] </t>
  </si>
  <si>
    <t xml:space="preserve">3moxtyr[c] + h2o[c] + o2[c]  =&gt; 3mox4hpac[c] + h2o2[c] + nh4[c] </t>
  </si>
  <si>
    <t xml:space="preserve">adrnl[c] + h2o[c] + o2[c]  =&gt; 34dhmald[c] + h2o2[c] + mma[c] </t>
  </si>
  <si>
    <t xml:space="preserve">h2o[c] + nrpphr[c] + o2[c]  =&gt; 34dhmald[c] + h2o2[c] + nh4[c] </t>
  </si>
  <si>
    <t xml:space="preserve">h2o[c] + normete_L[c] + o2[c]  =&gt; 3m4hpga[c] + h2o2[c] + nh4[c] </t>
  </si>
  <si>
    <t xml:space="preserve">h2o[c] + o2[c] + tym[c]  =&gt; 4hoxpacd[c] + h2o2[c] + nh4[c] </t>
  </si>
  <si>
    <t xml:space="preserve">btcoa[m] + q10[m]  =&gt; b2coa[m] + q10h2[m] </t>
  </si>
  <si>
    <t xml:space="preserve">4mop[m] + coa[m] + nad[m]  =&gt; co2[m] + ivcoa[m] + nadh[m] </t>
  </si>
  <si>
    <t xml:space="preserve">3mob[m] + coa[m] + nad[m]  =&gt; co2[m] + ibcoa[m] + nadh[m] </t>
  </si>
  <si>
    <t xml:space="preserve">3mop[m] + coa[m] + nad[m]  =&gt; 2mbcoa[m] + co2[m] + nadh[m] </t>
  </si>
  <si>
    <t xml:space="preserve">ibcoa[m] + q10[m]  =&gt; 2mp2coa[m] + q10h2[m] </t>
  </si>
  <si>
    <t xml:space="preserve">h[r] + nadph[r] + o2[r] + retinal_cis_13[r]  =&gt; CE5591[r] + h2o[r] + nadp[r] </t>
  </si>
  <si>
    <t xml:space="preserve">h[r] + nadph[r] + o2[r] + retinal_cis_9[r]  =&gt; CE5592[r] + h2o[r] + nadp[r] </t>
  </si>
  <si>
    <t xml:space="preserve">h[r] + nadph[r] + o2[r] + retinal[r]  =&gt; CE5593[r] + h2o[r] + nadp[r] </t>
  </si>
  <si>
    <t xml:space="preserve">h[r] + nadph[r] + o2[r] + retinol[r]  =&gt; CE1761[r] + h2o[r] + nadp[r] </t>
  </si>
  <si>
    <t xml:space="preserve">CE1617[r] + 2 h[r] + 2 nadph[r] + 2 o2[r]  =&gt; CE5653[r] + 3 h2o[r] + 2 nadp[r] </t>
  </si>
  <si>
    <t xml:space="preserve">13_cis_retn[r] + 2 h[r] + 2 nadph[r] + 2 o2[r]  =&gt; CE5654[r] + 3 h2o[r] + 2 nadp[r] </t>
  </si>
  <si>
    <t xml:space="preserve">h[r] + nadph[r] + o2[r] + retn[r]  =&gt; CE2957[r] + h2o[r] + nadp[r] </t>
  </si>
  <si>
    <t xml:space="preserve">C07535[r] + h[r] + nadph[r] + o2[r]  =&gt; CN0012[r] + h2o[r] + nadp[r] </t>
  </si>
  <si>
    <t>Androgen and estrogen synthesis and metabolism</t>
  </si>
  <si>
    <t>HGNC:2637</t>
  </si>
  <si>
    <t>HGNC:119 or HGNC:121 or HGNC:88 or HGNC:89 or HGNC:92</t>
  </si>
  <si>
    <t>HGNC:2645 or HGNC:2646 or HGNC:26820</t>
  </si>
  <si>
    <t>HGNC:6833 or HGNC:6834</t>
  </si>
  <si>
    <t>HGNC:7876</t>
  </si>
  <si>
    <t>HGNC:2651</t>
  </si>
  <si>
    <t>HGNC:2653</t>
  </si>
  <si>
    <t>HGNC:10547 or HGNC:2651</t>
  </si>
  <si>
    <t>HGNC:2649</t>
  </si>
  <si>
    <t>HGNC:18857</t>
  </si>
  <si>
    <t>Cytochrome metabolism</t>
  </si>
  <si>
    <t>Eicosanoid metabolism</t>
  </si>
  <si>
    <t>HGNC:2648</t>
  </si>
  <si>
    <t>HGNC:119 or HGNC:120 or HGNC:121</t>
  </si>
  <si>
    <t>HGNC:119</t>
  </si>
  <si>
    <t xml:space="preserve">coa[m] + dcsptn1coa[m] + h2o[m] + nad[m] + o2[m]  =&gt; accoa[m] + h2o2[m] + h[m] + nadh[m] + tmndnccoa[m] </t>
  </si>
  <si>
    <t>HGNC:119 and HGNC:3247 and HGNC:5213 and HGNC:82</t>
  </si>
  <si>
    <t>HGNC:90</t>
  </si>
  <si>
    <t>HGNC:2645 and HGNC:2646</t>
  </si>
  <si>
    <t>(HGNC:10606 and HGNC:119 and (HGNC:3247 or HGNC:5213)) or (HGNC:119 and (HGNC:3247 or HGNC:5213) and HGNC:82)</t>
  </si>
  <si>
    <t>(HGNC:119 and HGNC:3247 and HGNC:82) or (HGNC:119 and HGNC:5213 and HGNC:82)</t>
  </si>
  <si>
    <t>r0706</t>
  </si>
  <si>
    <t xml:space="preserve">cholcoar[x] + o2[x]  =&gt; cholcoads[x] + h2o2[x] </t>
  </si>
  <si>
    <t>HGNC:121 or HGNC:119</t>
  </si>
  <si>
    <t>(HGNC:10606 and HGNC:119 and HGNC:5213) or (HGNC:119 and HGNC:5213 and HGNC:82)</t>
  </si>
  <si>
    <t xml:space="preserve">arachdcoa[m] + o2[m]  =&gt; CE4795[m] + h2o2[m] </t>
  </si>
  <si>
    <t xml:space="preserve">CE0785[m] + o2[m]  =&gt; CE2432[m] + h2o2[m] </t>
  </si>
  <si>
    <t xml:space="preserve">CE5166[m] + o2[m]  =&gt; cholcoads[m] + h2o2[m] + 4 h[m] </t>
  </si>
  <si>
    <t>FAOXC101C102x</t>
  </si>
  <si>
    <t xml:space="preserve">dece4coa[x] + o2[x]  =&gt; decdicoa[x] + h2o2[x] </t>
  </si>
  <si>
    <t>FAOXC102C103x</t>
  </si>
  <si>
    <t xml:space="preserve">dec47dicoa[x] + o2[x]  =&gt; dectricoa[x] + h2o2[x] </t>
  </si>
  <si>
    <t>FAOXC163C164x</t>
  </si>
  <si>
    <t xml:space="preserve">4hexdtricoa[x] + o2[x]  =&gt; h2o2[x] + hexdectecoa[x] </t>
  </si>
  <si>
    <t>FAOXC164C165x</t>
  </si>
  <si>
    <t xml:space="preserve">4hexdtetcoa[x] + o2[x]  =&gt; h2o2[x] + hedepecoa[x] </t>
  </si>
  <si>
    <t>FAOXC204C205x</t>
  </si>
  <si>
    <t xml:space="preserve">eitetcoa[x] + o2[x]  =&gt; eipencoa[x] + h2o2[x] </t>
  </si>
  <si>
    <t>FAOXC225C226x</t>
  </si>
  <si>
    <t xml:space="preserve">dcsptn1coa[x] + o2[x]  =&gt; docohexcoa[x] + h2o2[x] </t>
  </si>
  <si>
    <t xml:space="preserve">coa[x] + h2o[x] + hxcoa[x] + nad[x] + o2[x]  =&gt; accoa[x] + btcoa[x] + h2o2[x] + h[x] + nadh[x] </t>
  </si>
  <si>
    <t xml:space="preserve">adpcoa[x] + coa[x] + h2o[x] + nad[x] + o2[x]  =&gt; accoa[x] + h2o2[x] + h[x] + nadh[x] + succoa[x] </t>
  </si>
  <si>
    <t>FAOXC10080x</t>
  </si>
  <si>
    <t xml:space="preserve">coa[x] + dcacoa[x] + h2o[x] + nad[x] + o2[x]  =&gt; accoa[x] + h2o2[x] + h[x] + nadh[x] + occoa[x] </t>
  </si>
  <si>
    <t>FAOXC101_4Zx</t>
  </si>
  <si>
    <t xml:space="preserve">coa[x] + h2o[x] + nad[x] + nadph[x] + o2[x] + c101_4Zcoa[x]  =&gt; accoa[x] + h2o2[x] + nadh[x] + nadp[x] + occoa[x] </t>
  </si>
  <si>
    <t>FAOXC102_4Z_7Zx</t>
  </si>
  <si>
    <t xml:space="preserve">coa[x] + h2o[x] + nad[x] + nadph[x] + o2[x] + c102_4Z_7Zcoa[x]  =&gt; accoa[x] + h2o2[x] + nadh[x] + nadp[x] + c81_5Zcoa[x] </t>
  </si>
  <si>
    <t>HGNC:7432 or HGNC:7436</t>
  </si>
  <si>
    <t>Folate metabolism</t>
  </si>
  <si>
    <t>FAOXC120100x</t>
  </si>
  <si>
    <t xml:space="preserve">coa[x] + ddcacoa[x] + h2o[x] + nad[x] + o2[x]  =&gt; accoa[x] + dcacoa[x] + h2o2[x] + h[x] + nadh[x] </t>
  </si>
  <si>
    <t>(HGNC:21350 and HGNC:2896 and HGNC:2898 and HGNC:8806 and HGNC:8808) or (HGNC:21350 and HGNC:2896 and HGNC:2898 and HGNC:8807 and HGNC:8808)</t>
  </si>
  <si>
    <t>FAOXC140120x</t>
  </si>
  <si>
    <t xml:space="preserve">coa[x] + h2o[x] + nad[x] + o2[x] + tdcoa[x]  =&gt; accoa[x] + ddcacoa[x] + h2o2[x] + h[x] + nadh[x] </t>
  </si>
  <si>
    <t>HGNC:19708 or HGNC:21481 or HGNC:28335 or HGNC:30866 or (HGNC:6535 and HGNC:6541) or HGNC:6535 or HGNC:6541 or HGNC:6544</t>
  </si>
  <si>
    <t>Glyoxylate and dicarboxylate metabolism</t>
  </si>
  <si>
    <t>FAOXC142_5Z_8Zx</t>
  </si>
  <si>
    <t xml:space="preserve">coa[x] + h2o[x] + nad[x] + o2[x] + c142_5Z_8Zcoa[x]  =&gt; accoa[x] + h2o2[x] + h[x] + nadh[x] + c122_3Z_6Zcoa[x] </t>
  </si>
  <si>
    <t>FAOXC143_5Z_8Z_11Zx</t>
  </si>
  <si>
    <t xml:space="preserve">coa[x] + h2o[x] + nad[x] + o2[x] + c143_5Z_8Z_11Zcoa[x]  =&gt; accoa[x] + h2o2[x] + h[x] + nadh[x] + c123_3Z_6Z_9Zcoa[x] </t>
  </si>
  <si>
    <t>FAOXC160140x</t>
  </si>
  <si>
    <t xml:space="preserve">coa[x] + h2o[x] + nad[x] + o2[x] + pmtcoa[x]  =&gt; accoa[x] + h2o2[x] + h[x] + nadh[x] + tdcoa[x] </t>
  </si>
  <si>
    <t>HGNC:19708 or HGNC:21481 or HGNC:28335 or (HGNC:6535 and HGNC:6541) or HGNC:6535 or HGNC:6541 or HGNC:6544</t>
  </si>
  <si>
    <t>FAOXC163_4Z_7Z_10Zx</t>
  </si>
  <si>
    <t xml:space="preserve">coa[x] + h2o[x] + nad[x] + nadph[x] + o2[x] + c163_4Z_7Z_10Zcoa[x]  =&gt; accoa[x] + h2o2[x] + nadh[x] + nadp[x] + c142_5Z_8Zcoa[x] </t>
  </si>
  <si>
    <t>HGNC:405 or HGNC:409 or HGNC:410 or HGNC:411 or HGNC:6834</t>
  </si>
  <si>
    <t>Histidine metabolism</t>
  </si>
  <si>
    <t>FAOXC164_4Z_7Z_10Z_13Zx</t>
  </si>
  <si>
    <t xml:space="preserve">coa[x] + h2o[x] + nad[x] + nadph[m] + o2[x] + c164_4Z_7Z_10Z_13Zcoa[x]  =&gt; accoa[x] + h2o2[x] + nadh[x] + nadp[x] + c143_5Z_8Z_11Zcoa[x] </t>
  </si>
  <si>
    <t>FAOXC183_6Z_9Z_12Zx</t>
  </si>
  <si>
    <t xml:space="preserve">coa[x] + h2o[x] + lnlncgcoa[x] + nad[x] + o2[x]  =&gt; accoa[x] + h2o2[x] + h[x] + nadh[x] + c163_4Z_7Z_10Zcoa[x] </t>
  </si>
  <si>
    <t>HGNC:7468</t>
  </si>
  <si>
    <t>Methionine and cysteine metabolism</t>
  </si>
  <si>
    <t>FAOXC184_6Z_9Z_12Z_15Zx</t>
  </si>
  <si>
    <t xml:space="preserve">coa[x] + h2o[x] + nad[x] + o2[x] + strdnccoa[x]  =&gt; accoa[x] + h2o2[x] + h[x] + nadh[x] + c164_4Z_7Z_10Z_13Zcoa[x] </t>
  </si>
  <si>
    <t>Miscellaneous</t>
  </si>
  <si>
    <t>FAOXC201181x</t>
  </si>
  <si>
    <t xml:space="preserve">coa[x] + h2o[x] + nad[x] + o2[x] + c201coa[x]  =&gt; accoa[x] + h2o2[x] + h[x] + nadh[x] + octdececoa[x] </t>
  </si>
  <si>
    <t>HGNC:2600</t>
  </si>
  <si>
    <t>FAOXC204_5Z_8Z_11Z_14Zx</t>
  </si>
  <si>
    <t xml:space="preserve">arachdcoa[x] + coa[x] + h2o[x] + nad[x] + o2[x]  =&gt; accoa[x] + h2o2[x] + h[x] + nadh[x] + c184_3Z_6Z_9Z_12Zcoa[x] </t>
  </si>
  <si>
    <t>FAOXC205_5Z_8Z_11Z_14Z_17Zx</t>
  </si>
  <si>
    <t xml:space="preserve">coa[x] + h2o[x] + nad[x] + o2[x] + tmndnccoa[x]  =&gt; accoa[x] + h2o2[x] + h[x] + nadh[x] + c185_3Z_6Z_9Z_12Z_15Zcoa[x] </t>
  </si>
  <si>
    <t>HGNC:12437</t>
  </si>
  <si>
    <t>Nucleotide interconversion</t>
  </si>
  <si>
    <t>FAOXC220200x</t>
  </si>
  <si>
    <t xml:space="preserve">coa[x] + docoscoa[x] + h2o[x] + nad[x] + o2[x]  =&gt; accoa[x] + arachcoa[x] + h2o2[x] + 4 h[x] + nadh[x] </t>
  </si>
  <si>
    <t>HGNC:18155 or HGNC:20667</t>
  </si>
  <si>
    <t>FAOXC221201x</t>
  </si>
  <si>
    <t xml:space="preserve">coa[x] + h2o[x] + nad[x] + o2[x] + c221coa[x]  =&gt; accoa[x] + h2o2[x] + h[x] + nadh[x] + c201coa[x] </t>
  </si>
  <si>
    <t>FAOXC225_4Z_7Z_10Z_13Z_16Zx</t>
  </si>
  <si>
    <t xml:space="preserve">coa[x] + dcsptn1coa[x] + h2o[x] + nad[x] + nadph[x] + o2[x]  =&gt; accoa[x] + arachdcoa[x] + h2o2[x] + nadh[x] + nadp[x] </t>
  </si>
  <si>
    <t>FAOXC241221x</t>
  </si>
  <si>
    <t xml:space="preserve">coa[x] + h2o[x] + nad[x] + nrvnccoa[x] + o2[x]  =&gt; accoa[x] + h2o2[x] + h[x] + nadh[x] + c221coa[x] </t>
  </si>
  <si>
    <t>(HGNC:17194 and HGNC:20371 and HGNC:20372 and HGNC:23987 and HGNC:30242 and HGNC:7455 and HGNC:7456 and HGNC:7458 and HGNC:7459 and HGNC:7460 and HGNC:7461 and HGNC:7462 and HGNC:7683 and HGNC:7684 and HGNC:7685 and HGNC:7686 and HGNC:7687 and HGNC:7688 and HGNC:7690 and HGNC:7691 and HGNC:7692 and HGNC:7693 and HGNC:7694 and HGNC:7695 and HGNC:7696 and HGNC:7697 and HGNC:7698 and HGNC:7699 and HGNC:7700 and HGNC:7701 and HGNC:7702 and HGNC:7703 and HGNC:7704 and HGNC:7705 and HGNC:7706 and HGNC:7707 and HGNC:7708 and HGNC:7710 and HGNC:7711 and HGNC:7712 and HGNC:7713 and HGNC:7714 and HGNC:7715 and HGNC:7716 and HGNC:7717 and HGNC:7719) or (HGNC:17194 and HGNC:20371 and HGNC:23987 and HGNC:30242 and HGNC:7455 and HGNC:7456 and HGNC:7458 and HGNC:7459 and HGNC:7460 and HGNC:7461 and HGNC:7462 and HGNC:7683 and HGNC:7684 and HGNC:7685 and HGNC:7686 and HGNC:7687 and HGNC:7688 and HGNC:7690 and HGNC:7691 and HGNC:7692 and HGNC:7693 and HGNC:7694 and HGNC:7695 and HGNC:7696 and HGNC:7697 and HGNC:7698 and HGNC:7699 and HGNC:7700 and HGNC:7701 and HGNC:7702 and HGNC:7703 and HGNC:7704 and HGNC:7705 and HGNC:7706 and HGNC:7707 and HGNC:7708 and HGNC:7710 and HGNC:7711 and HGNC:7712 and HGNC:7713 and HGNC:7714 and HGNC:7715 and HGNC:7716 and HGNC:7717 and HGNC:7719)</t>
  </si>
  <si>
    <t>HGNC:6834 or HGNC:80 or HGNC:6833 or HGNC:549 or HGNC:549</t>
  </si>
  <si>
    <t>Phenylalanine metabolism</t>
  </si>
  <si>
    <t>Pyruvate metabolism</t>
  </si>
  <si>
    <t>HGNC:19708 or HGNC:6535 or HGNC:6541</t>
  </si>
  <si>
    <t>HGNC:2593</t>
  </si>
  <si>
    <t>Steroid metabolism</t>
  </si>
  <si>
    <t>HGNC:2594</t>
  </si>
  <si>
    <t xml:space="preserve">lthstrl[r] + nadp[r]  &lt;=&gt; chlstol[r] + h[r] + nadph[r] </t>
  </si>
  <si>
    <t xml:space="preserve">h[r] + nadph[r] + zymst[r]  &lt;=&gt; nadp[r] + zymstnl[r] </t>
  </si>
  <si>
    <t>HGNC:17450</t>
  </si>
  <si>
    <t xml:space="preserve">dsmsterol[r] + h[r] + nadph[r]  =&gt; chsterol[r] + nadp[r] </t>
  </si>
  <si>
    <t>Squalene and cholesterol synthesis</t>
  </si>
  <si>
    <t>HGNC:2640</t>
  </si>
  <si>
    <t>HGNC:549 or HGNC:6833 or HGNC:6834 or HGNC:80</t>
  </si>
  <si>
    <t>HGNC:549 or HGNC:550 or HGNC:6833 or HGNC:6834 or HGNC:80</t>
  </si>
  <si>
    <t>Tyrosine metabolism</t>
  </si>
  <si>
    <t>RN0001R</t>
  </si>
  <si>
    <t xml:space="preserve">h[r] + nadph[r] + o2[r] + selmeth[r]  =&gt; C05708[r] + h2o[r] + nadp[r] </t>
  </si>
  <si>
    <t>Selenoamino acid metabolism</t>
  </si>
  <si>
    <t>HGNC:3769 or HGNC:3770 or HGNC:3771 or HGNC:3772 or HGNC:3773</t>
  </si>
  <si>
    <t xml:space="preserve">glutcoa[m] + h[m] + q10[m]  =&gt; b2coa[m] + co2[m] + q10h2[m] </t>
  </si>
  <si>
    <t>HGNC:2603</t>
  </si>
  <si>
    <t>Vitamin A metabolism</t>
  </si>
  <si>
    <t>HGNC:2596</t>
  </si>
  <si>
    <t>HGNC:20581</t>
  </si>
  <si>
    <t>HGNC:13265 or HGNC:15654 or HGNC:17450 or HGNC:18857 or HGNC:20244 or HGNC:20583 or HGNC:2594 or HGNC:2595 or HGNC:2596 or HGNC:2597 or HGNC:2608 or HGNC:2610 or HGNC:2611 or HGNC:2615 or HGNC:2620 or HGNC:2622 or HGNC:2623 or HGNC:2625 or HGNC:2631 or HGNC:2632 or HGNC:2634 or HGNC:2637 or HGNC:2638 or HGNC:2640 or HGNC:2644 or HGNC:2648</t>
  </si>
  <si>
    <t>Xenobiotics metabolism</t>
  </si>
  <si>
    <t>HGNC:7436</t>
  </si>
  <si>
    <t>MTHFR3</t>
  </si>
  <si>
    <t xml:space="preserve">2 h[c] + mlthf[c] + nadph[c]  =&gt; 5mthf[c] + nadp[c] </t>
  </si>
  <si>
    <t>MELATNOX</t>
  </si>
  <si>
    <t xml:space="preserve">h[c] + melatn[c] + nadph[c] + o2[c]  =&gt; 6hoxmelatn[c] + h2o[c] + nadp[c] </t>
  </si>
  <si>
    <t>HGNC:2621 and HGNC:9208 or HGNC:2595 and HGNC:9208 or HGNC:2597 and HGNC:9208 or HGNC:2596 and HGNC:9208</t>
  </si>
  <si>
    <t xml:space="preserve">h[c] + nadph[c] + q10[c]  =&gt; nadp[c] + q10h2[c] </t>
  </si>
  <si>
    <t xml:space="preserve">h[c] + nadh[c] + q10[c]  =&gt; nad[c] + q10h2[c] </t>
  </si>
  <si>
    <t>r0027</t>
  </si>
  <si>
    <t xml:space="preserve">2 cys_L[c] + nadp[c]  &lt;=&gt; Lcystin[c] + h[c] + nadph[c] </t>
  </si>
  <si>
    <t>HGNC:12437 or HGNC:18155</t>
  </si>
  <si>
    <t xml:space="preserve">h2o[x] + nad[x] + xan[x]  =&gt; h[x] + nadh[x] + urate[x] </t>
  </si>
  <si>
    <t>Purine catabolism</t>
  </si>
  <si>
    <t>HGNC:12805</t>
  </si>
  <si>
    <t xml:space="preserve">h2o[c] + hxan[c] + nad[c]  =&gt; h[c] + nadh[c] + xan[c] </t>
  </si>
  <si>
    <t xml:space="preserve">h2o[c] + nad[c] + xan[c]  =&gt; h[c] + nadh[c] + urate[c] </t>
  </si>
  <si>
    <t>FAOXCPRIST1x</t>
  </si>
  <si>
    <t xml:space="preserve">coa[x] + h2o[x] + nad[x] + o2[x] + pristcoa[x]  =&gt; h2o2[x] + h[x] + nadh[x] + ppcoa[x] + c13_trimethylcoa[x] </t>
  </si>
  <si>
    <t>(HGNC:10606 and HGNC:121 and HGNC:2754 and (HGNC:3247 or HGNC:5213)) or (HGNC:121 and HGNC:2754 and (HGNC:3247 or HGNC:5213) and HGNC:82)</t>
  </si>
  <si>
    <t>FAOXCPRIST2x</t>
  </si>
  <si>
    <t xml:space="preserve">coa[x] + h2o[x] + nad[x] + o2[x] + c13_trimethylcoa[x]  =&gt; accoa[x] + h2o2[x] + h[x] + nadh[x] + c11_trimethylcoa[x] </t>
  </si>
  <si>
    <t>FAOXCPRIST3x</t>
  </si>
  <si>
    <t xml:space="preserve">coa[x] + h2o[x] + nad[x] + o2[x] + c11_trimethylcoa[x]  =&gt; dmnoncoa[x] + h2o2[x] + h[x] + nadh[x] + ppcoa[x] </t>
  </si>
  <si>
    <t xml:space="preserve">dsmsterol[n] + h[n] + nadph[n]  &lt;=&gt; chsterol[n] + nadp[n] </t>
  </si>
  <si>
    <t xml:space="preserve">CE5348[m] + o2[m]  =&gt; CE5347[m] + h2o2[m] </t>
  </si>
  <si>
    <t xml:space="preserve">CE5342[m] + o2[m]  =&gt; CE5341[m] + h2o2[m] </t>
  </si>
  <si>
    <t xml:space="preserve">CE5316[m] + o2[m]  =&gt; CE5314[m] + h2o2[m] </t>
  </si>
  <si>
    <t xml:space="preserve">CE5313[m] + o2[m]  =&gt; CE5311[m] + h2o2[m] </t>
  </si>
  <si>
    <t xml:space="preserve">CE5325[m] + o2[m]  =&gt; CE5323[m] + h2o2[m] </t>
  </si>
  <si>
    <t xml:space="preserve">CE5328[m] + o2[m]  =&gt; CE5326[m] + h2o2[m] </t>
  </si>
  <si>
    <t xml:space="preserve">CE5969[m] + o2[m]  =&gt; CE5970[m] + h2o2[m] </t>
  </si>
  <si>
    <t xml:space="preserve">CE6182[m] + o2[m]  =&gt; CE6186[m] + h2o2[m] </t>
  </si>
  <si>
    <t xml:space="preserve">CE4794[m] + 4 h[m] + o2[m]  =&gt; h2o2[m] + tddedi2coa[m] </t>
  </si>
  <si>
    <t xml:space="preserve">dece4coa[m] + o2[m]  =&gt; decdicoa[m] + h2o2[m] </t>
  </si>
  <si>
    <t xml:space="preserve">ddsmsterol[c] + h[c] + nadph[c]  &lt;=&gt; dsmsterol[c] + nadp[c] </t>
  </si>
  <si>
    <t xml:space="preserve">ddsmsterol[n] + h[n] + nadph[n]  &lt;=&gt; dsmsterol[n] + nadp[n] </t>
  </si>
  <si>
    <t>duplicates DHCR243 reaction</t>
  </si>
  <si>
    <t xml:space="preserve">original explanation makes no sense since it clearly points to the reaction being peroxisomal not mitochondrial "_5 rounds of beta ox, 3 degrees loss of saturation -&gt; only 2 fad oxidized to fadh2 - in peroxisome, no fad, 1ste set of beta-ox is by acyl-coa oxidase (passes electrons directly to o2 -&gt; h2o2) peroxisomal (very long chain FA) c18:3,n-6 -&gt; c8:0, 4 step FAO lumped for 2 rounds also includes EC 1.1.1.35, 1.1.1.211, 1.3.3.6, 4.2.1.17, 4.2.1.74 NJ" </t>
  </si>
  <si>
    <t xml:space="preserve">original explanation makes no since since it clearly points to the reaction being peroxisomal not mitochondrial "_1 round beta ox - c22:5,n-3 -&gt; c20:5, n-3 - final '3' in abbreviation indicates omega3 FA 4 step FAO lumped for 2 rounds also includes EC 1.1.1.35, 1.1.1.211, 1.3.3.6, 4.2.1.17, 4.2.1.74 NJ" </t>
  </si>
  <si>
    <t>reaction deleted, peroxisomes cannot oxidise FA's shorter than C8 (final product C6)</t>
  </si>
  <si>
    <t>reaction deleted from the model as it duplicates 'GLUTCOADHm'</t>
  </si>
  <si>
    <t>duplicates DHCR242r also reaction is irreversible; deleted</t>
  </si>
  <si>
    <t>duplicates DHCR241r also reaction is irreversible; deleted</t>
  </si>
  <si>
    <t>reaction defined as mitochondrial but there is no evidence for it in MetaFishNet or in KEGG, where the oxidation reactions producing H2O2 only occur in peroxisomes; reaction deleted</t>
  </si>
  <si>
    <t>deleted</t>
  </si>
  <si>
    <t>deleted, duplicates XAOx</t>
  </si>
  <si>
    <t>deleted, duplicates r0395</t>
  </si>
  <si>
    <t>deleted, duplicates r0504</t>
  </si>
  <si>
    <t>deleted, duplicates r0603</t>
  </si>
  <si>
    <t>deleted, duplicates DHCR71r in a wrong compartment</t>
  </si>
  <si>
    <t>deleted, duplicates DHCR243r in a wrong compartment</t>
  </si>
  <si>
    <t>RxnID</t>
  </si>
  <si>
    <t>Reaction Formula</t>
  </si>
  <si>
    <t>Subsystem</t>
  </si>
  <si>
    <t>GPR</t>
  </si>
  <si>
    <t>Notes</t>
  </si>
  <si>
    <t>C4:0 reaction linked to butyryl-CoA dehydrogenase (35) [KEGG: K00248], MCAD can also catalize this reaction; Acyl-CoA dehydrogenase (80724.1) only active with R- and S-2-methyl-C15-CoA</t>
  </si>
  <si>
    <t>isobutyryl-CoA dehydrogenase</t>
  </si>
  <si>
    <t>MAO B has been shown to oxidize N-acetylputrescine [MetaCyc reaction 1.4.3.4] (MAO A gene deleted)</t>
  </si>
  <si>
    <t>no evidence that CYP protein (1581) is involved in this step [HMDB: HMDB06842]</t>
  </si>
  <si>
    <t>All three proteins are neccessary to catalyse  this reaction</t>
  </si>
  <si>
    <t>first two steps of beta oxidation, MCAD added, peroxisomal gene deleted</t>
  </si>
  <si>
    <t>both VLCAD and MCAD can oxidise this substrate</t>
  </si>
  <si>
    <t>Both MCAD and VLCAD are specific for this chain length</t>
  </si>
  <si>
    <t>one full round of beta oxidation MCAD also has an affinity for this chain lenghts</t>
  </si>
  <si>
    <t>first two steps of beta oxidation, MCAD added</t>
  </si>
  <si>
    <t>C18 to C16</t>
  </si>
  <si>
    <t>lumped reaction, needs the presence of SCAD and VLCAD or MCAD to be able to run</t>
  </si>
  <si>
    <t>one full round of beta oxidation, enoyl-coa hydratase and 3-hydroxyacyl dehydrogenase enzymes added as well</t>
  </si>
  <si>
    <t>also MCAD has affinity for those substrates in human</t>
  </si>
  <si>
    <t>LDH is taking care of this reaction in human</t>
  </si>
  <si>
    <t>http://www.ncbi.nlm.nih.gov/gene/9380</t>
  </si>
  <si>
    <t>KEGG ENZYME: 1.5.1.5</t>
  </si>
  <si>
    <t>5161 and 5160 are two isoenzymes of PDH with 5161 being a testis-specific PDHA2 version, not expressed in any somatic cells [PMID: 16436377] therefore removed</t>
  </si>
  <si>
    <t>KEGG pathways indicate only MCAD as an enzyme responsible for this reaction: KEGG (EC 1.3.8.7) however SCAD can also catalize this reaction</t>
  </si>
  <si>
    <t>58510 is a gene encoding a protein similar to PROD1 however it's function is speculated, 5625 is gene encoding PROD1 which is known to catalyse this reaction</t>
  </si>
  <si>
    <t>C16:0; defined as mitochondrial reaction, should not contain peroxisomal genes</t>
  </si>
  <si>
    <t>catalysed by ACAD-8 (SBCAD) PMID: 21104317</t>
  </si>
  <si>
    <t>C4:0 reaction linked to butyryl-CoA dehydrogenase (35) [KEGG: K00248], MCAD can also catalize this reaction</t>
  </si>
  <si>
    <t>C12:0; defined as mitochondrial reaction, should not contain peroxisomal genes</t>
  </si>
  <si>
    <t>C8:0; defined as mitochondrial reaction, should not contain peroxisomal genes</t>
  </si>
  <si>
    <t>C14:0; defined as mitochondrial reaction, should not contain peroxisomal genes</t>
  </si>
  <si>
    <t>C6:0; defined as mitochondrial reaction, should not contain peroxisomal genes</t>
  </si>
  <si>
    <t>C10:0; defined as mitochondrial reaction, should not contain peroxisomal genes</t>
  </si>
  <si>
    <t>C18:1; both VLCAD and MCAD can oxidise this substrate</t>
  </si>
  <si>
    <t>palmitoleyl-Coa, unsaturated fatty acid, oxidised by MCAD and VLCAD</t>
  </si>
  <si>
    <t>cis-myrist-7-enoyl-CoA, unsaturated fatty acid, oxidised by MCAD and VLCAD</t>
  </si>
  <si>
    <t>trans,cis-dodeca-2,5-dienoyl-CoA, unsaturated fatty acid, oxidised by MCAD and VLCAD</t>
  </si>
  <si>
    <t>4,8-dimethylnonanoyl reaction, branched chain FA are oxidised by LCAD</t>
  </si>
  <si>
    <t>2,6-dimethylheptanoyl, branched chain FA are oxidised by LCAD</t>
  </si>
  <si>
    <t>4-methyl-pentanoyl, branched chain FA are oxidised by LCAD</t>
  </si>
  <si>
    <t>MetaFishNet links this reaction to EC 1.3.3.6 which can be ACOX1 or ACOX3, however stable expression of ACOX3 is debatable in humans only ACOX1 is left for clarity</t>
  </si>
  <si>
    <t>cytosolic isoenzymes</t>
  </si>
  <si>
    <t>mitochondrial form</t>
  </si>
  <si>
    <t>C9:0-&gt; C7:0 branch chain; LCAD identified as responsible for mitochondrial branch-chain FA oxidation [NCBI Gene: 33]</t>
  </si>
  <si>
    <t>glycerol-3-phosphate dehydrogenase 2 (mitochondrial, FAD-dependent)</t>
  </si>
  <si>
    <t>MTRR (methione synthase reductase) is required for the MTS (Methionine synthase) to work.</t>
  </si>
  <si>
    <t>splicing variants  of 594 gene (BCKDHB) removed</t>
  </si>
  <si>
    <t>Both SCAD and MCAD are specific for this chain length</t>
  </si>
  <si>
    <t>thiocyanate to hypothiocyanite conversion, PMCID: PMC2720149</t>
  </si>
  <si>
    <t>GPR(new)</t>
  </si>
  <si>
    <t>HGNC:6678</t>
  </si>
  <si>
    <t>HGNC:6833</t>
  </si>
  <si>
    <t>HGNC:6834</t>
  </si>
  <si>
    <t>HGNC:7432</t>
  </si>
  <si>
    <t>HGNC:4570</t>
  </si>
  <si>
    <t>HGNC:18155</t>
  </si>
  <si>
    <t>HGNC:87</t>
  </si>
  <si>
    <t>220.1 uses retinal as substrate,  222.1 only expressed in salivary gland, HGNC:6834 MOAB is used in the following step not this one</t>
  </si>
  <si>
    <t>MAOB (HGNC:6834) is known to predominantly metabolise DA</t>
  </si>
  <si>
    <t>314 (AOC2) gene removed as it is retina-specific, MAOB (HGNC:6834) is the main enzyme to catalyze this reaction</t>
  </si>
  <si>
    <t>HGNC:6834 is known to be specific for this metabolite, AOC1 deaminates putrescine and histamine, 314 is a retina-specific enzyme possibly degrading dopamine, histamine and putrescine</t>
  </si>
  <si>
    <t>also VLCAD (HGNC:92) has affinity for this chainlength in human</t>
  </si>
  <si>
    <t xml:space="preserve">VLCFAs are oxidised by three enzymes: ACOX1 (HGNC:119) MFE-2 (HGNC:5213) and ACAA1 (HGNC:82). MFE-1 (HGNC:3247) has so far been only linked to medium chain dicarboxylic acid oxidation [http://www.ncbi.nlm.nih.gov/pubmed/22534643]. </t>
  </si>
  <si>
    <t xml:space="preserve">C18 to C16; splicing variants of ACOX1 (NCBI gene 51) removed; VLCFAs are oxidised by three enzymes: ACOX1 (HGNC:119) MFE-2 (HGNC:5213) and ACAA1 (HGNC:82). MFE-1 (HGNC:3247) has so far been only linked to medium chain dicarboxylic acid oxidation [http://www.ncbi.nlm.nih.gov/pubmed/22534643]. </t>
  </si>
  <si>
    <t xml:space="preserve">C18:3 to C8; splicing variants of ACOX1 (NCBI gene 51) removed; VLCFAs are oxidised by three enzymes: ACOX1 (HGNC:119) MFE-2 (HGNC:5213) and ACAA1 (HGNC:82). MFE-1 (HGNC:3247) has so far been only linked to medium chain dicarboxylic acid oxidation [http://www.ncbi.nlm.nih.gov/pubmed/22534643]. </t>
  </si>
  <si>
    <t xml:space="preserve">C20 to C18; splicing variants of ACOX1 (NCBI gene 51) removed; Polyunsaturated FAs are oxidised by three enzymes: ACOX1 (HGNC:119) MFE-2 (HGNC:5213) and ACAA1 (HGNC:82). MFE-1 (HGNC:3247) has so far been only linked to medium chain </t>
  </si>
  <si>
    <t xml:space="preserve">C20:5 (EPA) to C18:4 (SDA); splicing variants of ACOX1 (NCBI gene 51) removed; Polyunsaturated FAs are oxidised by three enzymes: ACOX1 (HGNC:119) MFE-2 (HGNC:5213) and ACAA1 (HGNC:82). MFE-1 (HGNC:3247) has so far been only linked to medium chain </t>
  </si>
  <si>
    <t xml:space="preserve">C22:4 to C20:4 omega-6 (arachidonic a.); splicing variants of ACOX1 (NCBI gene 51) removed; Polyunsaturated FAs are oxidised by three enzymes: ACOX1 (HGNC:119) MFE-2 (HGNC:5213) and ACAA1 (HGNC:82). MFE-1 (HGNC:3247) has so far been only linked to medium chain </t>
  </si>
  <si>
    <t xml:space="preserve">C22:5 (docosapentaenoic a.) to C18:3 omega-6; splicing variants of ACOX1 (NCBI gene 51) removed; Polyunsaturated FAs are oxidised by three enzymes: ACOX1 (HGNC:119) MFE-2 (HGNC:5213) and ACAA1 (HGNC:82). MFE-1 (HGNC:3247) has so far been only linked to medium chain </t>
  </si>
  <si>
    <t xml:space="preserve">C22:5 to C20:5 omega-3; splicing variants of ACOX1 (NCBI gene 51) removed; Polyunsaturated FAs are oxidised by three enzymes: ACOX1 (HGNC:119) MFE-2 (HGNC:5213) and ACAA1 (HGNC:82). MFE-1 (HGNC:3247) has so far been only linked to medium chain </t>
  </si>
  <si>
    <t xml:space="preserve">C22:6 (docosahexaenoic a.) to C20:5 omega-3; splicing variants of ACOX1 (NCBI gene 51) removed; Polyunsaturated FAs are oxidised by three enzymes: ACOX1 (HGNC:119) MFE-2 (HGNC:5213) and ACAA1 (HGNC:82). MFE-1 (HGNC:3247) has so far been only linked to medium chain </t>
  </si>
  <si>
    <t xml:space="preserve">C24:4 to C22:4 omega-6; splicing variants of ACOX1 (NCBI gene 51) removed; Polyunsaturated FAs are oxidised by three enzymes: ACOX1 (HGNC:119) MFE-2 (HGNC:5213) and ACAA1 (HGNC:82). MFE-1 (HGNC:3247) has so far been only linked to medium chain </t>
  </si>
  <si>
    <t xml:space="preserve">C24:5 to C22:5 omega-3; splicing variants of ACOX1 (NCBI gene 51) removed; Polyunsaturated FAs are oxidised by three enzymes: ACOX1 (HGNC:119) MFE-2 (HGNC:5213) and ACAA1 (HGNC:82). MFE-1 (HGNC:3247) has so far been only linked to medium chain </t>
  </si>
  <si>
    <t xml:space="preserve">C24:5 to C22:5 omega 6; splicing variants of ACOX1 (NCBI gene 51) removed; Polyunsaturated FAs are oxidised by three enzymes: ACOX1 (HGNC:119) MFE-2 (HGNC:5213) and ACAA1 (HGNC:82). MFE-1 (HGNC:3247) has so far been only linked to medium chain </t>
  </si>
  <si>
    <t xml:space="preserve">C25:6 to C26:6; splicing variants of ACOX1 (NCBI gene 51) removed; Polyunsaturated FAs are oxidised by three enzymes: ACOX1 (HGNC:119) MFE-2 (HGNC:5213) and ACAA1 (HGNC:82). MFE-1 (HGNC:3247) has so far been only linked to medium chain </t>
  </si>
  <si>
    <t xml:space="preserve">C26 to C24; splicing variants of ACOX1 (NCBI gene 51) removed; VLCFAs are oxidised by three enzymes: ACOX1 (HGNC:119) MFE-2 (HGNC:5213) and ACAA1 (HGNC:82). MFE-1 (HGNC:3247) has so far been only linked to medium chain dicarboxylic acid oxidation [http://www.ncbi.nlm.nih.gov/pubmed/22534643]. </t>
  </si>
  <si>
    <t>NOS1 &amp; 3 added</t>
  </si>
  <si>
    <t>HGNC:19708 only for D-lactate, other two genes code subunits of LTHA/B</t>
  </si>
  <si>
    <t xml:space="preserve">Added the HGNC:9208 gene coding P450 (cytochrome) oxidoreductase. This gene encodes an endoplasmic reticulum membrane oxidoreductase with an FAD-binding domain and a flavodoxin-like domain. The protein binds two cofactors, FAD and FMN, which allow it to donate electrons directly from NADPH to all microsomal P450 enzymes. </t>
  </si>
  <si>
    <t>Added the HGNC:9208 gene coding P450 (cytochrome) oxidoreductase. This gene encodes an endoplasmic reticulum membrane oxidoreductase with an FAD-binding domain and a flavodoxin-like domain. The protein binds two cofactors, FAD and FMN, which allow it to donate electrons directly from NADPH to all microsomal P450 enzymes. all three enzymes required</t>
  </si>
  <si>
    <t>HGNC:121 gene deleted; ACOX3 is expressed in such low amounts that it cannot be detected by standard methods, it is hypothesised that is expression is only active under special conditions but have not yet been examined [http://www.ncbi.nlm.nih.gov/gene/?term=HGNC:121]</t>
  </si>
  <si>
    <t>HGNC:121 gene deleted; ACOX3 is expressed in such low amounts that it cannot be detected by standard methods, it is hypothesised that is expression is only active under special conditions but have not yet been examined [http://www.ncbi.nlm.nih.gov/gene/?term=_x0000__x0000_敲腥</t>
  </si>
  <si>
    <t>ACOX3 (HGNC:121) has a very low, probably tissue dependent expression, major oxidase for these reactions is ACOX1 together with other enzymes of peroxisomal beta-oxidation system</t>
  </si>
  <si>
    <t>Reaction is specific for ACOX 1; HGNC:121 and 8309 genes deleted; ACOX3 is expressed in such low amounts that it cannot be detected by standard methods, it is hypothesised that is expression is only active under special conditions but have not yet been examined [NCBI Gene: HGNC:121]</t>
  </si>
  <si>
    <t>Reaction is specific for ACOX 1; omega-3 FA; HGNC:121 and 8309 genes deleted; ACOX3 is expressed in such low amounts that it cannot be detected by standard methods, it is hypothesised that is expression is only active under special conditions but have not yet been examined [NCBI Gene: HGNC:121]</t>
  </si>
  <si>
    <t>Reaction is specific for ACOX 1; omega-6 FA; HGNC:121 and 8309 genes deleted; ACOX3 is expressed in such low amounts that it cannot be detected by standard methods, it is hypothesised that is expression is only active under special conditions but have not yet been examined [NCBI Gene: HGNC:121]</t>
  </si>
  <si>
    <t>Reaction is specific for ACOX 2; pristanoyl-coa; HGNC:121 and 51 deleted; ACOX3 is expressed in such low amounts that it cannot be detected by standard methods, it is hypothesised that is expression is only active under special conditions but have not yet been examined [NCBI Gene: HGNC:121]</t>
  </si>
  <si>
    <t>Reaction is specific for ACOX 2; trihydroxycoprostanoyl-CoA; HGNC:121 and 51 genes deleted; ACOX3 is expressed in such low amounts that it cannot be detected by standard methods, it is hypothesised that is expression is only active under special conditions but have not yet been examined [NCBI Gene: HGNC:121]</t>
  </si>
  <si>
    <t>Reaction is specific for ACOX 2; trimethyl-hendecanoyl-CoA; HGNC:121 and 51 deleted; ACOX3 is expressed in such low amounts that it cannot be detected by standard methods, it is hypothesised that is expression is only active under special conditions but have not yet been examined [NCBI Gene: HGNC:121]</t>
  </si>
  <si>
    <t>Reaction is specific for ACOX 2;trimethyl-tridecanoyl-CoA; HGNC:121 and 51 deleted; ACOX3 is expressed in such low amounts that it cannot be detected by standard methods, it is hypothesised that is expression is only active under special conditions but have not yet been examined [NCBI Gene: HGNC:121]</t>
  </si>
  <si>
    <t>NOS3 added</t>
  </si>
  <si>
    <t xml:space="preserve"> Added FOXRED1 gene as it is requited for the Complex I assebly and its defficiency leads to Complex I deficiency.</t>
  </si>
  <si>
    <t>first two steps of beta oxidation, MCAD added, SCHAD replaces HADH in short-chain Fas</t>
  </si>
  <si>
    <t xml:space="preserve">Medium-chain dicarboxylic acids are oxidised by: ACOX1 (HGNC:119), MFE-1 (HGNC:3247) and SCP2 (HGNC:10606) [http://www.ncbi.nlm.nih.gov/pubmed/22534643]. </t>
  </si>
  <si>
    <t xml:space="preserve">C10 to C8; splicing variants of ACOX1 (NCBI gene 51) removed; VLCFAs are oxidised by three enzymes: ACOX1 (HGNC:119) MFE-2 (HGNC:5213) and ACAA1 (HGNC:82). MFE-1 (HGNC:3247) has so far been only linked to medium chain dicarboxylic acid oxidation [http://www.ncbi.nlm.nih.gov/pubmed/22534643]. </t>
  </si>
  <si>
    <t xml:space="preserve">C12 to C10; splicing variants of ACOX1 (NCBI gene 51) removed; VLCFAs are oxidised by three enzymes: ACOX1 (HGNC:119) MFE-2 (HGNC:5213) and ACAA1 (HGNC:82). MFE-1 (HGNC:3247) has so far been only linked to medium chain dicarboxylic acid oxidation [http://www.ncbi.nlm.nih.gov/pubmed/22534643]. </t>
  </si>
  <si>
    <t xml:space="preserve">C14 to C12; splicing variants of ACOX1 (NCBI gene 51) removed; VLCFAs are oxidised by three enzymes: ACOX1 (HGNC:119) MFE-2 (HGNC:5213) and ACAA1 (HGNC:82). MFE-1 (HGNC:3247) has so far been only linked to medium chain dicarboxylic acid oxidation [http://www.ncbi.nlm.nih.gov/pubmed/22534643]. </t>
  </si>
  <si>
    <t>deleted, mammalian enzyme is specific to NADPH which is represented by r0792</t>
  </si>
  <si>
    <t>HGNC:3771</t>
  </si>
  <si>
    <t>FMO3 is the main adult monooxygenase, others forms have either no activity or don't work on this substrate</t>
  </si>
  <si>
    <t>Missing brackets for and/or relationship</t>
  </si>
  <si>
    <t>ACOX2 substrate but requires racemase first</t>
  </si>
  <si>
    <t>branched-chain products of phytanic acid (required enzymes AMACR (451),  ACOX2 (120), HSD17B4 (5213) and SCPx (1606)</t>
  </si>
  <si>
    <t>ACAD9 (21497) is required for complex I deficiency but plays no role in FA's oxidation in vivo (PubMed:20816094, PubMed:24158852); VLCAD (91) can metabolise branch-chain FA but it's role in human metabolism is vague</t>
  </si>
  <si>
    <t>LCAD in humans is not highly expressed and only shows branch-chain Fas activity</t>
  </si>
  <si>
    <t>LB</t>
  </si>
  <si>
    <t>UB</t>
  </si>
  <si>
    <t>LB(new)</t>
  </si>
  <si>
    <t>UB(new)</t>
  </si>
  <si>
    <t xml:space="preserve">btcoa[m] + etfox[m]  =&gt; b2coa[m] + etfrd[m] </t>
  </si>
  <si>
    <t xml:space="preserve">etfox[m] + ivcoa[m]  =&gt; 3mb2coa[m] + etfrd[m] </t>
  </si>
  <si>
    <t xml:space="preserve">etfox[m] + ibcoa[m]  =&gt; 2mp2coa[m] + etfrd[m] </t>
  </si>
  <si>
    <t xml:space="preserve">dmgly[m] + etfox[m] + h2o[m]  =&gt; etfrd[m] + fald[m] + sarcs[m] </t>
  </si>
  <si>
    <t xml:space="preserve">dece4coa[m] + etfox[m]  =&gt; decdicoa[m] + etfrd[m] </t>
  </si>
  <si>
    <t xml:space="preserve">dec47dicoa[m] + etfox[m]  =&gt; dectricoa[m] + etfrd[m] </t>
  </si>
  <si>
    <t xml:space="preserve">dcacoa[m] + etfox[m] + h2o[m]  =&gt; 3hdcoa[m] + etfrd[m] </t>
  </si>
  <si>
    <t xml:space="preserve">coa[m] + etfox[m] + h2o[m] + 3 h[m] + nad[m] + undcoa[m]  =&gt; accoa[m] + etfrd[m] + nadh[m] + noncoa[m] </t>
  </si>
  <si>
    <t xml:space="preserve">coa[m] + dd5ecoa[m] + etfox[m] + h2o[m] + nad[m]  =&gt; accoa[m] + dece3coa[m] + etfrd[m] + h[m] + nadh[m] </t>
  </si>
  <si>
    <t xml:space="preserve">ddcacoa[m] + etfox[m] + h2o[m]  =&gt; 3hddcoa[m] + etfrd[m] </t>
  </si>
  <si>
    <t xml:space="preserve">coa[m] + etfox[m] + h2o[m] + nad[m] + tridcoa[m]  =&gt; accoa[m] + etfrd[m] + h[m] + nadh[m] + undcoa[m] </t>
  </si>
  <si>
    <t xml:space="preserve">coa[m] + etfox[m] + h2o[m] + nad[m] + tetd7ecoa[m]  =&gt; accoa[m] + dd5ecoa[m] + etfrd[m] + h[m] + nadh[m] </t>
  </si>
  <si>
    <t xml:space="preserve">etfox[m] + h2o[m] + tetd7ecoa[m]  =&gt; 3tetd7ecoa[m] + etfrd[m] </t>
  </si>
  <si>
    <t xml:space="preserve">etfox[m] + h2o[m] + tetdecdicoa[m]  =&gt; 3ttetddcoa[m] + etfrd[m] </t>
  </si>
  <si>
    <t xml:space="preserve">5tedtricoa[m] + coa[m] + etfox[m] + h2o[m] + nad[m]  =&gt; 3dodtricoa[m] + accoa[m] + etfrd[m] + h[m] + nadh[m] </t>
  </si>
  <si>
    <t xml:space="preserve">etfox[m] + h2o[m] + tdcoa[m]  =&gt; 3htdcoa[m] + etfrd[m] </t>
  </si>
  <si>
    <t xml:space="preserve">coa[m] + etfox[m] + h2o[m] + nad[m] + ptdcacoa[m]  =&gt; accoa[m] + etfrd[m] + h[m] + nadh[m] + tridcoa[m] </t>
  </si>
  <si>
    <t xml:space="preserve">coa[m] + etfox[m] + h2o[m] + hdcoa[m] + nad[m]  =&gt; accoa[m] + etfrd[m] + h[m] + nadh[m] + tetd7ecoa[m] </t>
  </si>
  <si>
    <t xml:space="preserve">etfox[m] + h2o[m] + hdcoa[m]  =&gt; 3hdeccoa[m] + etfrd[m] </t>
  </si>
  <si>
    <t xml:space="preserve">coa[m] + etfox[m] + h2o[m] + hexddcoa[m] + nad[m]  =&gt; accoa[m] + etfrd[m] + h[m] + nadh[m] + tetdecdicoa[m] </t>
  </si>
  <si>
    <t xml:space="preserve">etfox[m] + h2o[m] + thexddcoa[m]  =&gt; 3thexddcoa[m] + etfrd[m] </t>
  </si>
  <si>
    <t xml:space="preserve">coa[m] + etfox[m] + h2o[m] + hexdtrcoa[m] + nad[m]  =&gt; 5tedtricoa[m] + accoa[m] + etfrd[m] + h[m] + nadh[m] </t>
  </si>
  <si>
    <t xml:space="preserve">4hexdtricoa[m] + etfox[m]  =&gt; etfrd[m] + hexdectecoa[m] </t>
  </si>
  <si>
    <t xml:space="preserve">4hexdtetcoa[m] + etfox[m]  =&gt; etfrd[m] + hedepecoa[m] </t>
  </si>
  <si>
    <t xml:space="preserve">etfox[m] + h2o[m] + pmtcoa[m]  =&gt; 3hexdcoa[m] + etfrd[m] </t>
  </si>
  <si>
    <t xml:space="preserve">coa[m] + etfox[m] + h2o[m] + nad[m] + stcoa[m]  =&gt; accoa[m] + etfrd[m] + h[m] + nadh[m] + pmtcoa[m] </t>
  </si>
  <si>
    <t xml:space="preserve">5 coa[m] + 4 etfox[m] + 5 h2o[m] + 5 nad[m] + od2coa[m]  =&gt; 5 accoa[m] + 4 etfrd[m] + 5 h[m] + 5 nadh[m] + occoa[m] </t>
  </si>
  <si>
    <t xml:space="preserve">coa[m] + etfox[m] + h2o[m] + nad[m] + octd11ecoa[m]  =&gt; accoa[m] + etfrd[m] + h[m] + hdcoa[m] + nadh[m] </t>
  </si>
  <si>
    <t xml:space="preserve">etfox[m] + h2o[m] + octdececoa[m]  =&gt; 3octdece1coa[m] + etfrd[m] </t>
  </si>
  <si>
    <t xml:space="preserve">5 coa[m] + 3 etfox[m] + 5 h2o[m] + lnlccoa[m] + 5 nad[m]  =&gt; 5 accoa[m] + 3 etfrd[m] + 5 h[m] + 5 nadh[m] + occoa[m] </t>
  </si>
  <si>
    <t xml:space="preserve">coa[m] + etfox[m] + h2o[m] + lnlccoa[m] + nad[m]  =&gt; accoa[m] + etfrd[m] + h[m] + hexddcoa[m] + nadh[m] </t>
  </si>
  <si>
    <t xml:space="preserve">etfox[m] + h2o[m] + lnlccoa[m]  =&gt; 3ocddcoa[m] + etfrd[m] </t>
  </si>
  <si>
    <t xml:space="preserve">coa[m] + etfox[m] + h2o[m] + lnlncgcoa[m] + nad[m]  =&gt; 4hexdtricoa[m] + accoa[m] + etfrd[m] + h[m] + nadh[m] </t>
  </si>
  <si>
    <t xml:space="preserve">coa[m] + etfox[m] + h2o[m] + lnlncacoa[m] + nad[m]  =&gt; accoa[m] + etfrd[m] + h[m] + hexdtrcoa[m] + nadh[m] </t>
  </si>
  <si>
    <t xml:space="preserve">coa[m] + etfox[m] + h2o[m] + nad[m] + strdnccoa[m]  =&gt; 4hexdtetcoa[m] + accoa[m] + etfrd[m] + h[m] + nadh[m] </t>
  </si>
  <si>
    <t xml:space="preserve">etfox[m] + h2o[m] + stcoa[m]  =&gt; 3hodcoa[m] + etfrd[m] </t>
  </si>
  <si>
    <t xml:space="preserve">arachcoa[m] + coa[m] + etfox[m] + h2o[m] + nad[m]  =&gt; accoa[m] + etfrd[m] + h[m] + nadh[m] + stcoa[m] </t>
  </si>
  <si>
    <t xml:space="preserve">coa[m] + dlnlcgcoa[m] + etfox[m] + h2o[m] + nad[m]  =&gt; accoa[m] + etfrd[m] + h[m] + lnlncgcoa[m] + nadh[m] </t>
  </si>
  <si>
    <t xml:space="preserve">coa[m] + eitetcoa[m] + etfox[m] + h2o[m] + nad[m]  =&gt; 3octdectecoa[m] + accoa[m] + etfrd[m] + h[m] + nadh[m] </t>
  </si>
  <si>
    <t xml:space="preserve">coa[m] + etfox[m] + h2o[m] + nad[m] + tmndnccoa[m]  =&gt; 3octpencoa[m] + accoa[m] + etfrd[m] + h[m] + nadh[m] </t>
  </si>
  <si>
    <t xml:space="preserve">adrncoa[m] + coa[m] + etfox[m] + h2o[m] + nad[m]  =&gt; accoa[m] + arachdcoa[m] + etfrd[m] + h[m] + nadh[m] </t>
  </si>
  <si>
    <t xml:space="preserve">dcsptn1coa[m] + etfox[m]  =&gt; docohexcoa[m] + etfrd[m] </t>
  </si>
  <si>
    <t xml:space="preserve">c226coa[m] + etfox[m]  =&gt; docohepcoa[m] + etfrd[m] </t>
  </si>
  <si>
    <t xml:space="preserve">coa[m] + etfox[m] + h2o[m] + nad[m] + pentcoa[m]  =&gt; accoa[m] + etfrd[m] + 5 h[m] + nadh[m] + ppcoa[m] </t>
  </si>
  <si>
    <t xml:space="preserve">coa[m] + etfox[m] + h2o[m] + hepcoa[m] + nad[m]  =&gt; accoa[m] + etfrd[m] + h[m] + nadh[m] + pentcoa[m] </t>
  </si>
  <si>
    <t xml:space="preserve">coa[m] + etfox[m] + h2o[m] + nad[m] + octe5coa[m]  =&gt; accoa[m] + etfrd[m] + h[m] + hexe3coa[m] + nadh[m] </t>
  </si>
  <si>
    <t xml:space="preserve">coa[m] + dmnoncoa[m] + etfox[m] + h2o[m] + nad[m]  =&gt; accoa[m] + dmhptcoa[m] + etfrd[m] + h[m] + nadh[m] </t>
  </si>
  <si>
    <t xml:space="preserve">coa[m] + etfox[m] + h2o[m] + nad[m] + noncoa[m]  =&gt; accoa[m] + etfrd[m] + h[m] + hepcoa[m] + nadh[m] </t>
  </si>
  <si>
    <t xml:space="preserve">etfox[m] + tdec4ecoa[m]  =&gt; ctdecdcoa[m] + etfrd[m] </t>
  </si>
  <si>
    <t xml:space="preserve">coa[m] + etfox[m] + h2o[m] + nad[m] + tetdecdicoa[m]  =&gt; accoa[m] + etfrd[m] + h[m] + nadh[m] + tddedicoa[m] </t>
  </si>
  <si>
    <t xml:space="preserve">coa[m] + etfox[m] + h2o[m] + nad[m] + thexddcoa[m]  =&gt; accoa[m] + etfrd[m] + h[m] + nadh[m] + tetdecdicoa[m] </t>
  </si>
  <si>
    <t xml:space="preserve">coa[m] + etfox[m] + h2o[m] + lneldccoa[m] + nad[m]  =&gt; accoa[m] + etfrd[m] + h[m] + nadh[m] + thexddcoa[m] </t>
  </si>
  <si>
    <t xml:space="preserve">etfox[m] + glutcoa[m] + h[m]  =&gt; b2coa[m] + co2[m] + etfrd[m] </t>
  </si>
  <si>
    <t xml:space="preserve">etfox[m] + ppcoa[m]  =&gt; etfrd[m] + prpncoa[m] </t>
  </si>
  <si>
    <t xml:space="preserve">etfox[m] + 4 h[m] + octdececoa[m]  =&gt; HC10856[m] + etfrd[m] </t>
  </si>
  <si>
    <t xml:space="preserve">etfox[m] + lnlccoa[m]  =&gt; CE2434[m] + etfrd[m] </t>
  </si>
  <si>
    <t xml:space="preserve">CE0849[m] + etfox[m]  =&gt; CE2433[m] + etfrd[m] </t>
  </si>
  <si>
    <t xml:space="preserve">CE0785[m] + etfox[m]  =&gt; CE2432[m] + etfrd[m] </t>
  </si>
  <si>
    <t xml:space="preserve">CE0852[m] + etfox[m]  =&gt; CE2591[m] + etfrd[m] </t>
  </si>
  <si>
    <t xml:space="preserve">CE0784[m] + etfox[m]  =&gt; CE2594[m] + etfrd[m] </t>
  </si>
  <si>
    <t xml:space="preserve">CE2596[m] + etfrd[m]  =&gt; CE0695[m] + etfox[m] </t>
  </si>
  <si>
    <t xml:space="preserve">etfox[m] + sarcs[m] + thf[m]  =&gt; etfrd[m] + gly[m] + mlthf[m] </t>
  </si>
  <si>
    <t xml:space="preserve">2 coa[m] + 2 etfox[m] + 2 h2o[m] + 2 nad[m] + 3hpvscoa[m]  =&gt; 2 accoa[m] + 2 etfrd[m] + 2 h[m] + 2 nadh[m] + o2[m] + 3hpvstetcoa[m] </t>
  </si>
  <si>
    <t xml:space="preserve">coa[m] + dcacoa[m] + etfox[m] + h2o[m] + nad[m]  =&gt; accoa[m] + etfrd[m] + h[m] + nadh[m] + occoa[m] </t>
  </si>
  <si>
    <t xml:space="preserve">coa[m] + etfox[m] + h2o[m] + nad[m] + nadph[m] + c101_4Ecoa[m]  =&gt; accoa[m] + etfrd[m] + nadh[m] + nadp[m] + occoa[m] </t>
  </si>
  <si>
    <t xml:space="preserve">coa[m] + etfox[m] + h2o[m] + nad[m] + nadph[m] + c101_4Zcoa[m]  =&gt; accoa[m] + etfrd[m] + nadh[m] + nadp[m] + occoa[m] </t>
  </si>
  <si>
    <t xml:space="preserve">coa[m] + etfox[m] + h2o[m] + nad[m] + nadph[m] + c102_4Z_7Zcoa[m]  =&gt; accoa[m] + etfrd[m] + nadh[m] + nadp[m] + c81_5Zcoa[m] </t>
  </si>
  <si>
    <t xml:space="preserve">coa[m] + etfox[m] + h2o[m] + nad[m] + c110coa[m]  =&gt; accoa[m] + etfrd[m] + h[m] + nadh[m] + c90coa[m] </t>
  </si>
  <si>
    <t xml:space="preserve">coa[m] + ddcacoa[m] + etfox[m] + h2o[m] + nad[m]  =&gt; accoa[m] + dcacoa[m] + etfrd[m] + h[m] + nadh[m] </t>
  </si>
  <si>
    <t xml:space="preserve">coa[m] + etfox[m] + h2o[m] + nad[m] + c121_5Ecoa[m]  =&gt; accoa[m] + dece3coa[m] + etfrd[m] + h[m] + nadh[m] </t>
  </si>
  <si>
    <t xml:space="preserve">coa[m] + etfox[m] + h2o[m] + nad[m] + c130coa[m]  =&gt; accoa[m] + etfrd[m] + h[m] + nadh[m] + c110coa[m] </t>
  </si>
  <si>
    <t xml:space="preserve">coa[m] + etfox[m] + h2o[m] + nad[m] + tdcoa[m]  =&gt; accoa[m] + ddcacoa[m] + etfrd[m] + h[m] + nadh[m] </t>
  </si>
  <si>
    <t xml:space="preserve">coa[m] + etfox[m] + h2o[m] + nad[m] + c141_5Ecoa[m]  =&gt; accoa[m] + etfrd[m] + h[m] + nadh[m] + c121_3Ecoa[m] </t>
  </si>
  <si>
    <t xml:space="preserve">coa[m] + etfox[m] + h2o[m] + nad[m] + c141_5Zcoa[m]  =&gt; accoa[m] + etfrd[m] + h[m] + nadh[m] + c121_3Zcoa[m] </t>
  </si>
  <si>
    <t xml:space="preserve">coa[m] + etfox[m] + h2o[m] + nad[m] + c141_7Ecoa[m]  =&gt; accoa[m] + etfrd[m] + h[m] + nadh[m] + c121_5Ecoa[m] </t>
  </si>
  <si>
    <t xml:space="preserve">coa[m] + etfox[m] + h2o[m] + nad[m] + c142_5E_8Ecoa[m]  =&gt; accoa[m] + etfrd[m] + h[m] + nadh[m] + c122_3E_6Ecoa[m] </t>
  </si>
  <si>
    <t xml:space="preserve">coa[m] + etfox[m] + h2o[m] + nad[m] + c142_5Z_8Zcoa[m]  =&gt; accoa[m] + etfrd[m] + h[m] + nadh[m] + c122_3Z_6Zcoa[m] </t>
  </si>
  <si>
    <t xml:space="preserve">coa[m] + etfox[m] + h2o[m] + nad[m] + c143_5Z_8Z_11Zcoa[m]  =&gt; accoa[m] + etfrd[m] + h[m] + nadh[m] + c123_3Z_6Z_9Zcoa[m] </t>
  </si>
  <si>
    <t xml:space="preserve">coa[m] + etfox[m] + h2o[m] + nad[m] + ptdcacoa[m]  =&gt; accoa[m] + etfrd[m] + h[m] + nadh[m] + c130coa[m] </t>
  </si>
  <si>
    <t xml:space="preserve">coa[m] + etfox[m] + h2o[m] + nad[m] + pmtcoa[m]  =&gt; accoa[m] + etfrd[m] + h[m] + nadh[m] + tdcoa[m] </t>
  </si>
  <si>
    <t xml:space="preserve">coa[m] + etfox[m] + h2o[m] + nad[m] + c161_7Ecoa[m]  =&gt; accoa[m] + etfrd[m] + h[m] + nadh[m] + c141_5Ecoa[m] </t>
  </si>
  <si>
    <t xml:space="preserve">coa[m] + etfox[m] + h2o[m] + nad[m] + c161_7Zcoa[m]  =&gt; accoa[m] + etfrd[m] + h[m] + nadh[m] + c141_5Zcoa[m] </t>
  </si>
  <si>
    <t xml:space="preserve">coa[m] + etfox[m] + h2o[m] + nad[m] + c161_9Ecoa[m]  =&gt; accoa[m] + etfrd[m] + h[m] + nadh[m] + c141_7Ecoa[m] </t>
  </si>
  <si>
    <t xml:space="preserve">coa[m] + etfox[m] + h2o[m] + nad[m] + c162_7E_10Ecoa[m]  =&gt; accoa[m] + etfrd[m] + h[m] + nadh[m] + c142_5E_8Ecoa[m] </t>
  </si>
  <si>
    <t xml:space="preserve">coa[m] + etfox[m] + h2o[m] + nad[m] + c162_7Z_10Zcoa[m]  =&gt; accoa[m] + etfrd[m] + h[m] + nadh[m] + c142_5Z_8Zcoa[m] </t>
  </si>
  <si>
    <t xml:space="preserve">coa[m] + etfox[m] + h2o[m] + nad[m] + nadph[m] + c163_4Z_7Z_10Zcoa[m]  =&gt; accoa[m] + etfrd[m] + nadh[m] + nadp[m] + c142_5Z_8Zcoa[m] </t>
  </si>
  <si>
    <t xml:space="preserve">coa[m] + etfox[m] + h2o[m] + nad[m] + c163_7Z_10Z_13Zcoa[m]  =&gt; accoa[m] + etfrd[m] + h[m] + nadh[m] + c143_5Z_8Z_11Zcoa[m] </t>
  </si>
  <si>
    <t xml:space="preserve">coa[m] + etfox[m] + h2o[m] + nad[m] + nadph[m] + c164_4Z_7Z_10Z_13Zcoa[m]  =&gt; accoa[m] + etfrd[m] + nadh[m] + nadp[m] + c143_5Z_8Z_11Zcoa[m] </t>
  </si>
  <si>
    <t xml:space="preserve">coa[m] + etfox[m] + h2o[m] + hpdcacoa[m] + nad[m]  =&gt; accoa[m] + etfrd[m] + h[m] + nadh[m] + ptdcacoa[m] </t>
  </si>
  <si>
    <t xml:space="preserve">coa[m] + etfox[m] + h2o[m] + nad[m] + octd11ecoa[m]  =&gt; accoa[m] + etfrd[m] + h[m] + nadh[m] + c161_9Ecoa[m] </t>
  </si>
  <si>
    <t xml:space="preserve">coa[m] + etfox[m] + h2o[m] + nad[m] + od2coa[m]  =&gt; accoa[m] + etfrd[m] + h[m] + nadh[m] + c161_7Ecoa[m] </t>
  </si>
  <si>
    <t xml:space="preserve">coa[m] + etfox[m] + h2o[m] + nad[m] + octdececoa[m]  =&gt; accoa[m] + etfrd[m] + h[m] + nadh[m] + c161_7Zcoa[m] </t>
  </si>
  <si>
    <t xml:space="preserve">coa[m] + etfox[m] + h2o[m] + lneldccoa[m] + nad[m]  =&gt; accoa[m] + etfrd[m] + h[m] + nadh[m] + c162_7E_10Ecoa[m] </t>
  </si>
  <si>
    <t xml:space="preserve">coa[m] + etfox[m] + h2o[m] + lnlccoa[m] + nad[m]  =&gt; accoa[m] + etfrd[m] + h[m] + nadh[m] + c162_7Z_10Zcoa[m] </t>
  </si>
  <si>
    <t xml:space="preserve">coa[m] + etfox[m] + h2o[m] + lnlncgcoa[m] + nad[m]  =&gt; accoa[m] + etfrd[m] + h[m] + nadh[m] + c163_4Z_7Z_10Zcoa[m] </t>
  </si>
  <si>
    <t xml:space="preserve">coa[m] + etfox[m] + h2o[m] + lnlncacoa[m] + nad[m]  =&gt; accoa[m] + etfrd[m] + h[m] + nadh[m] + c163_7Z_10Z_13Zcoa[m] </t>
  </si>
  <si>
    <t xml:space="preserve">coa[m] + etfox[m] + h2o[m] + nad[m] + strdnccoa[m]  =&gt; accoa[m] + etfrd[m] + h[m] + nadh[m] + c164_4Z_7Z_10Z_13Zcoa[m] </t>
  </si>
  <si>
    <t xml:space="preserve">arachdcoa[m] + coa[m] + etfox[m] + h2o[m] + nad[m]  =&gt; accoa[m] + etfrd[m] + h[m] + nadh[m] + c184_3Z_6Z_9Z_12Zcoa[m] </t>
  </si>
  <si>
    <t xml:space="preserve">coa[m] + eicostetcoa[m] + etfox[m] + h2o[m] + nad[m]  =&gt; accoa[m] + etfrd[m] + h[m] + nadh[m] + strdnccoa[m] </t>
  </si>
  <si>
    <t xml:space="preserve">coa[m] + etfox[m] + h2o[m] + nad[m] + tmndnccoa[m]  =&gt; accoa[m] + etfrd[m] + h[m] + nadh[m] + c185_3Z_6Z_9Z_12Z_15Zcoa[m] </t>
  </si>
  <si>
    <t xml:space="preserve">coa[m] + dcsptn1coa[m] + etfox[m] + h2o[m] + nad[m] + nadph[m]  =&gt; accoa[m] + arachdcoa[m] + etfrd[m] + nadh[m] + nadp[m] </t>
  </si>
  <si>
    <t xml:space="preserve">c226coa[m] + coa[m] + etfox[m] + h2o[m] + nad[m] + nadph[m]  =&gt; accoa[m] + etfrd[m] + nadh[m] + nadp[m] + tmndnccoa[m] </t>
  </si>
  <si>
    <t xml:space="preserve">btcoa[m] + coa[m] + etfox[m] + h2o[m] + nad[m]  =&gt; 2 accoa[m] + etfrd[m] + h[m] + nadh[m] </t>
  </si>
  <si>
    <t xml:space="preserve">coa[m] + etfox[m] + h2o[m] + nad[m] + c50coa[m]  =&gt; accoa[m] + etfrd[m] + h[m] + nadh[m] + ppcoa[m] </t>
  </si>
  <si>
    <t xml:space="preserve">coa[m] + etfox[m] + h2o[m] + hxcoa[m] + nad[m]  =&gt; accoa[m] + btcoa[m] + etfrd[m] + h[m] + nadh[m] </t>
  </si>
  <si>
    <t xml:space="preserve">coa[m] + etfox[m] + h2o[m] + nad[m] + c70coa[m]  =&gt; accoa[m] + etfrd[m] + h[m] + nadh[m] + c50coa[m] </t>
  </si>
  <si>
    <t xml:space="preserve">coa[m] + etfox[m] + h2o[m] + nad[m] + occoa[m]  =&gt; accoa[m] + etfrd[m] + h[m] + hxcoa[m] + nadh[m] </t>
  </si>
  <si>
    <t xml:space="preserve">coa[m] + etfox[m] + h2o[m] + nad[m] + c81_5Zcoa[m]  =&gt; accoa[m] + etfrd[m] + h[m] + nadh[m] + c61_3Zcoa[m] </t>
  </si>
  <si>
    <t xml:space="preserve">coa[m] + etfox[m] + h2o[m] + nad[m] + c90coa[m]  =&gt; accoa[m] + etfrd[m] + h[m] + nadh[m] + c70coa[m] </t>
  </si>
  <si>
    <t xml:space="preserve">q10[m] + etfqh2[m]  =&gt; q10h2[m] + etfq[m] </t>
  </si>
  <si>
    <t>Reaction Formula (new)</t>
  </si>
  <si>
    <t>FAS200COAC</t>
  </si>
  <si>
    <t xml:space="preserve">3 h[c] + 2 nadph[c] + malcoa[c] + stcoa[c]  =&gt; h2o[c] + 2 nadp[c] + co2[c] + coa[c] + arachcoa[c] </t>
  </si>
  <si>
    <t>Fatty acid synthesis</t>
  </si>
  <si>
    <t>NEW (Biomol Ther 22(2),83-92(2014))</t>
  </si>
  <si>
    <t>FAS220COAC</t>
  </si>
  <si>
    <t xml:space="preserve">3 h[c] + 2 nadph[c] + malcoa[c] + arachcoa[c]  =&gt; h2o[c] + 2 nadp[c] + co2[c] + coa[c] + docoscoa[c] </t>
  </si>
  <si>
    <t>FAS240COAC</t>
  </si>
  <si>
    <t xml:space="preserve">3 h[c] + 2 nadph[c] + malcoa[c] + docoscoa[c]  =&gt; h2o[c] + 2 nadp[c] + co2[c] + coa[c] + lgnccoa[c] </t>
  </si>
  <si>
    <t>FAS260COAC</t>
  </si>
  <si>
    <t xml:space="preserve">3 h[c] + 2 nadph[c] + malcoa[c] + lgnccoa[c]  =&gt; h2o[c] + 2 nadp[c] + co2[c] + coa[c] + hexccoa[c] </t>
  </si>
  <si>
    <t>Sybsystem</t>
  </si>
  <si>
    <t>Model was inconsistent, some ligase reactions were unidirectional some were written as reversible. Now all of them are non-reversible. Also for three reactions genes were missing, so those were added as well (HGNC:3570).</t>
  </si>
  <si>
    <t>FACOAL100i</t>
  </si>
  <si>
    <t xml:space="preserve">atp[c] + coa[c] + dca[c]  =&gt; amp[c] + dcacoa[c] + ppi[c] </t>
  </si>
  <si>
    <t>HGNC:3570</t>
  </si>
  <si>
    <t>FACOAL120i</t>
  </si>
  <si>
    <t xml:space="preserve">atp[c] + coa[c] + ddca[c]  =&gt; amp[c] + ddcacoa[c] + ppi[c] </t>
  </si>
  <si>
    <t>FACOAL150</t>
  </si>
  <si>
    <t>FACOAL170</t>
  </si>
  <si>
    <t>FACOAL1812</t>
  </si>
  <si>
    <t>HGNC:3569</t>
  </si>
  <si>
    <t>FACOAL1813</t>
  </si>
  <si>
    <t>FACOAL1821</t>
  </si>
  <si>
    <t>FACOAL1822</t>
  </si>
  <si>
    <t>FACOAL1831</t>
  </si>
  <si>
    <t>FACOAL1832</t>
  </si>
  <si>
    <t>FACOAL184</t>
  </si>
  <si>
    <t>HGNC:10996</t>
  </si>
  <si>
    <t>FACOAL203</t>
  </si>
  <si>
    <t>FACOAL2042</t>
  </si>
  <si>
    <t>FACOAL205</t>
  </si>
  <si>
    <t>FACOAL206</t>
  </si>
  <si>
    <t>FACOAL224</t>
  </si>
  <si>
    <t>FACOAL2251</t>
  </si>
  <si>
    <t>FACOAL2252</t>
  </si>
  <si>
    <t>FACOAL226</t>
  </si>
  <si>
    <t>FACOAL244_1</t>
  </si>
  <si>
    <t>FACOAL245_1</t>
  </si>
  <si>
    <t>FACOAL245_2</t>
  </si>
  <si>
    <t>FACOAL246_1</t>
  </si>
  <si>
    <t>FACOAL260</t>
  </si>
  <si>
    <t>FACOAL60i</t>
  </si>
  <si>
    <t xml:space="preserve">atp[c] + coa[c] + hx[c]  =&gt; amp[c] + hxcoa[c] + ppi[c] </t>
  </si>
  <si>
    <t xml:space="preserve">q10[m] + pro_L[m]  -&gt; h[m] + q10h2[m] + 1pyr5c[m] </t>
  </si>
  <si>
    <t>etfrd[m] + etfq[m]  =&gt; etfox[m] + etfqh2[m]</t>
  </si>
  <si>
    <t>R group synthesis</t>
  </si>
  <si>
    <t xml:space="preserve">c226coa[x] + coa[x] + o2[x] + h2o[x] + nad[x] + nadph[x]  =&gt; accoa[x] + h2o2[x] + nadh[x] + nadp[x] + tmndnccoa[x] </t>
  </si>
  <si>
    <t xml:space="preserve">atp[c] + coa[c] + 8 nadph[c] + strdnc[c]  =&gt; amp[c] + 8 nad[c] + ppi[c] + stcoa[c] </t>
  </si>
  <si>
    <t>lnlccoa[x] + o2[x] + h2o[x] =&gt; CE2434[x] + h2o2[x]</t>
  </si>
  <si>
    <t>CE0849[x] + o2[x] + h2o[x] =&gt; CE2433[x] + h2o2[x]</t>
  </si>
  <si>
    <t>CE0785[x] + o2[x] + h2o[x] =&gt; CE2432[x] + h2o2[x]</t>
  </si>
  <si>
    <t>dece4coa[x] + o2[x]  + h2o[x] =&gt; decdicoa[x] + h2o2[x]</t>
  </si>
  <si>
    <t>CE0852[x] + o2[x]  + h2o[x] =&gt; CE2591[x] + h2o2[x]</t>
  </si>
  <si>
    <t>CE0784[x] + o2[x]  + h2o[x] =&gt; CE2594[x] + h2o2[x]</t>
  </si>
  <si>
    <t>CE0695[x] + o2[x]  + h2o[x] =&gt; CE2596[x] + h2o2[x]</t>
  </si>
  <si>
    <t>RE2426C</t>
  </si>
  <si>
    <t>melatn[c] + o2[c] + nadph[c] + h[c] &lt;=&gt; 6hoxmelatn[c] + h2o[c] + nadp[c]</t>
  </si>
  <si>
    <t>melatn[c] + o2[c] + etfrd[c]  &lt;=&gt; 6hoxmelatn[c] + h2o[c] + etfox[c]</t>
  </si>
  <si>
    <t>this reaction is catabolised in cytosol by CYP1A2 not with ETF</t>
  </si>
  <si>
    <t>[]</t>
  </si>
  <si>
    <t xml:space="preserve">3hpp[m] + nad[m]  =&gt; h[m] + msa[m] + nadh[m] </t>
  </si>
  <si>
    <t>r0365</t>
  </si>
  <si>
    <t>3hpp[c] + nad[c]  &lt;=&gt; h[c] + msa[c] + nadh[c]</t>
  </si>
  <si>
    <t>3HPPD</t>
  </si>
  <si>
    <t>to add</t>
  </si>
  <si>
    <t>3hpp[e] &lt;=&gt;</t>
  </si>
  <si>
    <t>hppcm</t>
  </si>
  <si>
    <t>hppce</t>
  </si>
  <si>
    <t>EX_3hpp(e)</t>
  </si>
  <si>
    <t>HGNC:119 is ACOX1 and HGNC:121 is ACOX3(peroxisomal) ; also duplicates ACOAD1fm</t>
  </si>
  <si>
    <t>should have acyl-Co dehydrogenase (HGNC:89 /MCAD in KEGG)</t>
  </si>
  <si>
    <t xml:space="preserve">ppcoa[m] + etfox[m]  =&gt; prpncoa[m] + etfrd[m] </t>
  </si>
  <si>
    <t xml:space="preserve">HGNC:119 is ACOX1 and HGNC:121 is ACOX3(peroxisomal) </t>
  </si>
  <si>
    <t>HGNC:4803 is HADHB nad HGNC:4801 is HADHA ; CAD is missing</t>
  </si>
  <si>
    <t xml:space="preserve">coa[m] + h2o[m] + hdcoa[m] + nad[m]  =&gt; accoa[m] + h[m] + nadh[m] + tdcoa[m] </t>
  </si>
  <si>
    <t>FAOXC161140m</t>
  </si>
  <si>
    <t>coa[m] + h2o[m] + hdcoa[m] + nad[m]  + etfox[m] =&gt; accoa[m] + h[m] + nadh[m] + tdcoa[m]  + etfrd[m]</t>
  </si>
  <si>
    <t xml:space="preserve">dcacoa[m] + etfox[m]  =&gt; dc2coa[m] + etfrd[m] </t>
  </si>
  <si>
    <t xml:space="preserve">4 h[m] + hxcoa[m] + etfox[m]  =&gt; hx2coa[m] + etfrd[m] </t>
  </si>
  <si>
    <t xml:space="preserve">ddcacoa[m] + etfox[m]  =&gt; dd2coa[m] + etfrd[m] </t>
  </si>
  <si>
    <t xml:space="preserve">4 h[m] + occoa[m] + etfox[m]  =&gt; c81coa[m] + etfrd[m] </t>
  </si>
  <si>
    <t xml:space="preserve">etfox[m] + tdcoa[m]  =&gt; tetdece1coa[m] + etfrd[m] </t>
  </si>
  <si>
    <t>HGNC:3594</t>
  </si>
  <si>
    <t>r0678</t>
  </si>
  <si>
    <t xml:space="preserve">acACP[c] + malACP[c]  &lt;=&gt; ACP[c] + HC01587[c] + co2[c] </t>
  </si>
  <si>
    <t>r0713</t>
  </si>
  <si>
    <t xml:space="preserve">ddcaACP[c] + malACP[c]  &lt;=&gt; ACP[c] + HC01602[c] + co2[c] </t>
  </si>
  <si>
    <t>r0760</t>
  </si>
  <si>
    <t xml:space="preserve">HC01588[c] + malACP[c]  &lt;=&gt; ACP[c] + HC01589[c] + co2[c] </t>
  </si>
  <si>
    <t>r0764</t>
  </si>
  <si>
    <t xml:space="preserve">HC01592[c] + malACP[c]  &lt;=&gt; ACP[c] + HC01593[c] + co2[c] </t>
  </si>
  <si>
    <t>r0766</t>
  </si>
  <si>
    <t xml:space="preserve">HC01595[c] + malACP[c]  &lt;=&gt; ACP[c] + HC01596[c] + co2[c] </t>
  </si>
  <si>
    <t>r0768</t>
  </si>
  <si>
    <t xml:space="preserve">HC01598[c] + malACP[c]  &lt;=&gt; ACP[c] + HC01599[c] + co2[c] </t>
  </si>
  <si>
    <t>r0772</t>
  </si>
  <si>
    <t xml:space="preserve">malACP[c] + myrsACP[c]  &lt;=&gt; ACP[c] + HC01605[c] + co2[c] </t>
  </si>
  <si>
    <t>r1313</t>
  </si>
  <si>
    <t xml:space="preserve">malACP[c] + palmACP[c]  &lt;=&gt; ACP[c] + HC02097[c] + co2[c] </t>
  </si>
  <si>
    <t>HGNC:26063</t>
  </si>
  <si>
    <t xml:space="preserve">acACP[c] + malACP[c]  =&gt; ACP[c] + HC01587[c] + co2[c] </t>
  </si>
  <si>
    <t xml:space="preserve">ddcaACP[c] + malACP[c]  =&gt; ACP[c] + HC01602[c] + co2[c] </t>
  </si>
  <si>
    <t xml:space="preserve">HC01588[c] + malACP[c]  =&gt; ACP[c] + HC01589[c] + co2[c] </t>
  </si>
  <si>
    <t xml:space="preserve">HC01592[c] + malACP[c]  =&gt; ACP[c] + HC01593[c] + co2[c] </t>
  </si>
  <si>
    <t xml:space="preserve">HC01595[c] + malACP[c]  =&gt; ACP[c] + HC01596[c] + co2[c] </t>
  </si>
  <si>
    <t xml:space="preserve">HC01598[c] + malACP[c]  =&gt; ACP[c] + HC01599[c] + co2[c] </t>
  </si>
  <si>
    <t xml:space="preserve">malACP[c] + myrsACP[c]  =&gt; ACP[c] + HC01605[c] + co2[c] </t>
  </si>
  <si>
    <t xml:space="preserve">malACP[c] + palmACP[c]  =&gt; ACP[c] + HC02097[c] + co2[c] </t>
  </si>
  <si>
    <t>r1488</t>
  </si>
  <si>
    <t xml:space="preserve">atp[c] + coa[c] + hdcea[c]  &lt;=&gt; CE0852[c] + amp[c] + ppi[c] </t>
  </si>
  <si>
    <t xml:space="preserve">atp[c] + coa[c] + hdcea[c]  =&gt; CE0852[c] + amp[c] + ppi[c] </t>
  </si>
  <si>
    <t xml:space="preserve">q10[m] + succ[m]  =&gt; q10h2[m] + fum[m] </t>
  </si>
  <si>
    <t>EX_sarcs(e)</t>
  </si>
  <si>
    <t>ARACHCRNt</t>
  </si>
  <si>
    <t>C100CPT2</t>
  </si>
  <si>
    <t>C120CPT2</t>
  </si>
  <si>
    <t>C160CPT2</t>
  </si>
  <si>
    <t>C160CRNt</t>
  </si>
  <si>
    <t>C161CPT2</t>
  </si>
  <si>
    <t>C161CPT22</t>
  </si>
  <si>
    <t>C180CPT2</t>
  </si>
  <si>
    <t>C180CRNt</t>
  </si>
  <si>
    <t>C181CPT2</t>
  </si>
  <si>
    <t>C204CPT2</t>
  </si>
  <si>
    <t>C226CPT2</t>
  </si>
  <si>
    <t>C4CRNCPT2</t>
  </si>
  <si>
    <t>C4x</t>
  </si>
  <si>
    <t>C60CPT1</t>
  </si>
  <si>
    <t>C60CPT2</t>
  </si>
  <si>
    <t>C6COAt</t>
  </si>
  <si>
    <t>C6DCc</t>
  </si>
  <si>
    <t>C80CPT1</t>
  </si>
  <si>
    <t>C81CPT1</t>
  </si>
  <si>
    <t>C8DCc</t>
  </si>
  <si>
    <t>CLPNDCPT1</t>
  </si>
  <si>
    <t>CLPNDCPT2</t>
  </si>
  <si>
    <t>CRNATBtc</t>
  </si>
  <si>
    <t>CRNCAR3tp</t>
  </si>
  <si>
    <t>CRNCARtp</t>
  </si>
  <si>
    <t>CRNrtx</t>
  </si>
  <si>
    <t>CRNtim</t>
  </si>
  <si>
    <t>CSNAT2m</t>
  </si>
  <si>
    <t>CSNAT2x</t>
  </si>
  <si>
    <t>CSNAT3x</t>
  </si>
  <si>
    <t>CSNATer</t>
  </si>
  <si>
    <t>CSNATm</t>
  </si>
  <si>
    <t>CSNATp</t>
  </si>
  <si>
    <t>CSNATr</t>
  </si>
  <si>
    <t>DCSPTN1CPT1</t>
  </si>
  <si>
    <t>DCSPTN1CPT2</t>
  </si>
  <si>
    <t>DLNLCGCPT1</t>
  </si>
  <si>
    <t>DLNLCGCPT2</t>
  </si>
  <si>
    <t>DMHPTCRNCPT1</t>
  </si>
  <si>
    <t>DMHPTCRNCPT2</t>
  </si>
  <si>
    <t>DMNONCOACRNCPT1</t>
  </si>
  <si>
    <t>DMNONCRNCPT2</t>
  </si>
  <si>
    <t>EICOSTETCPT1</t>
  </si>
  <si>
    <t>EICOSTETCPT2</t>
  </si>
  <si>
    <t>ELAIDCPT1</t>
  </si>
  <si>
    <t>ELAIDCPT2</t>
  </si>
  <si>
    <t>FAOXC12DCc</t>
  </si>
  <si>
    <t>FAOXC12DCx</t>
  </si>
  <si>
    <t>FAOXC3DC</t>
  </si>
  <si>
    <t>FAOXC4C4DCc</t>
  </si>
  <si>
    <t>FAOXC5C5DCc</t>
  </si>
  <si>
    <t>FAOXC5OHc</t>
  </si>
  <si>
    <t>HEXCCPT1</t>
  </si>
  <si>
    <t>HEXCCPT2</t>
  </si>
  <si>
    <t>HPDCACRNCPT1</t>
  </si>
  <si>
    <t>HPDCACRNCPT2</t>
  </si>
  <si>
    <t>LGNCCPT1</t>
  </si>
  <si>
    <t>LGNCCPT2</t>
  </si>
  <si>
    <t>LNELDCCPT1</t>
  </si>
  <si>
    <t>LNELDCCPT2</t>
  </si>
  <si>
    <t>LNLCCPT1</t>
  </si>
  <si>
    <t>LNLCCPT2</t>
  </si>
  <si>
    <t>LNLNCACPT1</t>
  </si>
  <si>
    <t>LNLNCACPT2</t>
  </si>
  <si>
    <t>LNLNCGCPT1</t>
  </si>
  <si>
    <t>LNLNCGCPT2</t>
  </si>
  <si>
    <t>NRVNCCPT1</t>
  </si>
  <si>
    <t>NRVNCCPT2</t>
  </si>
  <si>
    <t>OCD11COACPT1</t>
  </si>
  <si>
    <t>OCD11CRNCPT2</t>
  </si>
  <si>
    <t>OCTDECCPT1</t>
  </si>
  <si>
    <t>OCTDECCPT2</t>
  </si>
  <si>
    <t>PTDCACRNCPT1</t>
  </si>
  <si>
    <t>PTDCACRNCPT2</t>
  </si>
  <si>
    <t>r0002</t>
  </si>
  <si>
    <t>r0430</t>
  </si>
  <si>
    <t>r0431</t>
  </si>
  <si>
    <t>r0432</t>
  </si>
  <si>
    <t>r0433</t>
  </si>
  <si>
    <t>r0434</t>
  </si>
  <si>
    <t>r0437</t>
  </si>
  <si>
    <t>r0438</t>
  </si>
  <si>
    <t>r0440</t>
  </si>
  <si>
    <t>r0441</t>
  </si>
  <si>
    <t>r0443</t>
  </si>
  <si>
    <t>r0444</t>
  </si>
  <si>
    <t>r0445</t>
  </si>
  <si>
    <t>r0446</t>
  </si>
  <si>
    <t>r0636</t>
  </si>
  <si>
    <t>r0637</t>
  </si>
  <si>
    <t>r0995</t>
  </si>
  <si>
    <t>r0997</t>
  </si>
  <si>
    <t>r0998</t>
  </si>
  <si>
    <t>r1000</t>
  </si>
  <si>
    <t>r1001</t>
  </si>
  <si>
    <t>r1002</t>
  </si>
  <si>
    <t>r1003</t>
  </si>
  <si>
    <t>r1004</t>
  </si>
  <si>
    <t>r1005</t>
  </si>
  <si>
    <t>r1006</t>
  </si>
  <si>
    <t>r1007</t>
  </si>
  <si>
    <t>r1008</t>
  </si>
  <si>
    <t>r1400</t>
  </si>
  <si>
    <t>r1401</t>
  </si>
  <si>
    <t>r2433</t>
  </si>
  <si>
    <t>r2434</t>
  </si>
  <si>
    <t>r2436</t>
  </si>
  <si>
    <t>r2437</t>
  </si>
  <si>
    <t>r2438</t>
  </si>
  <si>
    <t>r2507</t>
  </si>
  <si>
    <t>r2508</t>
  </si>
  <si>
    <t>r2509</t>
  </si>
  <si>
    <t>r2510</t>
  </si>
  <si>
    <t>r2511</t>
  </si>
  <si>
    <t>r2512</t>
  </si>
  <si>
    <t>r2513</t>
  </si>
  <si>
    <t>r2514</t>
  </si>
  <si>
    <t>r2515</t>
  </si>
  <si>
    <t>SEBCOACROT</t>
  </si>
  <si>
    <t>STRDNCCPT1</t>
  </si>
  <si>
    <t>STRDNCCPT2</t>
  </si>
  <si>
    <t>SUBERCROT</t>
  </si>
  <si>
    <t>SUCCCROT</t>
  </si>
  <si>
    <t>TETPENT3CPT1</t>
  </si>
  <si>
    <t>TETPENT3CPT2</t>
  </si>
  <si>
    <t>TETPENT6CPT1</t>
  </si>
  <si>
    <t>TETPENT6CPT2</t>
  </si>
  <si>
    <t>TETTET6CPT1</t>
  </si>
  <si>
    <t>TETTET6CPT2</t>
  </si>
  <si>
    <t>TMNDNCCPT1</t>
  </si>
  <si>
    <t>TMNDNCCPT2</t>
  </si>
  <si>
    <t>TTDCPT1</t>
  </si>
  <si>
    <t>TTDCPT2</t>
  </si>
  <si>
    <t>TTDCRNt</t>
  </si>
  <si>
    <t>VACCCPT1</t>
  </si>
  <si>
    <t>VACCCPT2</t>
  </si>
  <si>
    <t xml:space="preserve">sarcs[e]  &lt;=&gt; </t>
  </si>
  <si>
    <t>ADPCOACROT</t>
  </si>
  <si>
    <t xml:space="preserve">adpcoa[x] + crn[x]  &lt;=&gt; c6dc[x] + coa[x] </t>
  </si>
  <si>
    <t>ADRNCPT1</t>
  </si>
  <si>
    <t>ADRNCPT2</t>
  </si>
  <si>
    <t>ARACHCPT1</t>
  </si>
  <si>
    <t>ARACHCPT2</t>
  </si>
  <si>
    <t>C100CPT1</t>
  </si>
  <si>
    <t xml:space="preserve">crn[c] + dcacoa[c]  &lt;=&gt; c10crn[c] + coa[c] </t>
  </si>
  <si>
    <t>C101CPT1</t>
  </si>
  <si>
    <t xml:space="preserve">c101coa[c] + crn[c]  &lt;=&gt; c101crn[c] + coa[c] </t>
  </si>
  <si>
    <t>C102CPT1</t>
  </si>
  <si>
    <t xml:space="preserve">crn[c] + decdicoa[c]  &lt;=&gt; coa[c] + decdicrn[c] + 4 h[c] </t>
  </si>
  <si>
    <t>C10DCc</t>
  </si>
  <si>
    <t xml:space="preserve">crn[c] + sebcoa[c]  &lt;=&gt; c10dc[c] + coa[c] </t>
  </si>
  <si>
    <t>C10OHc</t>
  </si>
  <si>
    <t xml:space="preserve">3hdcoa[c] + crn[c]  &lt;=&gt; 3deccrn[c] + coa[c] </t>
  </si>
  <si>
    <t>C120CPT1</t>
  </si>
  <si>
    <t xml:space="preserve">crn[c] + ddcacoa[c]  &lt;=&gt; coa[c] + ddeccrn[c] </t>
  </si>
  <si>
    <t>C121CPT1</t>
  </si>
  <si>
    <t xml:space="preserve">crn[c] + dd2coa[c]  &lt;=&gt; coa[c] + ddece1crn[c] </t>
  </si>
  <si>
    <t>C12OHc</t>
  </si>
  <si>
    <t xml:space="preserve">3hddcoa[c] + crn[c]  &lt;=&gt; 3ddcrn[c] + coa[c] </t>
  </si>
  <si>
    <t>C141CPT1</t>
  </si>
  <si>
    <t xml:space="preserve">crn[c] + tetdece1coa[c]  &lt;=&gt; coa[c] + tetdece1crn[c] </t>
  </si>
  <si>
    <t>C141OHc</t>
  </si>
  <si>
    <t xml:space="preserve">3tetd7ecoa[c] + crn[c]  &lt;=&gt; 3tetd7ecoacrn[c] + coa[c] </t>
  </si>
  <si>
    <t>C142CPT1</t>
  </si>
  <si>
    <t xml:space="preserve">crn[c] + tetdec2coa[c]  &lt;=&gt; coa[c] + tetdec2crn[c] </t>
  </si>
  <si>
    <t>C142OHc</t>
  </si>
  <si>
    <t xml:space="preserve">3ttetddcoa[c] + crn[c]  &lt;=&gt; 3ttetddcoacrn[c] + coa[c] </t>
  </si>
  <si>
    <t>C14OHc</t>
  </si>
  <si>
    <t xml:space="preserve">3htdcoa[c] + crn[c]  &lt;=&gt; 3tdcrn[c] + coa[c] </t>
  </si>
  <si>
    <t>C160CPT1</t>
  </si>
  <si>
    <t>C161CPT1</t>
  </si>
  <si>
    <t>C161CPT12</t>
  </si>
  <si>
    <t>C161OHc</t>
  </si>
  <si>
    <t xml:space="preserve">3hdeccoa[c] + crn[c]  &lt;=&gt; 3hdececrn[c] + coa[c] </t>
  </si>
  <si>
    <t>C162OHc</t>
  </si>
  <si>
    <t xml:space="preserve">3thexddcoa[c] + crn[c]  &lt;=&gt; 3thexddcoacrn[c] + coa[c] </t>
  </si>
  <si>
    <t>C16DCc</t>
  </si>
  <si>
    <t xml:space="preserve">crn[c] + hexdicoa[c]  &lt;=&gt; c16dc[c] + coa[c] </t>
  </si>
  <si>
    <t>C16OHc</t>
  </si>
  <si>
    <t xml:space="preserve">3hexdcoa[c] + crn[c]  &lt;=&gt; 3hexdcrn[c] + coa[c] </t>
  </si>
  <si>
    <t>C180CPT1</t>
  </si>
  <si>
    <t>C181CPT1</t>
  </si>
  <si>
    <t>C181OHc</t>
  </si>
  <si>
    <t xml:space="preserve">3octdece1coa[c] + crn[c]  &lt;=&gt; 3octdece1crn[c] + coa[c] </t>
  </si>
  <si>
    <t>C182OHc</t>
  </si>
  <si>
    <t xml:space="preserve">3ocddcoa[c] + crn[c]  &lt;=&gt; 3octdec2crn[c] + coa[c] </t>
  </si>
  <si>
    <t>C18OHc</t>
  </si>
  <si>
    <t xml:space="preserve">3hodcoa[c] + crn[c]  &lt;=&gt; 3octdeccrn[c] + coa[c] </t>
  </si>
  <si>
    <t>C204CPT1</t>
  </si>
  <si>
    <t>C226CPT1</t>
  </si>
  <si>
    <t>C30CPT1</t>
  </si>
  <si>
    <t>C40CPT1</t>
  </si>
  <si>
    <t xml:space="preserve">btcoa[c] + crn[c]  &lt;=&gt; c4crn[c] + coa[c] </t>
  </si>
  <si>
    <t>C4OHc</t>
  </si>
  <si>
    <t xml:space="preserve">3hbcoa_R[c] + crn[c]  &lt;=&gt; 3bcrn[c] + coa[c] </t>
  </si>
  <si>
    <t>C50CPT1</t>
  </si>
  <si>
    <t xml:space="preserve">crn[c] + ivcoa[c]  &lt;=&gt; coa[c] + ivcrn[c] </t>
  </si>
  <si>
    <t>C51CPT1</t>
  </si>
  <si>
    <t xml:space="preserve">2mb2coa[c] + crn[c]  &lt;=&gt; c51crn[c] + coa[c] </t>
  </si>
  <si>
    <t>CRNt</t>
  </si>
  <si>
    <t xml:space="preserve">crn[e]  &lt;=&gt; crn[c] </t>
  </si>
  <si>
    <t>CRNtHa</t>
  </si>
  <si>
    <t>CRNtuNa</t>
  </si>
  <si>
    <t xml:space="preserve">c4crn[m] + coa[m]  &lt;=&gt; btcoa[m] + crn[m] </t>
  </si>
  <si>
    <t xml:space="preserve">btcoa[x] + crn[x]  &lt;=&gt; c4crn[x] + coa[x] </t>
  </si>
  <si>
    <t xml:space="preserve">crn[c] + hxcoa[c]  &lt;=&gt; c6crn[c] + coa[c] </t>
  </si>
  <si>
    <t xml:space="preserve">crn[x] + hxcoa[x]  &lt;=&gt; c6crn[x] + coa[x] </t>
  </si>
  <si>
    <t xml:space="preserve">adpcoa[c] + crn[c]  &lt;=&gt; c6dc[c] + coa[c] </t>
  </si>
  <si>
    <t xml:space="preserve">crn[c] + occoa[c]  &lt;=&gt; c8crn[c] + coa[c] </t>
  </si>
  <si>
    <t xml:space="preserve">c81coa[c] + crn[c]  &lt;=&gt; c81crn[c] + coa[c] + 4 h[c] </t>
  </si>
  <si>
    <t xml:space="preserve">crn[c] + sbcoa[c]  &lt;=&gt; c8dc[c] + coa[c] </t>
  </si>
  <si>
    <t xml:space="preserve">crn[c]  &lt;=&gt; crn[x] </t>
  </si>
  <si>
    <t xml:space="preserve">coa[m] + pcrn[m]  &lt;=&gt; crn[m] + ppcoa[m] </t>
  </si>
  <si>
    <t xml:space="preserve">crn[x] + dmnoncoa[x]  &lt;=&gt; coa[x] + dmnoncrn[x] </t>
  </si>
  <si>
    <t xml:space="preserve">crn[x] + ppcoa[x]  &lt;=&gt; coa[x] + pcrn[x] </t>
  </si>
  <si>
    <t xml:space="preserve">accoa[r] + crn[r]  &lt;=&gt; acrn[r] + coa[r] </t>
  </si>
  <si>
    <t xml:space="preserve">acrn[m] + coa[m]  &lt;=&gt; accoa[m] + crn[m] </t>
  </si>
  <si>
    <t xml:space="preserve">accoa[x] + crn[x]  &lt;=&gt; acrn[x] + coa[x] </t>
  </si>
  <si>
    <t xml:space="preserve">accoa[c] + crn[c]  &lt;=&gt; acrn[c] + coa[c] </t>
  </si>
  <si>
    <t xml:space="preserve">crn[c] + dmhptcoa[c]  &lt;=&gt; coa[c] + dmhptcrn[c] </t>
  </si>
  <si>
    <t xml:space="preserve">coa[m] + dmhptcrn[m]  &lt;=&gt; crn[m] + dmhptcoa[m] </t>
  </si>
  <si>
    <t xml:space="preserve">crn[c] + dmnoncoa[c]  &lt;=&gt; coa[c] + dmnoncrn[c] </t>
  </si>
  <si>
    <t xml:space="preserve">coa[m] + dmnoncrn[m]  &lt;=&gt; crn[m] + dmnoncoa[m] </t>
  </si>
  <si>
    <t xml:space="preserve">c12dccoa[c] + crn[c]  &lt;=&gt; c12dc[c] + coa[c] </t>
  </si>
  <si>
    <t xml:space="preserve">c12dccoa[x] + crn[x]  &lt;=&gt; c12dc[x] + coa[x] </t>
  </si>
  <si>
    <t xml:space="preserve">crn[c] + malcoa[c]  &lt;=&gt; c3dc[c] + coa[c] </t>
  </si>
  <si>
    <t xml:space="preserve">crn[c] + succoa[c]  &lt;=&gt; c4dc[c] + coa[c] </t>
  </si>
  <si>
    <t xml:space="preserve">crn[c] + glutcoa[c] + h[c]  &lt;=&gt; c5dc[c] + coa[c] </t>
  </si>
  <si>
    <t xml:space="preserve">3ivcoa[c] + crn[c]  &lt;=&gt; 3ivcrn[c] + coa[c] + 4 h[c] </t>
  </si>
  <si>
    <t xml:space="preserve">crn[c] + octd11ecoa[c]  &lt;=&gt; coa[c] + ocdececrn[c] </t>
  </si>
  <si>
    <t xml:space="preserve">coa[m] + ocdececrn[m]  &lt;=&gt; crn[m] + octd11ecoa[m] </t>
  </si>
  <si>
    <t xml:space="preserve">crn[c] + octdececoa[c]  &lt;=&gt; coa[c] + octdececrn[c] </t>
  </si>
  <si>
    <t xml:space="preserve">coa[m] + octdececrn[m]  &lt;=&gt; crn[m] + octdececoa[m] </t>
  </si>
  <si>
    <t xml:space="preserve">crn[c]  &lt;=&gt; crn[r] </t>
  </si>
  <si>
    <t xml:space="preserve">crn[r] + h[r] + malcoa[r]  &lt;=&gt; HC10859[r] + coa[r] </t>
  </si>
  <si>
    <t xml:space="preserve">crn[c] + h[c] + malcoa[c]  &lt;=&gt; HC10859[c] + coa[c] </t>
  </si>
  <si>
    <t xml:space="preserve">crn[m] + h[m] + malcoa[m]  &lt;=&gt; HC10859[m] + coa[m] </t>
  </si>
  <si>
    <t xml:space="preserve">crn[x] + pmtcoa[x]  &lt;=&gt; coa[x] + pmtcrn[x] </t>
  </si>
  <si>
    <t xml:space="preserve">crn[r] + lnlccoa[r]  &lt;=&gt; lneldccrn[r] + coa[r] </t>
  </si>
  <si>
    <t xml:space="preserve">arachdcoa[r] + crn[r]  &lt;=&gt; arachdcrn[r] + coa[r] </t>
  </si>
  <si>
    <t xml:space="preserve">CE0852[r] + crn[r]  &lt;=&gt; hdcecrn[r] + coa[r] </t>
  </si>
  <si>
    <t xml:space="preserve">CE0852[c] + crn[c]  &lt;=&gt; coa[c] + hdcecrn[c] </t>
  </si>
  <si>
    <t xml:space="preserve">CE0852[m] + crn[m]  &lt;=&gt; coa[m] + hdcecrn[m] </t>
  </si>
  <si>
    <t xml:space="preserve">acrn[r] + crn[c]  &lt;=&gt; acrn[c] + crn[r] </t>
  </si>
  <si>
    <t xml:space="preserve">crn[c] + pmtcrn[r]  &lt;=&gt; crn[r] + pmtcrn[c] </t>
  </si>
  <si>
    <t xml:space="preserve">hdcecrn[r] + crn[c]  &lt;=&gt; crn[r] + hdcecrn[c] </t>
  </si>
  <si>
    <t xml:space="preserve">crn[c] + hdcecrn[m]  &lt;=&gt; crn[m] + hdcecrn[c] </t>
  </si>
  <si>
    <t xml:space="preserve">lneldccrn[r] + crn[c]  &lt;=&gt; crn[r] + lneldccrn[c] </t>
  </si>
  <si>
    <t xml:space="preserve">HC10859[r] + crn[c]  &lt;=&gt; HC10859[c] + crn[r] </t>
  </si>
  <si>
    <t xml:space="preserve">HC10859[m] + crn[c]  &lt;=&gt; HC10859[c] + crn[m] </t>
  </si>
  <si>
    <t xml:space="preserve">arachdcrn[r] + crn[c]  &lt;=&gt; arachdcrn[c] + crn[r] </t>
  </si>
  <si>
    <t xml:space="preserve">arachd[c] + crn[r]  &lt;=&gt; arachd[r] + crn[c] </t>
  </si>
  <si>
    <t xml:space="preserve">crn[r] + hdca[c]  &lt;=&gt; crn[c] + hdca[r] </t>
  </si>
  <si>
    <t xml:space="preserve">crn[r] + ocdcea[c]  &lt;=&gt; crn[c] + ocdcea[r] </t>
  </si>
  <si>
    <t xml:space="preserve">crn[r] + strdnc[c]  &lt;=&gt; crn[c] + strdnc[r] </t>
  </si>
  <si>
    <t xml:space="preserve">crn[r] + lnlc[c]  &lt;=&gt; crn[c] + lnlc[r] </t>
  </si>
  <si>
    <t xml:space="preserve">crn[r] + hdcea[c]  &lt;=&gt; crn[c] + hdcea[r] </t>
  </si>
  <si>
    <t xml:space="preserve">crn[x] + sebcoa[x]  &lt;=&gt; c10dc[x] + coa[x] </t>
  </si>
  <si>
    <t xml:space="preserve">crn[x] + sbcoa[x]  &lt;=&gt; c8dc[x] + coa[x] </t>
  </si>
  <si>
    <t xml:space="preserve">crn[x] + succoa[x]  &lt;=&gt; c4dc[x] + coa[x] </t>
  </si>
  <si>
    <t>HGNC:2342</t>
  </si>
  <si>
    <t>HGNC:2330</t>
  </si>
  <si>
    <t>HGNC:1421</t>
  </si>
  <si>
    <t>HGNC:10969</t>
  </si>
  <si>
    <t>FADH2tru</t>
  </si>
  <si>
    <t xml:space="preserve">fadh2[c]  =&gt; fadh2[r] </t>
  </si>
  <si>
    <t>docoscoa[c] + crn[c] &lt;=&gt; docoscrn[c] + coa[c]</t>
  </si>
  <si>
    <t>C24CPT1</t>
  </si>
  <si>
    <t>HGNC:2328</t>
  </si>
  <si>
    <t>NEW</t>
  </si>
  <si>
    <t>Lb</t>
  </si>
  <si>
    <t>Ub</t>
  </si>
  <si>
    <t>SARCStex</t>
  </si>
  <si>
    <t>SARCStm</t>
  </si>
  <si>
    <t>SARCStp</t>
  </si>
  <si>
    <t>Subsys</t>
  </si>
  <si>
    <t>docoscrn[c] &lt;=&gt; docoscrn[m]</t>
  </si>
  <si>
    <t>docoscrn[m] + coa[m] &lt;=&gt; docoscoa[m] + crn[m]</t>
  </si>
  <si>
    <t>C24CRNt</t>
  </si>
  <si>
    <t>dc2coa[m] &lt;=&gt; c101coa[m]</t>
  </si>
  <si>
    <t>C101CPT2</t>
  </si>
  <si>
    <t>C101CRNt</t>
  </si>
  <si>
    <t>C101convX</t>
  </si>
  <si>
    <t>C101convM</t>
  </si>
  <si>
    <t>C101xct</t>
  </si>
  <si>
    <t>dece4coa[x] &lt;=&gt; c101coa[x]</t>
  </si>
  <si>
    <t>C101CRNx</t>
  </si>
  <si>
    <t>c101coa[x] + crn[x] &lt;=&gt; c101crn[x] + coa[x]</t>
  </si>
  <si>
    <t>c101crn[x] &lt;=&gt; c101crn[c]</t>
  </si>
  <si>
    <t>c101coa[m] + crn[m] &lt;=&gt; c101crn[m] + coa[m]</t>
  </si>
  <si>
    <t>c101coa[c] + crn[c] &lt;=&gt; c101crn[c] + coa[c]</t>
  </si>
  <si>
    <t>c101crn[m] &lt;=&gt; c101crn[c]</t>
  </si>
  <si>
    <t>C24CPT2</t>
  </si>
  <si>
    <t>HGNC:2366</t>
  </si>
  <si>
    <t xml:space="preserve">adrncoa[c] + crn[c]  &lt;=&gt; adrncrn[c] + coa[c] </t>
  </si>
  <si>
    <t xml:space="preserve">adrncrn[m] + coa[m]  &lt;=&gt; adrncoa[m] + crn[m] </t>
  </si>
  <si>
    <t xml:space="preserve">arachcoa[c] + crn[c]  &lt;=&gt; arachcrn[c] + coa[c] </t>
  </si>
  <si>
    <t xml:space="preserve">arachcrn[m] + coa[m]  &lt;=&gt; arachcoa[m] + crn[m] </t>
  </si>
  <si>
    <t xml:space="preserve">crn[c] + pmtcoa[c]  &lt;=&gt; coa[c] + pmtcrn[c] </t>
  </si>
  <si>
    <t xml:space="preserve">crn[c] + hdcoa[c]  &lt;=&gt; coa[c] + hdcecrn[c] </t>
  </si>
  <si>
    <t xml:space="preserve">crn[c] + hdcoa[c]  &lt;=&gt; coa[c] + hdd2crn[c] </t>
  </si>
  <si>
    <t xml:space="preserve">crn[c] + stcoa[c]  &lt;=&gt; coa[c] + stcrn[c] </t>
  </si>
  <si>
    <t xml:space="preserve">crn[c] + octdececoa[c]  &lt;=&gt; coa[c] + elaidcrn[c] </t>
  </si>
  <si>
    <t xml:space="preserve">arachdcoa[c] + crn[c]  &lt;=&gt; arachdcrn[c] + coa[c] </t>
  </si>
  <si>
    <t xml:space="preserve">c226coa[c] + crn[c]  &lt;=&gt; c226crn[c] + coa[c] </t>
  </si>
  <si>
    <t xml:space="preserve">crn[c] + ppcoa[c]  &lt;=&gt; coa[c] + pcrn[c] </t>
  </si>
  <si>
    <t xml:space="preserve">crn[c] + h[e]  &lt;=&gt; crn[e] + h[c] </t>
  </si>
  <si>
    <t>HGNC:10968</t>
  </si>
  <si>
    <t xml:space="preserve">crn[e] + na1[e]  &lt;=&gt; crn[c] + na1[c] </t>
  </si>
  <si>
    <t xml:space="preserve">coa[m] + pmtcrn[m]  &lt;=&gt; crn[m] + pmtcoa[m] </t>
  </si>
  <si>
    <t xml:space="preserve">coa[m] + hdcecrn[m]  &lt;=&gt; crn[m] + hdcoa[m] </t>
  </si>
  <si>
    <t xml:space="preserve">coa[m] + hdd2crn[m]  &lt;=&gt; crn[m] + hdcoa[m] </t>
  </si>
  <si>
    <t xml:space="preserve">coa[m] + stcrn[m]  &lt;=&gt; crn[m] + stcoa[m] </t>
  </si>
  <si>
    <t xml:space="preserve">coa[m] + elaidcrn[m]  &lt;=&gt; crn[m] + octdececoa[m] </t>
  </si>
  <si>
    <t xml:space="preserve">arachdcrn[m] + coa[m]  &lt;=&gt; arachdcoa[m] + crn[m] </t>
  </si>
  <si>
    <t xml:space="preserve">c226crn[m] + coa[m]  &lt;=&gt; c226coa[m] + crn[m] </t>
  </si>
  <si>
    <t xml:space="preserve">clpndcoa[c] + crn[c]  &lt;=&gt; clpndcrn[c] + coa[c] </t>
  </si>
  <si>
    <t xml:space="preserve">clpndcrn[m] + coa[m]  &lt;=&gt; clpndcoa[m] + crn[m] </t>
  </si>
  <si>
    <t xml:space="preserve">crn[c] + pcrn[x]  &lt;=&gt; crn[x] + pcrn[c] </t>
  </si>
  <si>
    <t xml:space="preserve">acrn[x] + crn[c]  &lt;=&gt; acrn[c] + crn[x] </t>
  </si>
  <si>
    <t xml:space="preserve">crn[m]  &lt;=&gt; crn[c] </t>
  </si>
  <si>
    <t xml:space="preserve">crn[c] + dcsptn1coa[c]  &lt;=&gt; coa[c] + dcsptn1crn[c] </t>
  </si>
  <si>
    <t xml:space="preserve">coa[m] + dcsptn1crn[m]  &lt;=&gt; crn[m] + dcsptn1coa[m] </t>
  </si>
  <si>
    <t xml:space="preserve">crn[c] + dlnlcgcoa[c]  &lt;=&gt; coa[c] + dlnlcgcrn[c] </t>
  </si>
  <si>
    <t xml:space="preserve">coa[m] + dlnlcgcrn[m]  &lt;=&gt; crn[m] + dlnlcgcoa[m] </t>
  </si>
  <si>
    <t xml:space="preserve">crn[c] + eicostetcoa[c]  &lt;=&gt; coa[c] + eicostetcrn[c] </t>
  </si>
  <si>
    <t xml:space="preserve">coa[m] + eicostetcrn[m]  &lt;=&gt; crn[m] + eicostetcoa[m] </t>
  </si>
  <si>
    <t xml:space="preserve">crn[c] + od2coa[c]  &lt;=&gt; coa[c] + elaidcrn[c] </t>
  </si>
  <si>
    <t xml:space="preserve">coa[m] + elaidcrn[m]  &lt;=&gt; crn[m] + od2coa[m] </t>
  </si>
  <si>
    <t xml:space="preserve">crn[c] + hexccoa[c]  &lt;=&gt; coa[c] + hexccrn[c] </t>
  </si>
  <si>
    <t xml:space="preserve">coa[m] + hexccrn[m]  &lt;=&gt; crn[m] + hexccoa[m] </t>
  </si>
  <si>
    <t xml:space="preserve">crn[c] + hpdcacoa[c]  &lt;=&gt; coa[c] + hpdcacrn[c] </t>
  </si>
  <si>
    <t xml:space="preserve">coa[m] + hpdcacrn[m]  &lt;=&gt; crn[m] + hpdcacoa[m] </t>
  </si>
  <si>
    <t xml:space="preserve">crn[c] + ttccoa[c]  &lt;=&gt; coa[c] + lgnccrn[c] </t>
  </si>
  <si>
    <t xml:space="preserve">coa[m] + lgnccrn[m]  &lt;=&gt; crn[m] + ttccoa[m] </t>
  </si>
  <si>
    <t xml:space="preserve">crn[c] + lneldccoa[c]  &lt;=&gt; coa[c] + lneldccrn[c] </t>
  </si>
  <si>
    <t xml:space="preserve">coa[m] + lneldccrn[m]  &lt;=&gt; crn[m] + lneldccoa[m] </t>
  </si>
  <si>
    <t xml:space="preserve">crn[c] + lnlccoa[c]  &lt;=&gt; coa[c] + lnlccrn[c] </t>
  </si>
  <si>
    <t xml:space="preserve">coa[m] + lnlccrn[m]  &lt;=&gt; crn[m] + lnlccoa[m] </t>
  </si>
  <si>
    <t xml:space="preserve">crn[c] + lnlncacoa[c]  &lt;=&gt; coa[c] + lnlncacrn[c] </t>
  </si>
  <si>
    <t xml:space="preserve">coa[m] + lnlncacrn[m]  &lt;=&gt; crn[m] + lnlncacoa[m] </t>
  </si>
  <si>
    <t xml:space="preserve">crn[c] + lnlncgcoa[c]  &lt;=&gt; coa[c] + lnlncgcrn[c] </t>
  </si>
  <si>
    <t xml:space="preserve">coa[m] + lnlncgcrn[m]  &lt;=&gt; crn[m] + lnlncgcoa[m] </t>
  </si>
  <si>
    <t xml:space="preserve">crn[c] + nrvnccoa[c]  &lt;=&gt; coa[c] + nrvnccrn[c] </t>
  </si>
  <si>
    <t xml:space="preserve">coa[m] + nrvnccrn[m]  &lt;=&gt; crn[m] + nrvnccoa[m] </t>
  </si>
  <si>
    <t xml:space="preserve">crn[c] + ptdcacoa[c]  &lt;=&gt; coa[c] + ptdcacrn[c] </t>
  </si>
  <si>
    <t xml:space="preserve">coa[m] + ptdcacrn[m]  &lt;=&gt; crn[m] + ptdcacoa[m] </t>
  </si>
  <si>
    <t xml:space="preserve">HC10859[x] + coa[x]  &lt;=&gt; crn[x] + h[x] + malcoa[x] </t>
  </si>
  <si>
    <t xml:space="preserve">coa[r] + pmtcrn[r]  &lt;=&gt; crn[r] + pmtcoa[r] </t>
  </si>
  <si>
    <t xml:space="preserve">crn[x] + lnlccoa[x]  &lt;=&gt; lneldccrn[x] + coa[x] </t>
  </si>
  <si>
    <t xml:space="preserve">arachdcoa[x] + crn[x]  &lt;=&gt; arachdcrn[x] + coa[x] </t>
  </si>
  <si>
    <t xml:space="preserve">c8crn[m] + coa[m]  &lt;=&gt; crn[m] + occoa[m] </t>
  </si>
  <si>
    <t xml:space="preserve">crn[x] + occoa[x]  &lt;=&gt; c8crn[x] + coa[x] </t>
  </si>
  <si>
    <t xml:space="preserve">c8crn[x] + crn[c]  &lt;=&gt; c8crn[c] + crn[x] </t>
  </si>
  <si>
    <t xml:space="preserve">lneldccrn[x] + crn[c]  &lt;=&gt; crn[x] + lneldccrn[c] </t>
  </si>
  <si>
    <t xml:space="preserve">HC10859[c] + crn[x]  &lt;=&gt; HC10859[x] + crn[c] </t>
  </si>
  <si>
    <t xml:space="preserve">arachdcrn[x] + crn[c]  &lt;=&gt; arachdcrn[c] + crn[x] </t>
  </si>
  <si>
    <t xml:space="preserve">crn[m] + ppcoa[c]  &lt;=&gt; crn[c] + ppcoa[m] </t>
  </si>
  <si>
    <t xml:space="preserve">btcoa[m] + crn[c]  &lt;=&gt; btcoa[c] + crn[m] </t>
  </si>
  <si>
    <t xml:space="preserve">acrn[c] + crn[m]  &lt;=&gt; acrn[m] + crn[c] </t>
  </si>
  <si>
    <t xml:space="preserve">c8crn[c] + crn[m]  &lt;=&gt; c8crn[m] + crn[c] </t>
  </si>
  <si>
    <t xml:space="preserve">crn[m] + vacccrn[c]  &lt;=&gt; crn[c] + vacccrn[m] </t>
  </si>
  <si>
    <t xml:space="preserve">crn[m] + pcrn[c]  &lt;=&gt; crn[c] + pcrn[m] </t>
  </si>
  <si>
    <t xml:space="preserve">c4crn[c] + crn[m]  &lt;=&gt; c4crn[m] + crn[c] </t>
  </si>
  <si>
    <t xml:space="preserve">crn[c] + lnlncg[r]  &lt;=&gt; crn[r] + lnlncg[c] </t>
  </si>
  <si>
    <t xml:space="preserve">crn[c] + lnlnca[r]  &lt;=&gt; crn[r] + lnlnca[c] </t>
  </si>
  <si>
    <t xml:space="preserve">dlnlcg[r] + crn[c]  &lt;=&gt; crn[r] + dlnlcg[c] </t>
  </si>
  <si>
    <t xml:space="preserve">crn[c] + strdnccoa[c]  &lt;=&gt; coa[c] + strdnccrn[c] </t>
  </si>
  <si>
    <t xml:space="preserve">coa[m] + strdnccrn[m]  &lt;=&gt; crn[m] + strdnccoa[m] </t>
  </si>
  <si>
    <t xml:space="preserve">crn[c] + tetpent3coa[c]  &lt;=&gt; coa[c] + tetpent3crn[c] </t>
  </si>
  <si>
    <t xml:space="preserve">coa[m] + tetpent3crn[m]  &lt;=&gt; crn[m] + tetpent3coa[m] </t>
  </si>
  <si>
    <t xml:space="preserve">crn[c] + tetpent6coa[c]  &lt;=&gt; coa[c] + tetpent6crn[c] </t>
  </si>
  <si>
    <t xml:space="preserve">coa[m] + tetpent6crn[m]  &lt;=&gt; crn[m] + tetpent6coa[m] </t>
  </si>
  <si>
    <t xml:space="preserve">crn[c] + tettet6coa[c]  &lt;=&gt; coa[c] + tettet6crn[c] </t>
  </si>
  <si>
    <t xml:space="preserve">coa[m] + tettet6crn[m]  &lt;=&gt; crn[m] + tettet6coa[m] </t>
  </si>
  <si>
    <t xml:space="preserve">crn[c] + tmndnccoa[c]  &lt;=&gt; coa[c] + tmndnccrn[c] </t>
  </si>
  <si>
    <t xml:space="preserve">coa[m] + tmndnccrn[m]  &lt;=&gt; crn[m] + tmndnccoa[m] </t>
  </si>
  <si>
    <t xml:space="preserve">crn[c] + tdcoa[c]  &lt;=&gt; coa[c] + ttdcrn[c] </t>
  </si>
  <si>
    <t xml:space="preserve">coa[m] + ttdcrn[m]  &lt;=&gt; crn[m] + tdcoa[m] </t>
  </si>
  <si>
    <t xml:space="preserve">crn[c] + octd11ecoa[c]  &lt;=&gt; coa[c] + vacccrn[c] </t>
  </si>
  <si>
    <t xml:space="preserve">coa[m] + vacccrn[m]  &lt;=&gt; crn[m] + octd11ecoa[m] </t>
  </si>
  <si>
    <t xml:space="preserve">arachcrn[c] + crn[m]  &lt;=&gt; arachcrn[m] + crn[c] </t>
  </si>
  <si>
    <t xml:space="preserve">coa[m] + c10crn[m]  &lt;=&gt; crn[m] + dcacoa[m] </t>
  </si>
  <si>
    <t xml:space="preserve">coa[m] + ddeccrn[m]  &lt;=&gt; crn[m] + ddcacoa[m] </t>
  </si>
  <si>
    <t xml:space="preserve">crn[m] + pmtcrn[c]  &lt;=&gt; crn[c] + pmtcrn[m] </t>
  </si>
  <si>
    <t xml:space="preserve">crn[m] + stcrn[c]  &lt;=&gt; crn[c] + stcrn[m] </t>
  </si>
  <si>
    <t xml:space="preserve">coa[m] + c6crn[m]  &lt;=&gt; crn[m] + hxcoa[m] </t>
  </si>
  <si>
    <t xml:space="preserve">cl[e] + crn[e] + 2 na1[e]  &lt;=&gt; cl[c] + crn[c] + 2 na1[c] </t>
  </si>
  <si>
    <t>HGNC:11047</t>
  </si>
  <si>
    <t xml:space="preserve">crn[m] + ttdcrn[c]  &lt;=&gt; crn[c] + ttdcrn[m] </t>
  </si>
  <si>
    <t xml:space="preserve">sarcs[e]  &lt;=&gt; sarcs[c] </t>
  </si>
  <si>
    <t xml:space="preserve">sarcs[c]  &lt;=&gt; sarcs[m] </t>
  </si>
  <si>
    <t xml:space="preserve">sarcs[c]  &lt;=&gt; sarcs[x] </t>
  </si>
  <si>
    <t>r0773</t>
  </si>
  <si>
    <t>h[c] + hdeACP[c] + nadph[c] -&gt; nadp[c] + palmACP[c]</t>
  </si>
  <si>
    <t xml:space="preserve">atp[c] + coa[c] + hexc[c]   =&gt; amp[c] + hexccoa[c] + ppi[c] </t>
  </si>
  <si>
    <t xml:space="preserve">atp[c] + coa[c] + tethex3[c]   =&gt; amp[c] + ppi[c] + tethex3coa[c] </t>
  </si>
  <si>
    <t xml:space="preserve">atp[c] + coa[c] + tetpent3[c]   =&gt; amp[c] + ppi[c] + tetpent3coa[c] </t>
  </si>
  <si>
    <t xml:space="preserve">atp[c] + coa[c] + tettet6[c]  =&gt; amp[c] + ppi[c] + tettet6coa[c] </t>
  </si>
  <si>
    <t xml:space="preserve">atp[c] + coa[c] + crvnc[c]  =&gt; amp[c] + c226coa[c] + ppi[c] </t>
  </si>
  <si>
    <t xml:space="preserve">atp[c] + clpnd[c] + coa[c]  =&gt; amp[c] + clpndcoa[c] + ppi[c] </t>
  </si>
  <si>
    <t xml:space="preserve">atp[c] + coa[c] + dcsptn1[c]  =&gt; amp[c] + dcsptn1coa[c] + ppi[c] </t>
  </si>
  <si>
    <t xml:space="preserve">adrn[c] + atp[c] + coa[c]  =&gt; adrncoa[c] + amp[c] + ppi[c] </t>
  </si>
  <si>
    <t xml:space="preserve">atp[c] + coa[c] + phyt[c]  =&gt; amp[c] + phytcoa[c] + ppi[c] </t>
  </si>
  <si>
    <t xml:space="preserve">atp[c] + coa[c] + tmndnc[c]  =&gt; amp[c] + ppi[c] + tmndnccoa[c] </t>
  </si>
  <si>
    <t xml:space="preserve">atp[c] + coa[c] + eicostet[c]  =&gt; amp[c] + eicostetcoa[c] + ppi[c] </t>
  </si>
  <si>
    <t xml:space="preserve">atp[c] + coa[c] + dlnlcg[c]  =&gt; amp[c] + dlnlcgcoa[c] + ppi[c] </t>
  </si>
  <si>
    <t xml:space="preserve">atp[c] + coa[c] + strdnc[c]  =&gt; amp[c] + ppi[c] + strdnccoa[c] </t>
  </si>
  <si>
    <t xml:space="preserve">atp[c] + coa[c] + lnlnca[c]  =&gt; amp[c] + lnlncacoa[c] + ppi[c] </t>
  </si>
  <si>
    <t xml:space="preserve">atp[c] + coa[c] + lnlncg[c]  =&gt; amp[c] + lnlncgcoa[c] + ppi[c] </t>
  </si>
  <si>
    <t xml:space="preserve">atp[c] + coa[c] + lneldc[c]  =&gt; amp[c] + lneldccoa[c] + ppi[c] </t>
  </si>
  <si>
    <t xml:space="preserve">atp[c] + coa[c] + lnlc[c]  =&gt; amp[c] + lnlccoa[c] + ppi[c] </t>
  </si>
  <si>
    <t xml:space="preserve">atp[c] + coa[c] + elaid[c]  =&gt; amp[c] + od2coa[c] + ppi[c] </t>
  </si>
  <si>
    <t xml:space="preserve">atp[c] + coa[c] + vacc[c]  =&gt; amp[c] + ppi[c] + octd11ecoa[c] </t>
  </si>
  <si>
    <t xml:space="preserve">atp[c] + coa[c] + hpdca[c]  =&gt; amp[c] + hpdcacoa[c] + ppi[c] </t>
  </si>
  <si>
    <t xml:space="preserve">atp[c] + coa[c] + ptdca[c]  =&gt; amp[c] + ppi[c] + ptdcacoa[c] </t>
  </si>
  <si>
    <t xml:space="preserve">atp[c] + coa[c] + tetpent6[c]   =&gt; amp[c] + ppi[c] + tetpent6coa[c] </t>
  </si>
  <si>
    <t>r0408</t>
  </si>
  <si>
    <t>Pentose phosphate pathway</t>
  </si>
  <si>
    <t xml:space="preserve">atp[c] + s7p[c]  =&gt; HC00361[c] + adp[c] + h[c] </t>
  </si>
  <si>
    <t>r0055</t>
  </si>
  <si>
    <t xml:space="preserve">h2o[c] + mthgxl[c] + nadp[c]  &lt;=&gt; 2 h[c] + nadph[c] + pyr[c] </t>
  </si>
  <si>
    <t>r0409</t>
  </si>
  <si>
    <t xml:space="preserve">s7p[c] + utp[c]  &lt;=&gt; HC00361[c] + h[c] + udp[c] </t>
  </si>
  <si>
    <t>RE2626C</t>
  </si>
  <si>
    <t>RE3346C</t>
  </si>
  <si>
    <t xml:space="preserve">2 h[c] + nadh[c] + thcholstoic[c]  &lt;=&gt; h2o[c] + nad[c] + thcholst[c] </t>
  </si>
  <si>
    <t>2 h[c] + nadph[c] + thcholstoic[c] =&gt; h2o[c] + nadp[c] + thcholst[c]</t>
  </si>
  <si>
    <t>r0688</t>
  </si>
  <si>
    <t xml:space="preserve">h2o[c] + nad[c] + xol7ah2al[c]  &lt;=&gt; dhcholestanate[c] + 2 h[c] + nadh[c] </t>
  </si>
  <si>
    <t>G6PDH2r</t>
  </si>
  <si>
    <t xml:space="preserve">g6p[c] + nadp[c]  =&gt; 6pgl[c] + h[c] + nadph[c] </t>
  </si>
  <si>
    <t>r0553</t>
  </si>
  <si>
    <t xml:space="preserve">betald[c] + h2o[c] + nadp[c]  =&gt; glyb[c] + 2 h[c] + nadph[c] </t>
  </si>
  <si>
    <t xml:space="preserve">2 ficytC[m] + lac_L[c]  =&gt; 2 focytC[m] + 2 h[c] + pyr[c] </t>
  </si>
  <si>
    <t>L_LACDcm</t>
  </si>
  <si>
    <t>3hpp[c] &lt;=&gt; 3hpp[m]</t>
  </si>
  <si>
    <t>3hpp[c] &lt;=&gt; 3hpp[e]</t>
  </si>
  <si>
    <t>yvite[e] &lt;=&gt; yvite[c]</t>
  </si>
  <si>
    <t>YVITEt</t>
  </si>
  <si>
    <t>bvite[e] &lt;=&gt; bvite[c]</t>
  </si>
  <si>
    <t>BVITEt</t>
  </si>
  <si>
    <t>avite2[e] &lt;=&gt; avite2[c]</t>
  </si>
  <si>
    <t>AVITE2t</t>
  </si>
  <si>
    <t>r0205</t>
  </si>
  <si>
    <t>duplicates MELATNOX reaction</t>
  </si>
  <si>
    <t>duplicates  PPCOAOm reaction</t>
  </si>
  <si>
    <t>glyc3p[m] + q10[m] =&gt; dhap[m] + q10h2[m]</t>
  </si>
  <si>
    <t>deleted: this reaction is only known to take place in bacteria, also its in duplicate</t>
  </si>
  <si>
    <t>duplicates GLYC3PFADmreaction</t>
  </si>
  <si>
    <t>Fatty acid oxidation, missing genes added; directionality changed</t>
  </si>
  <si>
    <t xml:space="preserve">crn[x] + lnlccoa[x]  -&gt; lneldccrn[x] + coa[x] </t>
  </si>
  <si>
    <t xml:space="preserve">arachdcoa[x] + crn[x]  -&gt; arachdcrn[x] + coa[x] </t>
  </si>
  <si>
    <t xml:space="preserve">crn[x] + occoa[x]  -&gt; c8crn[x] + coa[x] </t>
  </si>
  <si>
    <t>HGNC:3247 and HGNC:5213 and HGNC:82</t>
  </si>
  <si>
    <t>FAOXC61C4x</t>
  </si>
  <si>
    <t xml:space="preserve">coa[x] + h2o[x] + hx2coa[x] + nad[x]  -&gt; accoa[x] + btcoa[x] + 5 h[x] + nadh[x] </t>
  </si>
  <si>
    <t xml:space="preserve">coa[x] + h2o[x] + hxcoa[x] + nad[x] + o2[x]  -&gt; accoa[x] + btcoa[x] + h2o2[x] + h[x] + nadh[x] </t>
  </si>
  <si>
    <t>HGNC:10937</t>
  </si>
  <si>
    <t>HGNC:10934 or HGNC:10935</t>
  </si>
  <si>
    <t>ADRNCOAtx</t>
  </si>
  <si>
    <t xml:space="preserve">adrncoa[c]  &lt;=&gt; adrncoa[x] </t>
  </si>
  <si>
    <t>ARACHCOAtx</t>
  </si>
  <si>
    <t xml:space="preserve">arachcoa[c]  &lt;=&gt; arachcoa[x] </t>
  </si>
  <si>
    <t>ARACHDCOAtx</t>
  </si>
  <si>
    <t xml:space="preserve">arachdcoa[c]  &lt;=&gt; arachdcoa[x] </t>
  </si>
  <si>
    <t>C226COAtx</t>
  </si>
  <si>
    <t xml:space="preserve">c226coa[c]  &lt;=&gt; c226coa[x] </t>
  </si>
  <si>
    <t>HGNC:14472</t>
  </si>
  <si>
    <t>CLPNDCOAtx</t>
  </si>
  <si>
    <t xml:space="preserve">clpndcoa[c]  &lt;=&gt; clpndcoa[x] </t>
  </si>
  <si>
    <t>CRNtx</t>
  </si>
  <si>
    <t xml:space="preserve">dmnoncrn[x]  &lt;=&gt; dmnoncrn[m] </t>
  </si>
  <si>
    <t>DCSPTN1COAtx</t>
  </si>
  <si>
    <t xml:space="preserve">dcsptn1coa[c]  &lt;=&gt; dcsptn1coa[x] </t>
  </si>
  <si>
    <t>FORMCOAtx</t>
  </si>
  <si>
    <t xml:space="preserve">formcoa[x]  &lt;=&gt; formcoa[c] </t>
  </si>
  <si>
    <t>HDD2COAtx</t>
  </si>
  <si>
    <t xml:space="preserve">hdcoa[c]  &lt;=&gt; hdcoa[x] </t>
  </si>
  <si>
    <t>HEXCCOAtx</t>
  </si>
  <si>
    <t xml:space="preserve">hexccoa[c]  &lt;=&gt; hexccoa[x] </t>
  </si>
  <si>
    <t>HMGCOAtx</t>
  </si>
  <si>
    <t xml:space="preserve">hmgcoa[c]  &lt;=&gt; hmgcoa[x] </t>
  </si>
  <si>
    <t>HGNC:23087 or HGNC:9225</t>
  </si>
  <si>
    <t>LGNCCOAtx</t>
  </si>
  <si>
    <t xml:space="preserve">ttccoa[c]  &lt;=&gt; ttccoa[x] </t>
  </si>
  <si>
    <t>NRVNCCOAtx</t>
  </si>
  <si>
    <t xml:space="preserve">nrvnccoa[c]  &lt;=&gt; nrvnccoa[x] </t>
  </si>
  <si>
    <t>OCCOAtx</t>
  </si>
  <si>
    <t xml:space="preserve">occoa[c]  &lt;=&gt; occoa[x] </t>
  </si>
  <si>
    <t>ODECOAtx</t>
  </si>
  <si>
    <t xml:space="preserve">octdececoa[c]  &lt;=&gt; octdececoa[x] </t>
  </si>
  <si>
    <t>PCRNtc</t>
  </si>
  <si>
    <t xml:space="preserve">pcrn[x]  -&gt; pcrn[c] </t>
  </si>
  <si>
    <t>PRISTCOAtx</t>
  </si>
  <si>
    <t xml:space="preserve">pristcoa[x]  &lt;=&gt; pristcoa[c] </t>
  </si>
  <si>
    <t>SCP21x</t>
  </si>
  <si>
    <t xml:space="preserve">phytcoa[c]  &lt;=&gt; phytcoa[x] </t>
  </si>
  <si>
    <t>SCP22x</t>
  </si>
  <si>
    <t xml:space="preserve">dmnoncoa[c]  &lt;=&gt; dmnoncoa[x] </t>
  </si>
  <si>
    <t>TETHEX3COAtx</t>
  </si>
  <si>
    <t xml:space="preserve">tethex3coa[c]  &lt;=&gt; tethex3coa[x] </t>
  </si>
  <si>
    <t>TETPENT3COAtx</t>
  </si>
  <si>
    <t xml:space="preserve">tetpent3coa[c]  &lt;=&gt; tetpent3coa[x] </t>
  </si>
  <si>
    <t>TETPENT6COAtx</t>
  </si>
  <si>
    <t xml:space="preserve">tetpent6coa[c]  &lt;=&gt; tetpent6coa[x] </t>
  </si>
  <si>
    <t>TETTET6COAtx</t>
  </si>
  <si>
    <t xml:space="preserve">tettet6coa[c]  &lt;=&gt; tettet6coa[x] </t>
  </si>
  <si>
    <t>TMNDNCCOAtx</t>
  </si>
  <si>
    <t xml:space="preserve">tmndnccoa[c]  &lt;=&gt; tmndnccoa[x] </t>
  </si>
  <si>
    <t>r0990</t>
  </si>
  <si>
    <t xml:space="preserve">cholcoa[x]  &lt;=&gt; cholcoa[c] </t>
  </si>
  <si>
    <t xml:space="preserve">HC10859[c] + crn[x]  -&gt; HC10859[x] + crn[c] </t>
  </si>
  <si>
    <t>r1019</t>
  </si>
  <si>
    <t xml:space="preserve">dcholcoa[x]  &lt;=&gt; dcholcoa[c] </t>
  </si>
  <si>
    <t>r1292</t>
  </si>
  <si>
    <t xml:space="preserve">ppcoa[c]  &lt;=&gt; ppcoa[x] </t>
  </si>
  <si>
    <t>HGNC:10956</t>
  </si>
  <si>
    <t>r2499</t>
  </si>
  <si>
    <t xml:space="preserve">atp[c] + h2o[c] + ppcoa[c]  -&gt; adp[c] + h[c] + pi[c] + ppcoa[x] </t>
  </si>
  <si>
    <t>r2501</t>
  </si>
  <si>
    <t xml:space="preserve">atp[c] + cholcoa[c] + h2o[c]  -&gt; adp[c] + cholcoa[x] + h[c] + pi[c] </t>
  </si>
  <si>
    <t>HGNC:61</t>
  </si>
  <si>
    <t>r2502</t>
  </si>
  <si>
    <t xml:space="preserve">atp[c] + h2o[c] + lnlccoa[c]  -&gt; adp[c] + h[c] + lnlccoa[x] + pi[c] </t>
  </si>
  <si>
    <t>r2503</t>
  </si>
  <si>
    <t xml:space="preserve">arachdcoa[c] + atp[c] + h2o[c]  -&gt; adp[c] + arachdcoa[x] + h[c] + pi[c] </t>
  </si>
  <si>
    <t>HGNC:67</t>
  </si>
  <si>
    <t>C10DCCACT</t>
  </si>
  <si>
    <t xml:space="preserve">c10dc[x]  &lt;=&gt; c10dc[c] </t>
  </si>
  <si>
    <t>C16txc</t>
  </si>
  <si>
    <t xml:space="preserve">atp[c] + h2o[c] + pmtcoa[c]  -&gt; adp[c] + h[c] + pi[c] + pmtcoa[x] </t>
  </si>
  <si>
    <t>C2tcx</t>
  </si>
  <si>
    <t xml:space="preserve">acrn[x]  &lt;=&gt; acrn[c] </t>
  </si>
  <si>
    <t>C4DCCACT</t>
  </si>
  <si>
    <t xml:space="preserve">c4dc[x]  &lt;=&gt; c4dc[c] </t>
  </si>
  <si>
    <t>C4tcx</t>
  </si>
  <si>
    <t xml:space="preserve">c4crn[x]  &lt;=&gt; c4crn[c] </t>
  </si>
  <si>
    <t>C6CRNtcx</t>
  </si>
  <si>
    <t xml:space="preserve">c6crn[x]  &lt;=&gt; c6crn[c] </t>
  </si>
  <si>
    <t>C6DCCACT</t>
  </si>
  <si>
    <t xml:space="preserve">c6dc[x]  &lt;=&gt; c6dc[c] </t>
  </si>
  <si>
    <t>C9BRxtc</t>
  </si>
  <si>
    <t xml:space="preserve">dmnoncrn[x]  &lt;=&gt; dmnoncrn[c] </t>
  </si>
  <si>
    <t>DCSPTN1COAtxc</t>
  </si>
  <si>
    <t xml:space="preserve">atp[c] + dcsptn1coa[c] + h2o[c]  -&gt; adp[c] + dcsptn1coa[x] + h[c] + pi[c] </t>
  </si>
  <si>
    <t>HGNC:61 and HGNC:66</t>
  </si>
  <si>
    <t>DOCO13ECOAtxc</t>
  </si>
  <si>
    <t xml:space="preserve">atp[c] + doco13ecoa[c] + h2o[c]  -&gt; adp[c] + doco13ecoa[x] + h[c] + pi[c] </t>
  </si>
  <si>
    <t>DOCOSCOAtxc</t>
  </si>
  <si>
    <t xml:space="preserve">atp[c] + docoscoa[c] + h2o[c]  -&gt; adp[c] + docoscoa[x] + h[c] + pi[c] </t>
  </si>
  <si>
    <t>FAOXC12DCTc</t>
  </si>
  <si>
    <t xml:space="preserve">c12dc[x]  &lt;=&gt; c12dc[c] </t>
  </si>
  <si>
    <t>LGNCCOAtcx</t>
  </si>
  <si>
    <t xml:space="preserve">atp[c] + h2o[c] + ttccoa[c]  -&gt; adp[c] + h[c] + ttccoa[x] + pi[c] </t>
  </si>
  <si>
    <t>NRVNCCOAtxc</t>
  </si>
  <si>
    <t xml:space="preserve">atp[c] + h2o[c] + nrvnccoa[c]  -&gt; adp[c] + h[c] + nrvnccoa[x] + pi[c] </t>
  </si>
  <si>
    <t>PRISTCOAtcx</t>
  </si>
  <si>
    <t xml:space="preserve">atp[c] + h2o[c] + pristcoa[c]  -&gt; adp[c] + h[c] + pi[c] + pristcoa[x] </t>
  </si>
  <si>
    <t>SCP21cx</t>
  </si>
  <si>
    <t xml:space="preserve">atp[c] + h2o[c] + phytcoa[c]  -&gt; adp[c] + h[c] + phytcoa[x] + pi[c] </t>
  </si>
  <si>
    <t>STCOATxc</t>
  </si>
  <si>
    <t xml:space="preserve">atp[c] + h2o[c] + stcoa[c]  -&gt; adp[c] + h[c] + pi[c] + stcoa[x] </t>
  </si>
  <si>
    <t>STRDNCCOAtxc</t>
  </si>
  <si>
    <t xml:space="preserve">atp[c] + h2o[c] + strdnccoa[c]  -&gt; adp[c] + h[c] + pi[c] + strdnccoa[x] </t>
  </si>
  <si>
    <t>SUBERCACT</t>
  </si>
  <si>
    <t xml:space="preserve">c8dc[x]  &lt;=&gt; c8dc[c] </t>
  </si>
  <si>
    <t>3HPVSCOAitx</t>
  </si>
  <si>
    <t xml:space="preserve">3hpvscoa[c]  &lt;=&gt; 3hpvscoa[x] </t>
  </si>
  <si>
    <t>3HPVSTETCOAitx</t>
  </si>
  <si>
    <t xml:space="preserve">3hpvstetcoa[x]  &lt;=&gt; 3hpvstetcoa[c] </t>
  </si>
  <si>
    <t>FVSCOAitx</t>
  </si>
  <si>
    <t xml:space="preserve">fvscoa[c]  &lt;=&gt; fvscoa[x] </t>
  </si>
  <si>
    <t>PROFVSCOAitx</t>
  </si>
  <si>
    <t xml:space="preserve">profvscoa[x]  &lt;=&gt; profvscoa[c] </t>
  </si>
  <si>
    <t>Rxn ID</t>
  </si>
  <si>
    <t>UP</t>
  </si>
  <si>
    <t>arachcoa[c] + atp[c] + h2o[c] -&gt; arachcoa[x] + adp[c] + h[c] + pi[c]</t>
  </si>
  <si>
    <t>arachdcoa[c] + atp[c] + h2o[c] -&gt; arachdcoa[x]  + adp[c] + h[c] + pi[c]</t>
  </si>
  <si>
    <t>c226coa[c] + atp[c] + h2o[c] -&gt; c226coa[x]  + adp[c] + h[c] + pi[c]</t>
  </si>
  <si>
    <t>New Formula</t>
  </si>
  <si>
    <t>New LB</t>
  </si>
  <si>
    <t>New UB</t>
  </si>
  <si>
    <t>New GPR</t>
  </si>
  <si>
    <t>HGNC:66</t>
  </si>
  <si>
    <t>adrncoa[c]  + atp[c] + h2o[c]  -&gt; adrncoa[x]  + adp[c] + h[c] + pi[c]</t>
  </si>
  <si>
    <t>dcsptn1coa[c]  + atp[c] + h2o[c]  -&gt; dcsptn1coa[x]  + adp[c] + h[c] + pi[c]</t>
  </si>
  <si>
    <t>hdcoa[c]  + atp[c] + h2o[c]  -&gt; hdcoa[x]  + adp[c] + h[c] + pi[c]</t>
  </si>
  <si>
    <t>hexccoa[c]  + atp[c] + h2o[c]  -&gt; hexccoa[x]  + adp[c] + h[c] + pi[c]</t>
  </si>
  <si>
    <t>hmgcoa[c]  + atp[c] + h2o[c]  -&gt; hmgcoa[x]  + adp[c] + h[c] + pi[c]</t>
  </si>
  <si>
    <t>ttccoa[c]  + atp[c] + h2o[c]  -&gt; ttccoa[x]  + adp[c] + h[c] + pi[c]</t>
  </si>
  <si>
    <t>nrvnccoa[c]  + atp[c] + h2o[c]  -&gt; nrvnccoa[x]  + adp[c] + h[c] + pi[c]</t>
  </si>
  <si>
    <t>occoa[c]  + atp[c] + h2o[c]  -&gt; occoa[x]  + adp[c] + h[c] + pi[c]</t>
  </si>
  <si>
    <t>octdececoa[c]  + atp[c] + h2o[c]  -&gt; octdececoa[x]  + adp[c] + h[c] + pi[c]</t>
  </si>
  <si>
    <t>pristcoa[c]  + atp[c] + h2o[c]  -&gt; pristcoa[x]  + adp[c] + h[c] + pi[c]</t>
  </si>
  <si>
    <t>phytcoa[c]  + atp[c] + h2o[c]  -&gt; phytcoa[x]  + adp[c] + h[c] + pi[c]</t>
  </si>
  <si>
    <t>tethex3coa[c]  + atp[c] + h2o[c]  -&gt; tethex3coa[x]  + adp[c] + h[c] + pi[c]</t>
  </si>
  <si>
    <t>tetpent3coa[c]  + atp[c] + h2o[c]  -&gt; tetpent3coa[x]  + adp[c] + h[c] + pi[c]</t>
  </si>
  <si>
    <t>tetpent6coa[c]  + atp[c] + h2o[c]  -&gt; tetpent6coa[x]  + adp[c] + h[c] + pi[c]</t>
  </si>
  <si>
    <t>tettet6coa[c]  + atp[c] + h2o[c]  -&gt; tettet6coa[x]  + adp[c] + h[c] + pi[c]</t>
  </si>
  <si>
    <t>tmndnccoa[c]  + atp[c] + h2o[c]  -&gt; tmndnccoa[x]  + adp[c] + h[c] + pi[c]</t>
  </si>
  <si>
    <t>cholcoa[c]  + atp[c] + h2o[c]  -&gt; cholcoa[x]  + adp[c] + h[c] + pi[c]</t>
  </si>
  <si>
    <t>dcholcoa[c]  + atp[c] + h2o[c]  -&gt; dcholcoa[x]  + adp[c] + h[c] + pi[c]</t>
  </si>
  <si>
    <t>3hpvscoa[c]  + atp[c] + h2o[c]  -&gt; 3hpvscoa[x]  + adp[c] + h[c] + pi[c]</t>
  </si>
  <si>
    <t>3hpvstetcoa[c]  + atp[c] + h2o[c]  -&gt; 3hpvstetcoa[x]  + adp[c] + h[c] + pi[c]</t>
  </si>
  <si>
    <t>fvscoa[c]  + atp[c] + h2o[c]  -&gt; fvscoa[x]  + adp[c] + h[c] + pi[c]</t>
  </si>
  <si>
    <t>profvscoa[c]  + atp[c] + h2o[c]  -&gt; profvscoa[x]  + adp[c] + h[c] + pi[c]</t>
  </si>
  <si>
    <t>only exported</t>
  </si>
  <si>
    <t>clpndcoa[c] + atp[c] + h2o[c] -&gt; clpndcoa[x]   + adp[c] + h[c] + pi[c]</t>
  </si>
  <si>
    <t>GPR change</t>
  </si>
  <si>
    <t>New rxns</t>
  </si>
  <si>
    <t>C14txc</t>
  </si>
  <si>
    <t>C12txc</t>
  </si>
  <si>
    <t>C10txc</t>
  </si>
  <si>
    <t>C8txc</t>
  </si>
  <si>
    <t xml:space="preserve">atp[c] + h2o[c] + tdcoa[c]  -&gt; adp[c] + h[c] + pi[c] + tdcoa[x] </t>
  </si>
  <si>
    <t xml:space="preserve">atp[c] + h2o[c] + ddcacoa[c]  -&gt; adp[c] + h[c] + pi[c] + ddcacoa[x] </t>
  </si>
  <si>
    <t xml:space="preserve">atp[c] + h2o[c] + dcacoa[c]  -&gt; adp[c] + h[c] + pi[c] + dcacoa[x] </t>
  </si>
  <si>
    <t xml:space="preserve">atp[c] + h2o[c] + occoa[c]  -&gt; adp[c] + h[c] + pi[c] + occoa[x] </t>
  </si>
  <si>
    <t xml:space="preserve">acrn[x] + crn[c]  -&gt; crn[x] + acrn[c] </t>
  </si>
  <si>
    <t xml:space="preserve">c6crn[x] + crn[c]  -&gt; crn[x] + c6crn[c] </t>
  </si>
  <si>
    <t xml:space="preserve">dmnoncrn[x] + crn[c]  -&gt; crn[x] + dmnoncrn[c] </t>
  </si>
  <si>
    <t xml:space="preserve">HC10859[x] + crn[c]  -&gt; HC10859[c] + crn[x] </t>
  </si>
  <si>
    <t xml:space="preserve">c12dc[x] + crn[c]  -&gt; crn[x] + c12dc[c] </t>
  </si>
  <si>
    <t xml:space="preserve">c8dc[x] + crn[c]  -&gt; crn[x] + c8dc[c] </t>
  </si>
  <si>
    <t>C10CRN</t>
  </si>
  <si>
    <t xml:space="preserve">c10crn[x] + crn[c]  -&gt; crn[x] + c10crn[c] </t>
  </si>
  <si>
    <t>C10CRNtcx</t>
  </si>
  <si>
    <t>GPR deleted, wrong gene assigned, no identified gene</t>
  </si>
  <si>
    <t>c4 is not a peroxisomal metabolite</t>
  </si>
  <si>
    <t>duplicate</t>
  </si>
  <si>
    <t>only exported, duplicate</t>
  </si>
  <si>
    <t>deleted rxns</t>
  </si>
  <si>
    <t>Curated reactions (formula, boundaries, GPR)</t>
  </si>
  <si>
    <t>L2HGDH</t>
  </si>
  <si>
    <t>D2HGDH</t>
  </si>
  <si>
    <t>HGNC:20499</t>
  </si>
  <si>
    <t>HGNC:21071</t>
  </si>
  <si>
    <t>HGNC:28358</t>
  </si>
  <si>
    <t>M00653[m] + nad[m] -&gt; akg[m] + nadh[m]  + h[m]</t>
  </si>
  <si>
    <t>IDHPOXOX2b</t>
  </si>
  <si>
    <t xml:space="preserve">3ityr_L[c] + iodine[c] -&gt; 35diotyr[c] + h[c] + i[c] </t>
  </si>
  <si>
    <t>HGNC:12015</t>
  </si>
  <si>
    <t>iodotyrosine deiodinase reaction</t>
  </si>
  <si>
    <t>M00653[m] + q10[m] -&gt; akg[m] + q10h2[m]</t>
  </si>
  <si>
    <t>electron acceptor is unknown, no  binding with NAD or cytochrome c</t>
  </si>
  <si>
    <t>binds NAD</t>
  </si>
  <si>
    <t>2hydog[m] + q10[m] -&gt; akg[m] + q10h2[m]</t>
  </si>
  <si>
    <t>2hydog[m] + nad[m] -&gt; akg[m] + nadh[m]  + h[m]</t>
  </si>
  <si>
    <t>HGNC:8923</t>
  </si>
  <si>
    <t>akg[m] + nadh[m] + h[m] -&gt; 2hydog[m] + nad[m]</t>
  </si>
  <si>
    <t>PHGDH</t>
  </si>
  <si>
    <t>NQO2</t>
  </si>
  <si>
    <t>q10[m] +  C15497[m] + h[m] -&gt; q10h2[m] + C03150[m]</t>
  </si>
  <si>
    <t>RHEA:12364  </t>
  </si>
  <si>
    <t>HGNC:7856</t>
  </si>
  <si>
    <t>ReactionID</t>
  </si>
  <si>
    <t>2OXOADOXm</t>
  </si>
  <si>
    <t xml:space="preserve">2oxoadp[m] + coa[m] + nad[m] + 2e-06 cofactor  -&gt; co2[m] + glutcoa[m] + nadh[m] </t>
  </si>
  <si>
    <t>Lysine metabolism</t>
  </si>
  <si>
    <t xml:space="preserve">2 coa[m] + 2 etfox[m] + 2 h2o[m] + 2 nad[m] + 3hpvscoa[m] + 2e-06 cofactor  -&gt; 2 accoa[m] + 2 etfrd[m] + 2 h[m] + 2 nadh[m] + o2[m] + 3hpvstetcoa[m] </t>
  </si>
  <si>
    <t>(HGNC:89 | HGNC:92) &amp; HGNC:4799 &amp; HGNC:83</t>
  </si>
  <si>
    <t>3HPVSTETCOAhcx</t>
  </si>
  <si>
    <t xml:space="preserve">2 coa[x] + 2 h2o[x] + 2 nad[x] + o2[x] + 3hpvscoa[x] + 2e-06 cofactor  -&gt; 2 accoa[x] + 2 h2o2[x] + 2 h[x] + 2 nadh[x] + 3hpvstetcoa[x] </t>
  </si>
  <si>
    <t xml:space="preserve">3hxkynam[c] + o2[c] + 2e-06 cofactor  -&gt; 48dhoxquin[c] + h2o2[c] + nh4[c] </t>
  </si>
  <si>
    <t xml:space="preserve">3moxtyr[c] + h2o[c] + o2[c] + 2e-06 cofactor  -&gt; 3mox4hpac[c] + h2o2[c] + nh4[c] </t>
  </si>
  <si>
    <t xml:space="preserve">adrnl[c] + h2o[c] + o2[c] + 2e-06 cofactor  -&gt; 34dhmald[c] + h2o2[c] + mma[c] </t>
  </si>
  <si>
    <t xml:space="preserve">h2o[c] + nrpphr[c] + o2[c] + 2e-06 cofactor  -&gt; 34dhmald[c] + h2o2[c] + nh4[c] </t>
  </si>
  <si>
    <t xml:space="preserve">dopa[c] + h2o[c] + o2[c] + 2e-06 cofactor  -&gt; 34dhpac[c] + h2o2[c] + nh4[c] </t>
  </si>
  <si>
    <t>HGNC:6833 | HGNC:6834</t>
  </si>
  <si>
    <t>5HOXINDACTO2OX</t>
  </si>
  <si>
    <t xml:space="preserve">5hoxindact[c] + h2o[c] + o2[c] + 2e-06 cofactor  -&gt; 5hoxindoa[c] + h2o2[c] + h[c] </t>
  </si>
  <si>
    <t xml:space="preserve">h2o[c] + o2[c] + srtn[c] + 2e-06 cofactor  -&gt; 5hoxindact[c] + h2o2[c] + nh4[c] </t>
  </si>
  <si>
    <t xml:space="preserve">5hxkynam[c] + o2[c] + 2e-06 cofactor  -&gt; 46dhoxquin[c] + h2o2[c] + nh4[c] </t>
  </si>
  <si>
    <t xml:space="preserve">btcoa[m] + etfox[m] + 2e-06 cofactor  -&gt; b2coa[m] + etfrd[m] </t>
  </si>
  <si>
    <t>HGNC:90 | HGNC:89</t>
  </si>
  <si>
    <t xml:space="preserve">etfox[m] + ivcoa[m] + 2e-06 cofactor  -&gt; 3mb2coa[m] + etfrd[m] </t>
  </si>
  <si>
    <t xml:space="preserve">etfox[m] + ibcoa[m] + 2e-06 cofactor  -&gt; 2mp2coa[m] + etfrd[m] </t>
  </si>
  <si>
    <t>ACOAO7p</t>
  </si>
  <si>
    <t xml:space="preserve">o2[x] + pmtcoa[x] + 2e-06 cofactor  -&gt; h2o2[x] + hdcoa[x] </t>
  </si>
  <si>
    <t xml:space="preserve">dhcholoylcoa[x] + 0.5 o2[x] + 2e-06 cofactor  -&gt; thcholoylcoa[x] </t>
  </si>
  <si>
    <t>HGNC:120 &amp; HGNC:451 &amp; HGNC:5213 &amp; HGNC:10606 &amp; HGNC:932</t>
  </si>
  <si>
    <t xml:space="preserve">cholcoas[x] + o2[x] + 2e-06 cofactor  -&gt; cholcoads[x] + 2 h2o[x] </t>
  </si>
  <si>
    <t>AKGDm</t>
  </si>
  <si>
    <t xml:space="preserve">akg[m] + coa[m] + nad[m] + 2e-06 cofactor  -&gt; co2[m] + nadh[m] + succoa[m] </t>
  </si>
  <si>
    <t>ALLOPOXDhep</t>
  </si>
  <si>
    <t xml:space="preserve">h2o[c] + o2[c] + allop[c] + 2e-06 cofactor  -&gt; h2o2[c] + oxyp[c] </t>
  </si>
  <si>
    <t xml:space="preserve">aprut[c] + h2o[c] + o2[c] + 2e-06 cofactor  -&gt; h2o2[c] + n4abutn[c] + nh4[c] </t>
  </si>
  <si>
    <t xml:space="preserve">chol[m] + q10[m] + 2e-06 cofactor  -&gt; betald[m] + q10h2[m] </t>
  </si>
  <si>
    <t>COQ6m</t>
  </si>
  <si>
    <t xml:space="preserve">2dp6mep[m] + o2[m] + 2e-06 cofactor  -&gt; 2dp6mobq[m] + h2o[m] </t>
  </si>
  <si>
    <t>Ubiquinone synthesis</t>
  </si>
  <si>
    <t xml:space="preserve">q10[m] + 2hydog[m] + 2e-06 cofactor  -&gt; akg[m] + q10h2[m] </t>
  </si>
  <si>
    <t>DALAOXx</t>
  </si>
  <si>
    <t xml:space="preserve">ala_D[x] + h2o[x] + o2[x] + 2e-06 cofactor  -&gt; h2o2[x] + nh4[x] + pyr[x] </t>
  </si>
  <si>
    <t>D-alanine metabolism</t>
  </si>
  <si>
    <t>DARGOp</t>
  </si>
  <si>
    <t xml:space="preserve">arg_D[x] + h2o[x] + o2[x] + 2e-06 cofactor  -&gt; 5g2oxpt[x] + h2o2[x] + nh4[x] </t>
  </si>
  <si>
    <t>DASPO1p</t>
  </si>
  <si>
    <t xml:space="preserve">asp_D[x] + h2o[x] + o2[x] + 2e-06 cofactor  -&gt; h2o2[x] + nh4[x] + oaa[x] </t>
  </si>
  <si>
    <t>Alanine and aspartate metabolism</t>
  </si>
  <si>
    <t>DEOXFVShc</t>
  </si>
  <si>
    <t xml:space="preserve">coa[x] + 3 h2o[x] + 3 nad[x] + fvs[x] + 2e-06 cofactor  -&gt; accoa[x] + h2o2[x] + 3 h[x] + 3 nadh[x] + o2[x] + deoxfvs[x] </t>
  </si>
  <si>
    <t xml:space="preserve">nadph[r] + zymst[r] + 2e-06 cofactor  -&gt; nadp[r] + zymstnl[r] </t>
  </si>
  <si>
    <t xml:space="preserve">chlstol[r] + nadph[r] + 2e-06 cofactor  -&gt; lthstrl[r] + nadp[r] </t>
  </si>
  <si>
    <t xml:space="preserve">dsmsterol[r] + nadph[r] + 2e-06 cofactor  -&gt; chsterol[r] + nadp[r] </t>
  </si>
  <si>
    <t>DHORD9</t>
  </si>
  <si>
    <t xml:space="preserve">dhor_S[c] + q10[m] + 2e-06 cofactor  -&gt; orot[c] + q10h2[m] </t>
  </si>
  <si>
    <t>Pyrimidine synthesis</t>
  </si>
  <si>
    <t xml:space="preserve">dmgly[m] + etfox[m] + h2o[m] + 2e-06 cofactor  -&gt; etfrd[m] + fald[m] + sarcs[m] </t>
  </si>
  <si>
    <t>DORNOp</t>
  </si>
  <si>
    <t xml:space="preserve">h2o[x] + o2[x] + orn_D[x] + 2e-06 cofactor  -&gt; 5a2opntn[x] + h2o2[x] + nh4[x] </t>
  </si>
  <si>
    <t>DPROOp</t>
  </si>
  <si>
    <t xml:space="preserve">o2[x] + pro_D[x] + 2e-06 cofactor  -&gt; 1p2cbxl[x] + h2o2[x] + h[x] </t>
  </si>
  <si>
    <t>DURAD2__bw</t>
  </si>
  <si>
    <t>Pyrimidine catabolism</t>
  </si>
  <si>
    <t>DURAD2__fw</t>
  </si>
  <si>
    <t>DURAD__bw</t>
  </si>
  <si>
    <t>DURAD__fw</t>
  </si>
  <si>
    <t xml:space="preserve">etfrd[m] + etfq[m] + 2e-06 cofactor  -&gt; etfox[m] + etfqh2[m] </t>
  </si>
  <si>
    <t>HGNC:3481 &amp; HGNC:3482</t>
  </si>
  <si>
    <t xml:space="preserve">q10[m] + etfqh2[m] + 2e-06 cofactor  -&gt; q10h2[m] + etfq[m] </t>
  </si>
  <si>
    <t>FAH1</t>
  </si>
  <si>
    <t xml:space="preserve">ddca[c] + h[c] + nadph[c] + o2[c] + 2e-06 cofactor  -&gt; h2o[c] + nadp[c] + whddca[c] </t>
  </si>
  <si>
    <t xml:space="preserve">coa[m] + dcacoa[m] + etfox[m] + h2o[m] + nad[m] + 2e-06 cofactor  -&gt; accoa[m] + etfrd[m] + h[m] + nadh[m] + occoa[m] </t>
  </si>
  <si>
    <t>(HGNC:4801 &amp; HGNC:4803 &amp; HGNC:92) | (HGNC:4801 &amp; HGNC:4803 &amp; HGNC:89)</t>
  </si>
  <si>
    <t xml:space="preserve">coa[x] + dcacoa[x] + h2o[x] + nad[x] + o2[x] + 2e-06 cofactor  -&gt; accoa[x] + h2o2[x] + h[x] + nadh[x] + occoa[x] </t>
  </si>
  <si>
    <t>HGNC:119 &amp; HGNC:5213 &amp; HGNC:82</t>
  </si>
  <si>
    <t xml:space="preserve">dece4coa[m] + etfox[m] + 2e-06 cofactor  -&gt; decdicoa[m] + etfrd[m] </t>
  </si>
  <si>
    <t>(HGNC:89 | HGNC:92) &amp; (HGNC:3151 | (HGNC:4801 &amp; HGNC:4803))</t>
  </si>
  <si>
    <t xml:space="preserve">dece4coa[x] + o2[x] + 2e-06 cofactor  -&gt; decdicoa[x] + h2o2[x] </t>
  </si>
  <si>
    <t xml:space="preserve">coa[m] + etfox[m] + h2o[m] + nad[m] + nadph[m] + c101_4Ecoa[m] + 2e-06 cofactor  -&gt; accoa[m] + etfrd[m] + nadh[m] + nadp[m] + occoa[m] </t>
  </si>
  <si>
    <t>(HGNC:2703 &amp; HGNC:2753 &amp; HGNC:4801 &amp; HGNC:4803 &amp; HGNC:92) | (HGNC:2703 &amp; HGNC:2753 &amp; HGNC:4801 &amp; HGNC:4803 &amp; HGNC:89)</t>
  </si>
  <si>
    <t xml:space="preserve">coa[m] + etfox[m] + h2o[m] + nad[m] + nadph[m] + c101_4Zcoa[m] + 2e-06 cofactor  -&gt; accoa[m] + etfrd[m] + nadh[m] + nadp[m] + occoa[m] </t>
  </si>
  <si>
    <t xml:space="preserve">coa[x] + h2o[x] + nad[x] + nadph[x] + o2[x] + c101_4Zcoa[x] + 2e-06 cofactor  -&gt; accoa[x] + h2o2[x] + nadh[x] + nadp[x] + occoa[x] </t>
  </si>
  <si>
    <t xml:space="preserve">dec47dicoa[m] + etfox[m] + 2e-06 cofactor  -&gt; dectricoa[m] + etfrd[m] </t>
  </si>
  <si>
    <t>HGNC:89 | HGNC:92</t>
  </si>
  <si>
    <t xml:space="preserve">dec47dicoa[x] + o2[x] + 2e-06 cofactor  -&gt; dectricoa[x] + h2o2[x] </t>
  </si>
  <si>
    <t xml:space="preserve">coa[m] + etfox[m] + h2o[m] + nad[m] + nadph[m] + c102_4Z_7Zcoa[m] + 2e-06 cofactor  -&gt; accoa[m] + etfrd[m] + nadh[m] + nadp[m] + c81_5Zcoa[m] </t>
  </si>
  <si>
    <t xml:space="preserve">coa[x] + h2o[x] + nad[x] + nadph[x] + o2[x] + c102_4Z_7Zcoa[x] + 2e-06 cofactor  -&gt; accoa[x] + h2o2[x] + nadh[x] + nadp[x] + c81_5Zcoa[x] </t>
  </si>
  <si>
    <t xml:space="preserve">dcacoa[m] + etfox[m] + h2o[m] + 2e-06 cofactor  -&gt; 3hdcoa[m] + etfrd[m] </t>
  </si>
  <si>
    <t>(HGNC:89 &amp; HGNC:3151) | (HGNC:92 &amp; HGNC:3151)</t>
  </si>
  <si>
    <t xml:space="preserve">coa[x] + h2o[x] + nad[x] + o2[x] + sebcoa[x] + 2e-06 cofactor  -&gt; accoa[x] + h2o2[x] + h[x] + nadh[x] + sbcoa[x] </t>
  </si>
  <si>
    <t>HGNC:119 &amp; HGNC:3247 &amp; HGNC:10606</t>
  </si>
  <si>
    <t xml:space="preserve">coa[m] + etfox[m] + h2o[m] + nad[m] + c110coa[m] + 2e-06 cofactor  -&gt; accoa[m] + etfrd[m] + h[m] + nadh[m] + c90coa[m] </t>
  </si>
  <si>
    <t>(HGNC:4801 &amp; HGNC:4803 &amp; HGNC:89) | (HGNC:4801 &amp; HGNC:4803 &amp; HGNC:90)</t>
  </si>
  <si>
    <t>FAOXC11BRC9BRx</t>
  </si>
  <si>
    <t xml:space="preserve">coa[x] + h2o[x] + nad[x] + o2[x] + tmuncoa[x] + 2e-06 cofactor  -&gt; dmnoncoa[x] + h2o2[x] + h[x] + nadh[x] + ppcoa[x] </t>
  </si>
  <si>
    <t xml:space="preserve">coa[m] + etfox[m] + h2o[m] + 3 h[m] + nad[m] + undcoa[m] + 2e-06 cofactor  -&gt; accoa[m] + etfrd[m] + nadh[m] + noncoa[m] </t>
  </si>
  <si>
    <t>(HGNC:89 | HGNC:92) &amp; HGNC:3151 &amp; HGNC:4799 &amp; HGNC:83</t>
  </si>
  <si>
    <t xml:space="preserve">coa[m] + ddcacoa[m] + etfox[m] + h2o[m] + nad[m] + 2e-06 cofactor  -&gt; accoa[m] + dcacoa[m] + etfrd[m] + h[m] + nadh[m] </t>
  </si>
  <si>
    <t xml:space="preserve">coa[x] + ddcacoa[x] + h2o[x] + nad[x] + o2[x] + 2e-06 cofactor  -&gt; accoa[x] + dcacoa[x] + h2o2[x] + h[x] + nadh[x] </t>
  </si>
  <si>
    <t xml:space="preserve">coa[m] + dd5ecoa[m] + etfox[m] + h2o[m] + nad[m] + 2e-06 cofactor  -&gt; accoa[m] + dece3coa[m] + etfrd[m] + h[m] + nadh[m] </t>
  </si>
  <si>
    <t>(HGNC:89 &amp; HGNC:3151 &amp; HGNC:4799 &amp; HGNC:83) | (HGNC:92 &amp; HGNC:3151 &amp; HGNC:4799 &amp; HGNC:83)</t>
  </si>
  <si>
    <t xml:space="preserve">coa[m] + etfox[m] + h2o[m] + nad[m] + c121_5Ecoa[m] + 2e-06 cofactor  -&gt; accoa[m] + dece3coa[m] + etfrd[m] + h[m] + nadh[m] </t>
  </si>
  <si>
    <t xml:space="preserve">ddcacoa[m] + etfox[m] + h2o[m] + 2e-06 cofactor  -&gt; 3hddcoa[m] + etfrd[m] </t>
  </si>
  <si>
    <t xml:space="preserve">(HGNC:89 &amp; HGNC:3151) | (HGNC:92 &amp; HGNC:3151) </t>
  </si>
  <si>
    <t xml:space="preserve">c12dccoa[x] + coa[x] + h2o[x] + nad[x] + o2[x] + 2e-06 cofactor  -&gt; accoa[x] + h2o2[x] + h[x] + nadh[x] + sebcoa[x] </t>
  </si>
  <si>
    <t xml:space="preserve">coa[m] + etfox[m] + h2o[m] + nad[m] + c130coa[m] + 2e-06 cofactor  -&gt; accoa[m] + etfrd[m] + h[m] + nadh[m] + c110coa[m] </t>
  </si>
  <si>
    <t>(HGNC:4801 &amp; HGNC:4803 &amp; HGNC:89) | (HGNC:4801 &amp; HGNC:4803 &amp; HGNC:92)</t>
  </si>
  <si>
    <t>FAOXC13BRC11BRx</t>
  </si>
  <si>
    <t xml:space="preserve">coa[x] + h2o[x] + nad[x] + o2[x] + tmtrdcoa[x] + 2e-06 cofactor  -&gt; accoa[x] + h2o2[x] + h[x] + nadh[x] + tmuncoa[x] </t>
  </si>
  <si>
    <t xml:space="preserve">coa[m] + etfox[m] + h2o[m] + nad[m] + tridcoa[m] + 2e-06 cofactor  -&gt; accoa[m] + etfrd[m] + h[m] + nadh[m] + undcoa[m] </t>
  </si>
  <si>
    <t>(HGNC:89 | HGNC:92) &amp; (HGNC:4799 | (HGNC:4801 &amp; HGNC:4803)) &amp; HGNC:83</t>
  </si>
  <si>
    <t xml:space="preserve">coa[m] + etfox[m] + h2o[m] + nad[m] + tdcoa[m] + 2e-06 cofactor  -&gt; accoa[m] + ddcacoa[m] + etfrd[m] + h[m] + nadh[m] </t>
  </si>
  <si>
    <t xml:space="preserve">coa[x] + h2o[x] + nad[x] + o2[x] + tdcoa[x] + 2e-06 cofactor  -&gt; accoa[x] + ddcacoa[x] + h2o2[x] + h[x] + nadh[x] </t>
  </si>
  <si>
    <t xml:space="preserve">coa[m] + etfox[m] + h2o[m] + nad[m] + tetd7ecoa[m] + 2e-06 cofactor  -&gt; accoa[m] + dd5ecoa[m] + etfrd[m] + h[m] + nadh[m] </t>
  </si>
  <si>
    <t xml:space="preserve">coa[x] + h2o[x] + nad[x] + o2[x] + tetde5coa[x] + 2e-06 cofactor  -&gt; accoa[x] + dd3coa[x] + h2o2[x] + h[x] + nadh[x] </t>
  </si>
  <si>
    <t xml:space="preserve">etfox[m] + h2o[m] + tetd7ecoa[m] + 2e-06 cofactor  -&gt; 3tetd7ecoa[m] + etfrd[m] </t>
  </si>
  <si>
    <t>(HGNC:89 | HGNC:92) &amp; HGNC:4799</t>
  </si>
  <si>
    <t xml:space="preserve">coa[m] + etfox[m] + h2o[m] + nad[m] + c141_5Ecoa[m] + 2e-06 cofactor  -&gt; accoa[m] + etfrd[m] + h[m] + nadh[m] + c121_3Ecoa[m] </t>
  </si>
  <si>
    <t xml:space="preserve">coa[m] + etfox[m] + h2o[m] + nad[m] + c141_5Zcoa[m] + 2e-06 cofactor  -&gt; accoa[m] + etfrd[m] + h[m] + nadh[m] + c121_3Zcoa[m] </t>
  </si>
  <si>
    <t xml:space="preserve">coa[m] + etfox[m] + h2o[m] + nad[m] + c141_7Ecoa[m] + 2e-06 cofactor  -&gt; accoa[m] + etfrd[m] + h[m] + nadh[m] + c121_5Ecoa[m] </t>
  </si>
  <si>
    <t xml:space="preserve">coa[x] + h2o[x] + nad[x] + o2[x] + tetdecdicoa[x] + 2e-06 cofactor  -&gt; tddedicoa[x] + accoa[x] + h2o2[x] + h[x] + nadh[x] </t>
  </si>
  <si>
    <t xml:space="preserve">etfox[m] + h2o[m] + tetdecdicoa[m] + 2e-06 cofactor  -&gt; 3ttetddcoa[m] + etfrd[m] </t>
  </si>
  <si>
    <t xml:space="preserve">coa[m] + etfox[m] + h2o[m] + nad[m] + c142_5E_8Ecoa[m] + 2e-06 cofactor  -&gt; accoa[m] + etfrd[m] + h[m] + nadh[m] + c122_3E_6Ecoa[m] </t>
  </si>
  <si>
    <t xml:space="preserve">coa[m] + etfox[m] + h2o[m] + nad[m] + c142_5Z_8Zcoa[m] + 2e-06 cofactor  -&gt; accoa[m] + etfrd[m] + h[m] + nadh[m] + c122_3Z_6Zcoa[m] </t>
  </si>
  <si>
    <t xml:space="preserve">coa[x] + h2o[x] + nad[x] + o2[x] + c142_5Z_8Zcoa[x] + 2e-06 cofactor  -&gt; accoa[x] + h2o2[x] + h[x] + nadh[x] + c122_3Z_6Zcoa[x] </t>
  </si>
  <si>
    <t xml:space="preserve">5tedtricoa[m] + coa[m] + etfox[m] + h2o[m] + nad[m] + 2e-06 cofactor  -&gt; 3dodtricoa[m] + accoa[m] + etfrd[m] + h[m] + nadh[m] </t>
  </si>
  <si>
    <t xml:space="preserve">5tedtricoa[x] + coa[x] + h2o[x] + nad[x] + o2[x] + 2e-06 cofactor  -&gt; 3dodtricoa[x] + accoa[x] + h2o2[x] + h[x] + nadh[x] </t>
  </si>
  <si>
    <t xml:space="preserve">coa[m] + etfox[m] + h2o[m] + nad[m] + c143_5Z_8Z_11Zcoa[m] + 2e-06 cofactor  -&gt; accoa[m] + etfrd[m] + h[m] + nadh[m] + c123_3Z_6Z_9Zcoa[m] </t>
  </si>
  <si>
    <t xml:space="preserve">coa[x] + h2o[x] + nad[x] + o2[x] + c143_5Z_8Z_11Zcoa[x] + 2e-06 cofactor  -&gt; accoa[x] + h2o2[x] + h[x] + nadh[x] + c123_3Z_6Z_9Zcoa[x] </t>
  </si>
  <si>
    <t xml:space="preserve">etfox[m] + h2o[m] + tdcoa[m] + 2e-06 cofactor  -&gt; 3htdcoa[m] + etfrd[m] </t>
  </si>
  <si>
    <t>(HGNC:89 | HGNC:92) &amp; ((HGNC:4801 &amp; HGNC:4803) | HGNC:4799)</t>
  </si>
  <si>
    <t xml:space="preserve">c14dccoa[x] + coa[x] + h2o[x] + nad[x] + o2[x] + 2e-06 cofactor  -&gt; accoa[x] + c12dccoa[x] + h2o2[x] + h[x] + nadh[x] </t>
  </si>
  <si>
    <t>HGNC:119 &amp; HGNC:5213 &amp; HGNC:10606</t>
  </si>
  <si>
    <t xml:space="preserve">coa[m] + etfox[m] + h2o[m] + nad[m] + ptdcacoa[m] + 2e-06 cofactor  -&gt; accoa[m] + etfrd[m] + h[m] + nadh[m] + c130coa[m] </t>
  </si>
  <si>
    <t>FAOXC15BRC13BRx</t>
  </si>
  <si>
    <t xml:space="preserve">coa[x] + h2o[x] + nad[x] + o2[x] + pristcoa[x] + 2e-06 cofactor  -&gt; h2o2[x] + h[x] + nadh[x] + ppcoa[x] + tmtrdcoa[x] </t>
  </si>
  <si>
    <t xml:space="preserve">coa[m] + etfox[m] + h2o[m] + nad[m] + ptdcacoa[m] + 2e-06 cofactor  -&gt; accoa[m] + etfrd[m] + h[m] + nadh[m] + tridcoa[m] </t>
  </si>
  <si>
    <t xml:space="preserve">coa[m] + etfox[m] + h2o[m] + nad[m] + pmtcoa[m] + 2e-06 cofactor  -&gt; accoa[m] + etfrd[m] + h[m] + nadh[m] + tdcoa[m] </t>
  </si>
  <si>
    <t xml:space="preserve">coa[x] + h2o[x] + nad[x] + o2[x] + pmtcoa[x] + 2e-06 cofactor  -&gt; accoa[x] + h2o2[x] + h[x] + nadh[x] + tdcoa[x] </t>
  </si>
  <si>
    <t xml:space="preserve">coa[m] + etfox[m] + h2o[m] + hdcoa[m] + nad[m] + 2e-06 cofactor  -&gt; accoa[m] + etfrd[m] + h[m] + nadh[m] + tdcoa[m] </t>
  </si>
  <si>
    <t xml:space="preserve">coa[m] + etfox[m] + h2o[m] + hdcoa[m] + nad[m] + 2e-06 cofactor  -&gt; accoa[m] + etfrd[m] + h[m] + nadh[m] + tetd7ecoa[m] </t>
  </si>
  <si>
    <t xml:space="preserve">coa[x] + h2o[x] + hexde7coa[x] + nad[x] + o2[x] + 2e-06 cofactor  -&gt; accoa[x] + h2o2[x] + h[x] + nadh[x] + tetde5coa[x] </t>
  </si>
  <si>
    <t xml:space="preserve">etfox[m] + h2o[m] + hdcoa[m] + 2e-06 cofactor  -&gt; 3hdeccoa[m] + etfrd[m] </t>
  </si>
  <si>
    <t>(HGNC:89 | HGNC:92) &amp; HGNC:4801 &amp; HGNC:4803</t>
  </si>
  <si>
    <t xml:space="preserve">coa[m] + etfox[m] + h2o[m] + nad[m] + c161_7Ecoa[m] + 2e-06 cofactor  -&gt; accoa[m] + etfrd[m] + h[m] + nadh[m] + c141_5Ecoa[m] </t>
  </si>
  <si>
    <t xml:space="preserve">coa[m] + etfox[m] + h2o[m] + nad[m] + c161_7Zcoa[m] + 2e-06 cofactor  -&gt; accoa[m] + etfrd[m] + h[m] + nadh[m] + c141_5Zcoa[m] </t>
  </si>
  <si>
    <t xml:space="preserve">coa[m] + etfox[m] + h2o[m] + nad[m] + c161_9Ecoa[m] + 2e-06 cofactor  -&gt; accoa[m] + etfrd[m] + h[m] + nadh[m] + c141_7Ecoa[m] </t>
  </si>
  <si>
    <t xml:space="preserve">coa[m] + etfox[m] + h2o[m] + hexddcoa[m] + nad[m] + 2e-06 cofactor  -&gt; accoa[m] + etfrd[m] + h[m] + nadh[m] + tetdecdicoa[m] </t>
  </si>
  <si>
    <t xml:space="preserve">etfox[m] + h2o[m] + thexddcoa[m] + 2e-06 cofactor  -&gt; 3thexddcoa[m] + etfrd[m] </t>
  </si>
  <si>
    <t xml:space="preserve">coa[m] + etfox[m] + h2o[m] + nad[m] + c162_7E_10Ecoa[m] + 2e-06 cofactor  -&gt; accoa[m] + etfrd[m] + h[m] + nadh[m] + c142_5E_8Ecoa[m] </t>
  </si>
  <si>
    <t xml:space="preserve">coa[m] + etfox[m] + h2o[m] + nad[m] + c162_7Z_10Zcoa[m] + 2e-06 cofactor  -&gt; accoa[m] + etfrd[m] + h[m] + nadh[m] + c142_5Z_8Zcoa[m] </t>
  </si>
  <si>
    <t xml:space="preserve">coa[m] + etfox[m] + h2o[m] + hexdtrcoa[m] + nad[m] + 2e-06 cofactor  -&gt; 5tedtricoa[m] + accoa[m] + etfrd[m] + h[m] + nadh[m] </t>
  </si>
  <si>
    <t xml:space="preserve">4hexdtricoa[m] + etfox[m] + 2e-06 cofactor  -&gt; etfrd[m] + hexdectecoa[m] </t>
  </si>
  <si>
    <t xml:space="preserve">4hexdtricoa[x] + o2[x] + 2e-06 cofactor  -&gt; h2o2[x] + hexdectecoa[x] </t>
  </si>
  <si>
    <t xml:space="preserve">coa[m] + etfox[m] + h2o[m] + nad[m] + nadph[m] + c163_4Z_7Z_10Zcoa[m] + 2e-06 cofactor  -&gt; accoa[m] + etfrd[m] + nadh[m] + nadp[m] + c142_5Z_8Zcoa[m] </t>
  </si>
  <si>
    <t>(HGNC:2703 &amp; HGNC:2753 &amp; HGNC:4801 &amp; HGNC:4803 &amp; HGNC:92) | (HGNC:2703 &amp; HGNC:2753 &amp; HGNC:4801 &amp; HGNC:4803 &amp; HGNC:30211) | (HGNC:2703 &amp; HGNC:2753 &amp; HGNC:4801 &amp; HGNC:4803 &amp; HGNC:89)</t>
  </si>
  <si>
    <t xml:space="preserve">coa[x] + h2o[x] + nad[x] + nadph[x] + o2[x] + c163_4Z_7Z_10Zcoa[x] + 2e-06 cofactor  -&gt; accoa[x] + h2o2[x] + nadh[x] + nadp[x] + c142_5Z_8Zcoa[x] </t>
  </si>
  <si>
    <t xml:space="preserve">coa[m] + etfox[m] + h2o[m] + nad[m] + c163_7Z_10Z_13Zcoa[m] + 2e-06 cofactor  -&gt; accoa[m] + etfrd[m] + h[m] + nadh[m] + c143_5Z_8Z_11Zcoa[m] </t>
  </si>
  <si>
    <t xml:space="preserve">4hexdtetcoa[m] + etfox[m] + 2e-06 cofactor  -&gt; etfrd[m] + hedepecoa[m] </t>
  </si>
  <si>
    <t xml:space="preserve">4hexdtetcoa[x] + o2[x] + 2e-06 cofactor  -&gt; h2o2[x] + hedepecoa[x] </t>
  </si>
  <si>
    <t xml:space="preserve">coa[m] + etfox[m] + h2o[m] + nad[m] + nadph[m] + c164_4Z_7Z_10Z_13Zcoa[m] + 2e-06 cofactor  -&gt; accoa[m] + etfrd[m] + nadh[m] + nadp[m] + c143_5Z_8Z_11Zcoa[m] </t>
  </si>
  <si>
    <t xml:space="preserve">coa[x] + h2o[x] + nad[x] + nadph[m] + o2[x] + c164_4Z_7Z_10Z_13Zcoa[x] + 2e-06 cofactor  -&gt; accoa[x] + h2o2[x] + nadh[x] + nadp[x] + c143_5Z_8Z_11Zcoa[x] </t>
  </si>
  <si>
    <t xml:space="preserve">etfox[m] + h2o[m] + pmtcoa[m] + 2e-06 cofactor  -&gt; 3hexdcoa[m] + etfrd[m] </t>
  </si>
  <si>
    <t xml:space="preserve">coa[x] + h2o[x] + hexdicoa[x] + nad[x] + o2[x] + 2e-06 cofactor  -&gt; accoa[x] + c14dccoa[x] + h2o2[x] + h[x] + nadh[x] </t>
  </si>
  <si>
    <t xml:space="preserve">h[r] + nadph[r] + o2[r] + hdca[r] + 2e-06 cofactor  -&gt; h2o[r] + nadp[r] + whhdca[r] </t>
  </si>
  <si>
    <t>HGNC:9208 &amp; HGNC:2645 &amp; HGNC:2646</t>
  </si>
  <si>
    <t xml:space="preserve">coa[m] + etfox[m] + h2o[m] + hpdcacoa[m] + nad[m] + 2e-06 cofactor  -&gt; accoa[m] + etfrd[m] + h[m] + nadh[m] + ptdcacoa[m] </t>
  </si>
  <si>
    <t xml:space="preserve">coa[m] + etfox[m] + h2o[m] + nad[m] + stcoa[m] + 2e-06 cofactor  -&gt; accoa[m] + etfrd[m] + h[m] + nadh[m] + pmtcoa[m] </t>
  </si>
  <si>
    <t>(HGNC:89 | HGNC:92) &amp; (HGNC:4801 &amp; HGNC:4803) &amp; HGNC:83</t>
  </si>
  <si>
    <t xml:space="preserve">coa[x] + h2o[x] + nad[x] + o2[x] + stcoa[x] + 2e-06 cofactor  -&gt; accoa[x] + h2o2[x] + h[x] + nadh[x] + pmtcoa[x] </t>
  </si>
  <si>
    <t xml:space="preserve">5 coa[m] + 4 etfox[m] + 5 h2o[m] + 5 nad[m] + od2coa[m] + 2e-06 cofactor  -&gt; 5 accoa[m] + 4 etfrd[m] + 5 h[m] + 5 nadh[m] + occoa[m] </t>
  </si>
  <si>
    <t>(HGNC:89 | HGNC:92 | HGNC:90) &amp; HGNC:3151 &amp; HGNC:4799 &amp; HGNC:83</t>
  </si>
  <si>
    <t xml:space="preserve">coa[m] + etfox[m] + h2o[m] + nad[m] + octd11ecoa[m] + 2e-06 cofactor  -&gt; accoa[m] + etfrd[m] + h[m] + hdcoa[m] + nadh[m] </t>
  </si>
  <si>
    <t xml:space="preserve">coa[x] + h2o[x] + nad[x] + o2[x] + octdececoa[x] + 2e-06 cofactor  -&gt; accoa[x] + h2o2[x] + h[x] + hexde7coa[x] + nadh[x] </t>
  </si>
  <si>
    <t xml:space="preserve">etfox[m] + h2o[m] + octdececoa[m] + 2e-06 cofactor  -&gt; 3octdece1coa[m] + etfrd[m] </t>
  </si>
  <si>
    <t xml:space="preserve">coa[m] + etfox[m] + h2o[m] + nad[m] + octd11ecoa[m] + 2e-06 cofactor  -&gt; accoa[m] + etfrd[m] + h[m] + nadh[m] + c161_9Ecoa[m] </t>
  </si>
  <si>
    <t xml:space="preserve">coa[m] + etfox[m] + h2o[m] + nad[m] + od2coa[m] + 2e-06 cofactor  -&gt; accoa[m] + etfrd[m] + h[m] + nadh[m] + c161_7Ecoa[m] </t>
  </si>
  <si>
    <t xml:space="preserve">coa[m] + etfox[m] + h2o[m] + nad[m] + octdececoa[m] + 2e-06 cofactor  -&gt; accoa[m] + etfrd[m] + h[m] + nadh[m] + c161_7Zcoa[m] </t>
  </si>
  <si>
    <t xml:space="preserve">5 coa[m] + 3 etfox[m] + 5 h2o[m] + lnlccoa[m] + 5 nad[m] + 2e-06 cofactor  -&gt; 5 accoa[m] + 3 etfrd[m] + 5 h[m] + 5 nadh[m] + occoa[m] </t>
  </si>
  <si>
    <t xml:space="preserve">coa[m] + etfox[m] + h2o[m] + lnlccoa[m] + nad[m] + 2e-06 cofactor  -&gt; accoa[m] + etfrd[m] + h[m] + hexddcoa[m] + nadh[m] </t>
  </si>
  <si>
    <t xml:space="preserve">etfox[m] + h2o[m] + lnlccoa[m] + 2e-06 cofactor  -&gt; 3ocddcoa[m] + etfrd[m] </t>
  </si>
  <si>
    <t xml:space="preserve">coa[m] + etfox[m] + h2o[m] + lneldccoa[m] + nad[m] + 2e-06 cofactor  -&gt; accoa[m] + etfrd[m] + h[m] + nadh[m] + c162_7E_10Ecoa[m] </t>
  </si>
  <si>
    <t xml:space="preserve">coa[m] + etfox[m] + h2o[m] + lnlccoa[m] + nad[m] + 2e-06 cofactor  -&gt; accoa[m] + etfrd[m] + h[m] + nadh[m] + c162_7Z_10Zcoa[m] </t>
  </si>
  <si>
    <t xml:space="preserve">5 coa[x] + 5 h2o[x] + lnlncgcoa[x] + 5 nad[x] + 2 o2[x] + 2e-06 cofactor  -&gt; 5 accoa[x] + 2 h2o2[x] + 5 h[x] + 5 nadh[x] + occoa[x] </t>
  </si>
  <si>
    <t xml:space="preserve">coa[m] + etfox[m] + h2o[m] + lnlncgcoa[m] + nad[m] + 2e-06 cofactor  -&gt; 4hexdtricoa[m] + accoa[m] + etfrd[m] + h[m] + nadh[m] </t>
  </si>
  <si>
    <t xml:space="preserve">coa[m] + etfox[m] + h2o[m] + lnlncacoa[m] + nad[m] + 2e-06 cofactor  -&gt; accoa[m] + etfrd[m] + h[m] + hexdtrcoa[m] + nadh[m] </t>
  </si>
  <si>
    <t xml:space="preserve">coa[m] + etfox[m] + h2o[m] + lnlncgcoa[m] + nad[m] + 2e-06 cofactor  -&gt; accoa[m] + etfrd[m] + h[m] + nadh[m] + c163_4Z_7Z_10Zcoa[m] </t>
  </si>
  <si>
    <t xml:space="preserve">coa[x] + h2o[x] + lnlncgcoa[x] + nad[x] + o2[x] + 2e-06 cofactor  -&gt; accoa[x] + h2o2[x] + h[x] + nadh[x] + c163_4Z_7Z_10Zcoa[x] </t>
  </si>
  <si>
    <t xml:space="preserve">coa[m] + etfox[m] + h2o[m] + lnlncacoa[m] + nad[m] + 2e-06 cofactor  -&gt; accoa[m] + etfrd[m] + h[m] + nadh[m] + c163_7Z_10Z_13Zcoa[m] </t>
  </si>
  <si>
    <t xml:space="preserve">coa[m] + etfox[m] + h2o[m] + nad[m] + strdnccoa[m] + 2e-06 cofactor  -&gt; 4hexdtetcoa[m] + accoa[m] + etfrd[m] + h[m] + nadh[m] </t>
  </si>
  <si>
    <t xml:space="preserve">coa[x] + h2o[x] + nad[x] + o2[x] + strdnccoa[x] + 2e-06 cofactor  -&gt; 4hexdtetcoa[x] + accoa[x] + h2o2[x] + h[x] + nadh[x] </t>
  </si>
  <si>
    <t xml:space="preserve">coa[m] + etfox[m] + h2o[m] + nad[m] + strdnccoa[m] + 2e-06 cofactor  -&gt; accoa[m] + etfrd[m] + h[m] + nadh[m] + c164_4Z_7Z_10Z_13Zcoa[m] </t>
  </si>
  <si>
    <t xml:space="preserve">coa[x] + h2o[x] + nad[x] + o2[x] + strdnccoa[x] + 2e-06 cofactor  -&gt; accoa[x] + h2o2[x] + h[x] + nadh[x] + c164_4Z_7Z_10Z_13Zcoa[x] </t>
  </si>
  <si>
    <t xml:space="preserve">2octpencoa[m] + coa[m] + h2o[m] + nad[m] + 2e-06 cofactor  -&gt; 4hexdtetcoa[m] + accoa[m] + h[m] + nadh[m] </t>
  </si>
  <si>
    <t xml:space="preserve">etfox[m] + h2o[m] + stcoa[m] + 2e-06 cofactor  -&gt; 3hodcoa[m] + etfrd[m] </t>
  </si>
  <si>
    <t xml:space="preserve">arachcoa[m] + coa[m] + etfox[m] + h2o[m] + nad[m] + 2e-06 cofactor  -&gt; accoa[m] + etfrd[m] + h[m] + nadh[m] + stcoa[m] </t>
  </si>
  <si>
    <t xml:space="preserve">arachcoa[x] + coa[x] + h2o[x] + nad[x] + o2[x] + 2e-06 cofactor  -&gt; accoa[x] + h2o2[x] + h[x] + nadh[x] + stcoa[x] </t>
  </si>
  <si>
    <t xml:space="preserve">coa[x] + h2o[x] + nad[x] + o2[x] + c201coa[x] + 2e-06 cofactor  -&gt; accoa[x] + h2o2[x] + h[x] + nadh[x] + octdececoa[x] </t>
  </si>
  <si>
    <t xml:space="preserve">coa[x] + ei11ecoa[x] + h2o[x] + nad[x] + o2[x] + 2e-06 cofactor  -&gt; accoa[x] + h2o2[x] + h[x] + nadh[x] + octdececoa[x] </t>
  </si>
  <si>
    <t xml:space="preserve">coa[m] + dlnlcgcoa[m] + etfox[m] + h2o[m] + nad[m] + 2e-06 cofactor  -&gt; accoa[m] + etfrd[m] + h[m] + lnlncgcoa[m] + nadh[m] </t>
  </si>
  <si>
    <t xml:space="preserve">coa[m] + eicostetcoa[m] + etfox[m] + h2o[m] + nad[m] + 2e-06 cofactor  -&gt; accoa[m] + etfrd[m] + h[m] + nadh[m] + strdnccoa[m] </t>
  </si>
  <si>
    <t xml:space="preserve">coa[m] + eitetcoa[m] + etfox[m] + h2o[m] + nad[m] + 2e-06 cofactor  -&gt; 3octdectecoa[m] + accoa[m] + etfrd[m] + h[m] + nadh[m] </t>
  </si>
  <si>
    <t xml:space="preserve">eitetcoa[x] + o2[x] + 2e-06 cofactor  -&gt; eipencoa[x] + h2o2[x] </t>
  </si>
  <si>
    <t xml:space="preserve">arachdcoa[m] + coa[m] + etfox[m] + h2o[m] + nad[m] + 2e-06 cofactor  -&gt; accoa[m] + etfrd[m] + h[m] + nadh[m] + c184_3Z_6Z_9Z_12Zcoa[m] </t>
  </si>
  <si>
    <t xml:space="preserve">arachdcoa[x] + coa[x] + h2o[x] + nad[x] + o2[x] + 2e-06 cofactor  -&gt; accoa[x] + h2o2[x] + h[x] + nadh[x] + c184_3Z_6Z_9Z_12Zcoa[x] </t>
  </si>
  <si>
    <t xml:space="preserve">coa[m] + h2o[m] + nad[m] + tmndnccoa[m] + 2e-06 cofactor  -&gt; accoa[m] + h[m] + nadh[m] + strdnccoa[m] </t>
  </si>
  <si>
    <t xml:space="preserve">coa[x] + h2o[x] + nad[x] + tmndnccoa[x] + 2e-06 cofactor  -&gt; accoa[x] + h[x] + nadh[x] + strdnccoa[x] </t>
  </si>
  <si>
    <t xml:space="preserve">coa[m] + etfox[m] + h2o[m] + nad[m] + tmndnccoa[m] + 2e-06 cofactor  -&gt; 3octpencoa[m] + accoa[m] + etfrd[m] + h[m] + nadh[m] </t>
  </si>
  <si>
    <t xml:space="preserve">coa[m] + etfox[m] + h2o[m] + nad[m] + tmndnccoa[m] + 2e-06 cofactor  -&gt; accoa[m] + etfrd[m] + h[m] + nadh[m] + c185_3Z_6Z_9Z_12Z_15Zcoa[m] </t>
  </si>
  <si>
    <t xml:space="preserve">coa[x] + h2o[x] + nad[x] + o2[x] + tmndnccoa[x] + 2e-06 cofactor  -&gt; accoa[x] + h2o2[x] + h[x] + nadh[x] + c185_3Z_6Z_9Z_12Z_15Zcoa[x] </t>
  </si>
  <si>
    <t xml:space="preserve">coa[x] + docoscoa[x] + h2o[x] + nad[x] + o2[x] + 2e-06 cofactor  -&gt; accoa[x] + arachcoa[x] + h2o2[x] + 4 h[x] + nadh[x] </t>
  </si>
  <si>
    <t xml:space="preserve">coa[x] + h2o[x] + nad[x] + o2[x] + c221coa[x] + 2e-06 cofactor  -&gt; accoa[x] + h2o2[x] + h[x] + nadh[x] + c201coa[x] </t>
  </si>
  <si>
    <t xml:space="preserve">coa[x] + doco13ecoa[x] + h2o[x] + nad[x] + o2[x] + 2e-06 cofactor  -&gt; accoa[x] + ei11ecoa[x] + h2o2[x] + h[x] + nadh[x] </t>
  </si>
  <si>
    <t xml:space="preserve">adrncoa[m] + coa[m] + etfox[m] + h2o[m] + nad[m] + 2e-06 cofactor  -&gt; accoa[m] + arachdcoa[m] + etfrd[m] + h[m] + nadh[m] </t>
  </si>
  <si>
    <t xml:space="preserve">adrncoa[x] + coa[x] + h2o[x] + nad[x] + o2[x] + 2e-06 cofactor  -&gt; accoa[x] + arachdcoa[x] + h2o2[x] + h[x] + nadh[x] </t>
  </si>
  <si>
    <t xml:space="preserve">2 coa[m] + dcsptn1coa[m] + 2 h2o[m] + 2 nad[m] + 2e-06 cofactor  -&gt; 2 accoa[m] + 2 h[m] + lnlncgcoa[m] + 2 nadh[m] </t>
  </si>
  <si>
    <t xml:space="preserve">2 coa[x] + dcsptn1coa[x] + 2 h2o[x] + 2 nad[x] + 2e-06 cofactor  -&gt; 2 accoa[x] + 2 h[x] + lnlncgcoa[x] + 2 nadh[x] </t>
  </si>
  <si>
    <t xml:space="preserve">coa[x] + dcsptn1coa[x] + h2o[x] + nad[x] + o2[x] + 2e-06 cofactor  -&gt; accoa[x] + h2o2[x] + h[x] + nadh[x] + tmndnccoa[x] </t>
  </si>
  <si>
    <t xml:space="preserve">dcsptn1coa[m] + etfox[m] + 2e-06 cofactor  -&gt; docohexcoa[m] + etfrd[m] </t>
  </si>
  <si>
    <t xml:space="preserve">dcsptn1coa[x] + o2[x] + 2e-06 cofactor  -&gt; docohexcoa[x] + h2o2[x] </t>
  </si>
  <si>
    <t xml:space="preserve">coa[m] + dcsptn1coa[m] + etfox[m] + h2o[m] + nad[m] + nadph[m] + 2e-06 cofactor  -&gt; accoa[m] + arachdcoa[m] + etfrd[m] + nadh[m] + nadp[m] </t>
  </si>
  <si>
    <t>(HGNC:2703 &amp; HGNC:2753 &amp; HGNC:4801 &amp; HGNC:4803 &amp; HGNC:92) | (HGNC:2703 &amp; HGNC:2753 &amp; HGNC:4801 &amp; HGNC:4803 &amp; HGNC:30211)</t>
  </si>
  <si>
    <t xml:space="preserve">coa[x] + dcsptn1coa[x] + h2o[x] + nad[x] + nadph[x] + o2[x] + 2e-06 cofactor  -&gt; accoa[x] + arachdcoa[x] + h2o2[x] + nadh[x] + nadp[x] </t>
  </si>
  <si>
    <t xml:space="preserve">c226coa[m] + coa[m] + etfox[m] + h2o[m] + nad[m] + nadph[m] + 2e-06 cofactor  -&gt; accoa[m] + etfrd[m] + nadh[m] + nadp[m] + tmndnccoa[m] </t>
  </si>
  <si>
    <t xml:space="preserve">c226coa[x] + coa[x] + h2o[x] + nad[x] + nadph[x] + o2[x] + 2e-06 cofactor  -&gt; accoa[x] + h2o2[x] + nadh[x] + nadp[x] + tmndnccoa[x] </t>
  </si>
  <si>
    <t xml:space="preserve">2docohexecoa[m] + coa[m] + h2o[m] + nad[m] + 2e-06 cofactor  -&gt; accoa[m] + h[m] + nadh[m] + tmndnccoa[m] </t>
  </si>
  <si>
    <t xml:space="preserve">c226coa[m] + etfox[m] + 2e-06 cofactor  -&gt; docohepcoa[m] + etfrd[m] </t>
  </si>
  <si>
    <t xml:space="preserve">coa[x] + docoscoa[x] + h2o[x] + nad[x] + o2[x] + 2e-06 cofactor  -&gt; accoa[x] + arachcoa[x] + h2o2[x] + h[x] + nadh[x] </t>
  </si>
  <si>
    <t xml:space="preserve">docosac[r] + 2 h[r] + 3 nadph[r] + 3 o2[r] + 2e-06 cofactor  -&gt; docosdiac[r] + 4 h2o[r] + 3 nadp[r] </t>
  </si>
  <si>
    <t xml:space="preserve">docosac[r] + h[r] + nadph[r] + o2[r] + 2e-06 cofactor  -&gt; h2o[r] + nadp[r] + omhdocosac[r] </t>
  </si>
  <si>
    <t xml:space="preserve">coa[x] + h2o[x] + nad[x] + nrvnccoa[x] + o2[x] + 2e-06 cofactor  -&gt; accoa[x] + h2o2[x] + h[x] + nadh[x] + c221coa[x] </t>
  </si>
  <si>
    <t xml:space="preserve">coa[x] + h2o[x] + nad[x] + nrvnccoa[x] + o2[x] + 2e-06 cofactor  -&gt; accoa[x] + doco13ecoa[x] + h2o2[x] + h[x] + nadh[x] </t>
  </si>
  <si>
    <t xml:space="preserve">coa[x] + h2o[x] + nad[x] + o2[x] + tettet6coa[x] + 2e-06 cofactor  -&gt; accoa[x] + adrncoa[x] + h2o2[x] + h[x] + nadh[x] </t>
  </si>
  <si>
    <t xml:space="preserve">coa[x] + h2o[x] + nad[x] + o2[x] + tetpent3coa[x] + 2e-06 cofactor  -&gt; accoa[x] + clpndcoa[x] + h2o2[x] + h[x] + nadh[x] </t>
  </si>
  <si>
    <t xml:space="preserve">coa[x] + h2o[x] + nad[x] + o2[x] + tetpent6coa[x] + 2e-06 cofactor  -&gt; accoa[x] + dcsptn1coa[x] + h2o2[x] + h[x] + nadh[x] </t>
  </si>
  <si>
    <t xml:space="preserve">coa[x] + h2o[x] + nad[x] + o2[x] + tethex3coa[x] + 2e-06 cofactor  -&gt; accoa[x] + c226coa[x] + h2o2[x] + h[x] + nadh[x] </t>
  </si>
  <si>
    <t xml:space="preserve">coa[x] + h2o[x] + ttccoa[x] + nad[x] + o2[x] + 2e-06 cofactor  -&gt; accoa[x] + docoscoa[x] + h2o2[x] + h[x] + nadh[x] </t>
  </si>
  <si>
    <t xml:space="preserve">coa[x] + h2o[x] + hexccoa[x] + nad[x] + o2[x] + 2e-06 cofactor  -&gt; accoa[x] + h2o2[x] + h[x] + ttccoa[x] + nadh[x] </t>
  </si>
  <si>
    <t xml:space="preserve">btcoa[m] + coa[m] + etfox[m] + h2o[m] + nad[m] + 2e-06 cofactor  -&gt; 2 accoa[m] + etfrd[m] + h[m] + nadh[m] </t>
  </si>
  <si>
    <t xml:space="preserve">coa[m] + etfox[m] + h2o[m] + nad[m] + c50coa[m] + 2e-06 cofactor  -&gt; accoa[m] + etfrd[m] + h[m] + nadh[m] + ppcoa[m] </t>
  </si>
  <si>
    <t xml:space="preserve">coa[m] + etfox[m] + h2o[m] + nad[m] + pentcoa[m] + 2e-06 cofactor  -&gt; accoa[m] + etfrd[m] + 5 h[m] + nadh[m] + ppcoa[m] </t>
  </si>
  <si>
    <t>(HGNC:90 &amp; HGNC:3151 &amp; HGNC:4799 &amp; HGNC:83) | (HGNC:89 &amp; HGNC:3151 &amp; HGNC:4799 &amp; HGNC:83)</t>
  </si>
  <si>
    <t xml:space="preserve">coa[m] + etfox[m] + h2o[m] + hxcoa[m] + nad[m] + 2e-06 cofactor  -&gt; accoa[m] + btcoa[m] + etfrd[m] + h[m] + nadh[m] </t>
  </si>
  <si>
    <t xml:space="preserve">coa[m] + etfox[m] + h2o[m] + nad[m] + c70coa[m] + 2e-06 cofactor  -&gt; accoa[m] + etfrd[m] + h[m] + nadh[m] + c50coa[m] </t>
  </si>
  <si>
    <t xml:space="preserve">coa[m] + etfox[m] + h2o[m] + hepcoa[m] + nad[m] + 2e-06 cofactor  -&gt; accoa[m] + etfrd[m] + h[m] + nadh[m] + pentcoa[m] </t>
  </si>
  <si>
    <t xml:space="preserve">coa[m] + etfox[m] + h2o[m] + nad[m] + occoa[m] + 2e-06 cofactor  -&gt; accoa[m] + etfrd[m] + h[m] + hxcoa[m] + nadh[m] </t>
  </si>
  <si>
    <t xml:space="preserve">coa[m] + etfox[m] + h2o[m] + nad[m] + octe5coa[m] + 2e-06 cofactor  -&gt; accoa[m] + etfrd[m] + h[m] + hexe3coa[m] + nadh[m] </t>
  </si>
  <si>
    <t xml:space="preserve">coa[x] + h2o[x] + nad[x] + o2[x] + octe5coa[x] + 2e-06 cofactor  -&gt; accoa[x] + h2o2[x] + h[x] + hexe3coa[x] + nadh[x] </t>
  </si>
  <si>
    <t xml:space="preserve">coa[m] + etfox[m] + h2o[m] + nad[m] + c81_5Zcoa[m] + 2e-06 cofactor  -&gt; accoa[m] + etfrd[m] + h[m] + nadh[m] + c61_3Zcoa[m] </t>
  </si>
  <si>
    <t xml:space="preserve">coa[x] + h2o[x] + nad[x] + o2[x] + occoa[x] + 2e-06 cofactor  -&gt; accoa[x] + h2o2[x] + h[x] + hxcoa[x] + nadh[x] </t>
  </si>
  <si>
    <t xml:space="preserve">coa[x] + h2o[x] + nad[x] + o2[x] + sbcoa[x] + 2e-06 cofactor  -&gt; accoa[x] + adpcoa[x] + h2o2[x] + h[x] + nadh[x] </t>
  </si>
  <si>
    <t xml:space="preserve">coa[m] + etfox[m] + h2o[m] + nad[m] + c90coa[m] + 2e-06 cofactor  -&gt; accoa[m] + etfrd[m] + h[m] + nadh[m] + c70coa[m] </t>
  </si>
  <si>
    <t xml:space="preserve">coa[m] + dmnoncoa[m] + etfox[m] + h2o[m] + nad[m] + 2e-06 cofactor  -&gt; accoa[m] + dmhptcoa[m] + etfrd[m] + h[m] + nadh[m] </t>
  </si>
  <si>
    <t xml:space="preserve">coa[m] + etfox[m] + h2o[m] + nad[m] + noncoa[m] + 2e-06 cofactor  -&gt; accoa[m] + etfrd[m] + h[m] + hepcoa[m] + nadh[m] </t>
  </si>
  <si>
    <t xml:space="preserve">coa[x] + h2o[x] + nad[x] + o2[x] + pristcoa[x] + 2e-06 cofactor  -&gt; h2o2[x] + h[x] + nadh[x] + ppcoa[x] + c13_trimethylcoa[x] </t>
  </si>
  <si>
    <t xml:space="preserve">coa[x] + h2o[x] + nad[x] + o2[x] + c13_trimethylcoa[x] + 2e-06 cofactor  -&gt; accoa[x] + h2o2[x] + h[x] + nadh[x] + c11_trimethylcoa[x] </t>
  </si>
  <si>
    <t xml:space="preserve">coa[x] + h2o[x] + nad[x] + o2[x] + c11_trimethylcoa[x] + 2e-06 cofactor  -&gt; dmnoncoa[x] + h2o2[x] + h[x] + nadh[x] + ppcoa[x] </t>
  </si>
  <si>
    <t xml:space="preserve">dca[r] + h[r] + nadph[r] + o2[r] + 2e-06 cofactor  -&gt; h2o[r] + nadp[r] + omhdecacid[r] </t>
  </si>
  <si>
    <t xml:space="preserve">etfox[m] + tdec4ecoa[m] + 2e-06 cofactor  -&gt; ctdecdcoa[m] + etfrd[m] </t>
  </si>
  <si>
    <t xml:space="preserve">coa[m] + etfox[m] + h2o[m] + nad[m] + tetdecdicoa[m] + 2e-06 cofactor  -&gt; accoa[m] + etfrd[m] + h[m] + nadh[m] + tddedicoa[m] </t>
  </si>
  <si>
    <t xml:space="preserve">coa[m] + etfox[m] + h2o[m] + nad[m] + thexddcoa[m] + 2e-06 cofactor  -&gt; accoa[m] + etfrd[m] + h[m] + nadh[m] + tetdecdicoa[m] </t>
  </si>
  <si>
    <t xml:space="preserve">coa[m] + etfox[m] + h2o[m] + lneldccoa[m] + nad[m] + 2e-06 cofactor  -&gt; accoa[m] + etfrd[m] + h[m] + nadh[m] + thexddcoa[m] </t>
  </si>
  <si>
    <t>GCC2am__bw</t>
  </si>
  <si>
    <t>GCC2am__fw</t>
  </si>
  <si>
    <t>GCC2bim</t>
  </si>
  <si>
    <t xml:space="preserve">alpam[m] + thf[m] + 2e-06 cofactor  -&gt; dhlam[m] + mlthf[m] + nh4[m] </t>
  </si>
  <si>
    <t>GCC2cm__bw</t>
  </si>
  <si>
    <t>GCC2cm__fw</t>
  </si>
  <si>
    <t>GCCam__bw</t>
  </si>
  <si>
    <t>GCCam__fw</t>
  </si>
  <si>
    <t>GCCbim</t>
  </si>
  <si>
    <t xml:space="preserve">alpro[m] + h[m] + thf[m] + 2e-06 cofactor  -&gt; dhlpro[m] + mlthf[m] + nh4[m] </t>
  </si>
  <si>
    <t>GCCcm__bw</t>
  </si>
  <si>
    <t>GCCcm__fw</t>
  </si>
  <si>
    <t xml:space="preserve">etfox[m] + glutcoa[m] + h[m] + 2e-06 cofactor  -&gt; b2coa[m] + co2[m] + etfrd[m] </t>
  </si>
  <si>
    <t>GLXO2p</t>
  </si>
  <si>
    <t xml:space="preserve">glx[x] + h2o[x] + o2[x] + 2e-06 cofactor  -&gt; h2o2[x] + h[x] + oxa[x] </t>
  </si>
  <si>
    <t xml:space="preserve">glyc3p[m] + q10[m] + 2e-06 cofactor  -&gt; dhap[m] + q10h2[m] </t>
  </si>
  <si>
    <t>GLYCTO1p</t>
  </si>
  <si>
    <t xml:space="preserve">glyclt[x] + o2[x] + 2e-06 cofactor  -&gt; glx[x] + h2o2[x] </t>
  </si>
  <si>
    <t>GTHO</t>
  </si>
  <si>
    <t xml:space="preserve">gthox[c] + h[c] + nadph[c] + 2e-06 cofactor  -&gt; 2 gthrd[c] + nadp[c] </t>
  </si>
  <si>
    <t>Glutamate metabolism</t>
  </si>
  <si>
    <t>GTHOm</t>
  </si>
  <si>
    <t xml:space="preserve">gthox[m] + h[m] + nadph[m] + 2e-06 cofactor  -&gt; 2 gthrd[m] + nadp[m] </t>
  </si>
  <si>
    <t>H2O2syn</t>
  </si>
  <si>
    <t xml:space="preserve">h[c] + nadph[c] + o2[c] + 2e-06 cofactor  -&gt; h2o2[c] + nadp[c] </t>
  </si>
  <si>
    <t xml:space="preserve">3ityr_L[c] + iodine[c] + 2e-06 cofactor  -&gt; 35diotyr[c] + h[c] + i[c] </t>
  </si>
  <si>
    <t>KYN3OX</t>
  </si>
  <si>
    <t xml:space="preserve">Lkynr[c] + h[c] + nadph[c] + o2[c] + 2e-06 cofactor  -&gt; h2o[c] + hLkynr[c] + nadp[c] </t>
  </si>
  <si>
    <t xml:space="preserve">nad[m] + 2hydog[m] + 2e-06 cofactor  -&gt; akg[m] + h[m] + nadh[m] </t>
  </si>
  <si>
    <t>LDH_D__bw</t>
  </si>
  <si>
    <t>LDH_D__fw</t>
  </si>
  <si>
    <t>LPCOXp</t>
  </si>
  <si>
    <t xml:space="preserve">Lpipecol[x] + o2[x] + 2e-06 cofactor  -&gt; h2o2[x] + h[x] + thp2c[x] </t>
  </si>
  <si>
    <t xml:space="preserve">h[r] + lthstrl[r] + nadph[r] + o2[r] + 2e-06 cofactor  -&gt; 7dhchsterol[r] + 2 h2o[r] + nadp[r] </t>
  </si>
  <si>
    <t>HGNC:9208 &amp; HGNC:10547 &amp; HGNC:2651</t>
  </si>
  <si>
    <t xml:space="preserve">h2o[c] + normete_L[c] + o2[c] + 2e-06 cofactor  -&gt; 3m4hpga[c] + h2o2[c] + nh4[c] </t>
  </si>
  <si>
    <t xml:space="preserve">h[c] + melatn[c] + nadph[c] + o2[c] + 2e-06 cofactor  -&gt; 6hoxmelatn[c] + h2o[c] + nadp[c] </t>
  </si>
  <si>
    <t>(HGNC:2621 &amp; HGNC:9208) | (HGNC:2595 &amp; HGNC:9208) | (HGNC:2597 &amp; HGNC:9208) | (HGNC:2596 &amp; HGNC:9208)</t>
  </si>
  <si>
    <t xml:space="preserve">5mthf[c] + hcys_L[c] + 2e-06 cofactor  -&gt; h[c] + met_L[c] + thf[c] </t>
  </si>
  <si>
    <t>HGNC:7468 &amp; HGNC:7473</t>
  </si>
  <si>
    <t xml:space="preserve">5 h[m] + nadh[m] + q10[m] + 2e-06 cofactor  -&gt; nad[m] + q10h2[m] + 4 h[i] </t>
  </si>
  <si>
    <t>HGNC:17194 &amp; HGNC:20371 &amp; HGNC:20372 &amp; HGNC:23987 &amp; HGNC:30242 &amp; HGNC:7455 &amp; HGNC:7456 &amp; HGNC:7458 &amp; HGNC:7459 &amp; HGNC:7460 &amp; HGNC:7461 &amp; HGNC:7462 &amp; HGNC:7683 &amp; HGNC:7684 &amp; HGNC:7685 &amp; HGNC:7686 &amp; HGNC:7687 &amp; HGNC:7688 &amp; HGNC:7690 &amp; HGNC:7691 &amp; HGNC:7692 &amp; HGNC:7693 &amp; HGNC:7694 &amp; HGNC:7695 &amp; HGNC:7696 &amp; HGNC:7697 &amp; HGNC:7698 &amp; HGNC:7699 &amp; HGNC:7700 &amp; HGNC:7701 &amp; HGNC:7702 &amp; HGNC:7703 &amp; HGNC:7704 &amp; HGNC:7705 &amp; HGNC:7706 &amp; HGNC:7707 &amp; HGNC:7708 &amp; HGNC:7710 &amp; HGNC:7711 &amp; HGNC:7712 &amp; HGNC:7713 &amp; HGNC:7714 &amp; HGNC:7715 &amp; HGNC:7716 &amp; HGNC:7717 &amp; HGNC:7719 &amp; HGNC:26927</t>
  </si>
  <si>
    <t xml:space="preserve">arg_L[c] + h[c] + nadph[c] + o2[c] + 2e-06 cofactor  -&gt; h2o[c] + nadp[c] + nwharg[c] </t>
  </si>
  <si>
    <t>HGNC:7876 | HGNC:7872</t>
  </si>
  <si>
    <t xml:space="preserve">nadph[c] + 2 nwharg[c] + 2 o2[c] + 2e-06 cofactor  -&gt; 2 citr_L[c] + 2 h2o[c] + h[c] + nadp[c] + 2 no[c] </t>
  </si>
  <si>
    <t xml:space="preserve">h[m] + q10[m] + C15497[m] + 2e-06 cofactor  -&gt; q10h2[m] + C03150[m] </t>
  </si>
  <si>
    <t xml:space="preserve">4mop[m] + coa[m] + nad[m] + 2e-06 cofactor  -&gt; co2[m] + ivcoa[m] + nadh[m] </t>
  </si>
  <si>
    <t>HGNC:2698 &amp; HGNC:987 &amp; HGNC:986 &amp; HGNC:2898</t>
  </si>
  <si>
    <t xml:space="preserve">3mob[m] + coa[m] + nad[m] + 2e-06 cofactor  -&gt; co2[m] + ibcoa[m] + nadh[m] </t>
  </si>
  <si>
    <t xml:space="preserve">3mop[m] + coa[m] + nad[m] + 2e-06 cofactor  -&gt; 2mbcoa[m] + co2[m] + nadh[m] </t>
  </si>
  <si>
    <t xml:space="preserve">h[r] + nadph[r] + o2[r] + prgnlone[r] + 2e-06 cofactor  -&gt; 17ahprgnlone[r] + h2o[r] + nadp[r] </t>
  </si>
  <si>
    <t>HGNC:9208 &amp; HGNC:2593</t>
  </si>
  <si>
    <t>P45017A2r</t>
  </si>
  <si>
    <t xml:space="preserve">17ahprgnlone[r] + h[r] + nadph[r] + 0.5 o2[r] + 2e-06 cofactor  -&gt; acald[r] + dhea[r] + h2o[r] + nadp[r] </t>
  </si>
  <si>
    <t xml:space="preserve">h[r] + nadph[r] + o2[r] + prgstrn[r] + 2e-06 cofactor  -&gt; 17ahprgstrn[r] + h2o[r] + nadp[r] </t>
  </si>
  <si>
    <t>P45017A4r</t>
  </si>
  <si>
    <t xml:space="preserve">17ahprgstrn[r] + h[r] + nadph[r] + 0.5 o2[r] + 2e-06 cofactor  -&gt; acald[r] + andrstndn[r] + h2o[r] + nadp[r] </t>
  </si>
  <si>
    <t xml:space="preserve">andrstndn[r] + nadph[r] + 2 o2[r] + 2e-06 cofactor  -&gt; estrone[r] + for[r] + 2 h2o[r] + nadp[r] </t>
  </si>
  <si>
    <t>HGNC:9208 &amp; HGNC:2594</t>
  </si>
  <si>
    <t xml:space="preserve">nadph[r] + 2 o2[r] + tststerone[r] + 2e-06 cofactor  -&gt; estradiol[r] + for[r] + 2 h2o[r] + nadp[r] </t>
  </si>
  <si>
    <t xml:space="preserve">estradiol[r] + h[r] + nadph[r] + o2[r] + 2e-06 cofactor  -&gt; h2o[r] + hestratriol[r] + nadp[r] </t>
  </si>
  <si>
    <t>(HGNC:9208 &amp; HGNC:2597) | (HGNC:9208 &amp; HGNC:2637)</t>
  </si>
  <si>
    <t xml:space="preserve">h[r] + nadph[r] + o2[r] + prgstrn[r] + 2e-06 cofactor  -&gt; 11docrtstrn[r] + h2o[r] + nadp[r] </t>
  </si>
  <si>
    <t>HGNC:9208 &amp; HGNC:2600</t>
  </si>
  <si>
    <t xml:space="preserve">17ahprgstrn[r] + h[r] + nadph[r] + o2[r] + 2e-06 cofactor  -&gt; 11docrtsl[r] + h2o[r] + nadp[r] </t>
  </si>
  <si>
    <t>P4502C18</t>
  </si>
  <si>
    <t xml:space="preserve">antipyrene[c] + h[c] + nadph[c] + 0.5 o2[c] + 2e-06 cofactor  -&gt; dmantipyrine[c] + meoh[c] + nadp[c] </t>
  </si>
  <si>
    <t>P4502C19</t>
  </si>
  <si>
    <t xml:space="preserve">h[c] + nadph[c] + o2[c] + omeprazole[c] + 2e-06 cofactor  -&gt; 5homeprazole[c] + h2o[c] + nadp[c] </t>
  </si>
  <si>
    <t>P4502C92</t>
  </si>
  <si>
    <t xml:space="preserve">h[c] + limnen[c] + nadph[c] + o2[c] + 2e-06 cofactor  -&gt; carveol[c] + h2o[c] + nadp[c] </t>
  </si>
  <si>
    <t>Limonene and pinene degradation</t>
  </si>
  <si>
    <t>P4502C93</t>
  </si>
  <si>
    <t xml:space="preserve">h[c] + limnen[c] + nadph[c] + o2[c] + 2e-06 cofactor  -&gt; h2o[c] + nadp[c] + perillyl[c] </t>
  </si>
  <si>
    <t>P4502C94</t>
  </si>
  <si>
    <t xml:space="preserve">appnn[c] + h[c] + nadph[c] + o2[c] + 2e-06 cofactor  -&gt; apnnox[c] + h2o[c] + nadp[c] </t>
  </si>
  <si>
    <t>P45039A1r</t>
  </si>
  <si>
    <t xml:space="preserve">h[r] + nadph[r] + o2[r] + xol24oh[r] + 2e-06 cofactor  -&gt; h2o[r] + nadp[r] + xoltri24[r] </t>
  </si>
  <si>
    <t xml:space="preserve">h[r] + nadph[r] + o2[r] + tststerone[r] + 2e-06 cofactor  -&gt; h2o[r] + nadp[r] + whtststerone[r] </t>
  </si>
  <si>
    <t>HGNC:9208 &amp; HGNC:17450</t>
  </si>
  <si>
    <t>P4503A5</t>
  </si>
  <si>
    <t xml:space="preserve">aflatoxin[c] + h[c] + nadph[c] + o2[c] + 2e-06 cofactor  -&gt; eaflatoxin[c] + h2o[c] + nadp[c] </t>
  </si>
  <si>
    <t xml:space="preserve">h[r] + nadph[r] + o2[r] + tststerone[r] + 2e-06 cofactor  -&gt; 6htststerone[r] + h2o[r] + nadp[r] </t>
  </si>
  <si>
    <t>HGNC:9208 &amp; HGNC:2640</t>
  </si>
  <si>
    <t>P45046A1r</t>
  </si>
  <si>
    <t xml:space="preserve">chsterol[r] + h[r] + nadph[r] + o2[r] + 2e-06 cofactor  -&gt; h2o[r] + nadp[r] + xol24oh[r] </t>
  </si>
  <si>
    <t>P4504B1r</t>
  </si>
  <si>
    <t xml:space="preserve">arachd[r] + h[r] + nadph[r] + o2[r] + 2e-06 cofactor  -&gt; 12harachd[r] + h2o[r] + nadp[r] </t>
  </si>
  <si>
    <t>P4504F121r</t>
  </si>
  <si>
    <t xml:space="preserve">arachd[r] + h[r] + nadph[r] + o2[r] + 2e-06 cofactor  -&gt; h2o[r] + nadp[r] + wharachd[r] </t>
  </si>
  <si>
    <t>P4504F122r</t>
  </si>
  <si>
    <t xml:space="preserve">h[r] + leuktrB4[r] + nadph[r] + o2[r] + 2e-06 cofactor  -&gt; h2o[r] + leuktrB4woh[r] + nadp[r] </t>
  </si>
  <si>
    <t xml:space="preserve">ebastine[r] + h[r] + nadph[r] + o2[r] + 2e-06 cofactor  -&gt; ebastineoh[r] + h2o[r] + nadp[r] </t>
  </si>
  <si>
    <t>HGNC:9208 &amp; HGNC:18857</t>
  </si>
  <si>
    <t xml:space="preserve">arachd[r] + h[r] + nadph[r] + o2[r] + 2e-06 cofactor  -&gt; 18harachd[r] + h2o[r] + nadp[r] </t>
  </si>
  <si>
    <t>HGNC:9208 &amp; HGNC:2648</t>
  </si>
  <si>
    <t xml:space="preserve">chsterol[r] + h[r] + nadph[r] + o2[r] + 2e-06 cofactor  -&gt; h2o[r] + nadp[r] + 20ahchsterol[r] </t>
  </si>
  <si>
    <t>HGNC:9208 &amp; HGNC:2651</t>
  </si>
  <si>
    <t>P4507B11r</t>
  </si>
  <si>
    <t xml:space="preserve">h[r] + nadph[r] + o2[r] + xol25oh[r] + 2e-06 cofactor  -&gt; h2o[r] + nadp[r] + xoltri25[r] </t>
  </si>
  <si>
    <t>P4507B12r</t>
  </si>
  <si>
    <t xml:space="preserve">h[r] + nadph[r] + o2[r] + xol27oh[r] + 2e-06 cofactor  -&gt; h2o[r] + nadp[r] + xoltri27[r] </t>
  </si>
  <si>
    <t xml:space="preserve">h[r] + nadph[r] + o2[r] + xol7aone[r] + 2e-06 cofactor  -&gt; h2o[r] + nadp[r] + xoldiolone[r] </t>
  </si>
  <si>
    <t>HGNC:9208 &amp; HGNC:2653</t>
  </si>
  <si>
    <t xml:space="preserve">h[r] + nadh[r] + o2[r] + xol7aone[r] + 2e-06 cofactor  -&gt; h2o[r] + nad[r] + xoldiolone[r] </t>
  </si>
  <si>
    <t xml:space="preserve">coa[m] + nad[m] + pyr[m] + 2e-06 cofactor  -&gt; accoa[m] + co2[m] + nadh[m] </t>
  </si>
  <si>
    <t>HGNC:2898 &amp; HGNC:21350 &amp; HGNC:8807 &amp; HGNC:8808 &amp; HGNC:2896</t>
  </si>
  <si>
    <t>PDX5PO</t>
  </si>
  <si>
    <t xml:space="preserve">o2[c] + pdx5p[c] + 2e-06 cofactor  -&gt; h2o2[c] + pydx5p[c] </t>
  </si>
  <si>
    <t>Vitamin B6 metabolism</t>
  </si>
  <si>
    <t xml:space="preserve">h2o[c] + o2[c] + peamn[c] + 2e-06 cofactor  -&gt; h2o2[c] + nh4[c] + pacald[c] </t>
  </si>
  <si>
    <t>PPCDC</t>
  </si>
  <si>
    <t xml:space="preserve">4ppcys[c] + h[c] + 2e-06 cofactor  -&gt; co2[c] + pan4p[c] </t>
  </si>
  <si>
    <t>CoA synthesis</t>
  </si>
  <si>
    <t xml:space="preserve">etfox[m] + ppcoa[m] + 2e-06 cofactor  -&gt; etfrd[m] + prpncoa[m] </t>
  </si>
  <si>
    <t>HGNC:89 | HGNC:90</t>
  </si>
  <si>
    <t>PPPGOm</t>
  </si>
  <si>
    <t xml:space="preserve">3 o2[m] + 2 pppg9[m] + 2e-06 cofactor  -&gt; 6 h2o[m] + 2 ppp9[m] </t>
  </si>
  <si>
    <t>Heme synthesis</t>
  </si>
  <si>
    <t xml:space="preserve">pro_L[m] + q10[m] + 2e-06 cofactor  -&gt; 1pyr5c[m] + h[m] + q10h2[m] </t>
  </si>
  <si>
    <t>PYAM5POr</t>
  </si>
  <si>
    <t xml:space="preserve">h2o[c] + o2[c] + pyam5p[c] + 2e-06 cofactor  -&gt; h2o2[c] + nh4[c] + pydx5p[c] </t>
  </si>
  <si>
    <t>PYDXDH</t>
  </si>
  <si>
    <t xml:space="preserve">h2o[c] + o2[c] + pydx[c] + 2e-06 cofactor  -&gt; 4pyrdx[c] + h2o2[c] </t>
  </si>
  <si>
    <t>RE1096M</t>
  </si>
  <si>
    <t xml:space="preserve">17ahprgstrn[m] + nadph[m] + o2[m] + 2e-06 cofactor  -&gt; ac[m] + andrstndn[m] + h2o[m] + nadp[m] </t>
  </si>
  <si>
    <t xml:space="preserve">17ahprgstrn[r] + nadph[r] + o2[r] + 2e-06 cofactor  -&gt; ac[r] + andrstndn[r] + h2o[r] + nadp[r] </t>
  </si>
  <si>
    <t>RE1134M</t>
  </si>
  <si>
    <t xml:space="preserve">17ahprgnlone[m] + nadph[m] + o2[m] + 2e-06 cofactor  -&gt; ac[m] + dhea[m] + h2o[m] + nadp[m] </t>
  </si>
  <si>
    <t xml:space="preserve">17ahprgnlone[r] + nadph[r] + o2[r] + 2e-06 cofactor  -&gt; ac[r] + dhea[r] + h2o[r] + nadp[r] </t>
  </si>
  <si>
    <t xml:space="preserve">etfox[m] + lnlccoa[m] + 2e-06 cofactor  -&gt; CE2434[m] + etfrd[m] </t>
  </si>
  <si>
    <t xml:space="preserve">h2o[x] + lnlccoa[x] + o2[x] + 2e-06 cofactor  -&gt; CE2434[x] + h2o2[x] </t>
  </si>
  <si>
    <t>(HGNC:119 &amp; HGNC:3247 &amp; HGNC:82) | (HGNC:119 &amp; HGNC:3247 &amp; HGNC:10606)</t>
  </si>
  <si>
    <t xml:space="preserve">CE0849[m] + etfox[m] + 2e-06 cofactor  -&gt; CE2433[m] + etfrd[m] </t>
  </si>
  <si>
    <t xml:space="preserve">CE0849[x] + h2o[x] + o2[x] + 2e-06 cofactor  -&gt; CE2433[x] + h2o2[x] </t>
  </si>
  <si>
    <t xml:space="preserve">CE0785[m] + etfox[m] + 2e-06 cofactor  -&gt; CE2432[m] + etfrd[m] </t>
  </si>
  <si>
    <t xml:space="preserve">CE0785[x] + h2o[x] + o2[x] + 2e-06 cofactor  -&gt; CE2432[x] + h2o2[x] </t>
  </si>
  <si>
    <t xml:space="preserve">dece4coa[x] + h2o[x] + o2[x] + 2e-06 cofactor  -&gt; decdicoa[x] + h2o2[x] </t>
  </si>
  <si>
    <t>RE1537X</t>
  </si>
  <si>
    <t xml:space="preserve">N1aspmd[x] + h2o[x] + o2[x] + 2e-06 cofactor  -&gt; 3aap[x] + h2o2[x] + ptrc[x] </t>
  </si>
  <si>
    <t>RE1538X</t>
  </si>
  <si>
    <t xml:space="preserve">C03413[x] + h2o[x] + o2[x] + 2e-06 cofactor  -&gt; 3aap[x] + N1aspmd[x] + h2o2[x] </t>
  </si>
  <si>
    <t>RE1539X</t>
  </si>
  <si>
    <t xml:space="preserve">N1sprm[x] + h2o[x] + o2[x] + 2e-06 cofactor  -&gt; 3aap[x] + h2o2[x] + spmd[x] </t>
  </si>
  <si>
    <t>RE1582R</t>
  </si>
  <si>
    <t xml:space="preserve">estrone[r] + h[r] + nadph[r] + o2[r] + 2e-06 cofactor  -&gt; CE2180[r] + h2o[r] + nadp[r] </t>
  </si>
  <si>
    <t>RE1587R</t>
  </si>
  <si>
    <t xml:space="preserve">estrone[r] + h[r] + nadph[r] + o2[r] + 2e-06 cofactor  -&gt; C05298[r] + h2o[r] + nadp[r] </t>
  </si>
  <si>
    <t xml:space="preserve">estradiol[r] + h[r] + nadph[r] + o2[r] + 2e-06 cofactor  -&gt; CE2179[r] + h2o[r] + nadp[r] </t>
  </si>
  <si>
    <t>HGNC:9208 &amp; HGNC:2637</t>
  </si>
  <si>
    <t>RE1806R</t>
  </si>
  <si>
    <t xml:space="preserve">h[r] + nadph[r] + o2[r] + xoltriol[r] + 2e-06 cofactor  -&gt; CE1272[r] + h2o[r] + nadp[r] </t>
  </si>
  <si>
    <t>RE1809R</t>
  </si>
  <si>
    <t xml:space="preserve">CE1272[r] + h[r] + nadph[r] + o2[r] + 2e-06 cofactor  -&gt; CE1277[r] + h2o[r] + nadp[r] </t>
  </si>
  <si>
    <t>RE1811R</t>
  </si>
  <si>
    <t xml:space="preserve">CE1272[r] + h[r] + nadph[r] + o2[r] + 2e-06 cofactor  -&gt; CE1279[r] + h2o[r] + nadp[r] </t>
  </si>
  <si>
    <t>RE1812R</t>
  </si>
  <si>
    <t xml:space="preserve">CE1272[r] + h[r] + nadph[r] + o2[r] + 2e-06 cofactor  -&gt; CE1278[r] + h2o[r] + nadp[r] </t>
  </si>
  <si>
    <t xml:space="preserve">h[r] + nadph[r] + o2[r] + retinal_cis_13[r] + 2e-06 cofactor  -&gt; CE5591[r] + h2o[r] + nadp[r] </t>
  </si>
  <si>
    <t>HGNC:9208 &amp; HGNC:2603</t>
  </si>
  <si>
    <t xml:space="preserve">h[r] + nadph[r] + o2[r] + retinal_cis_9[r] + 2e-06 cofactor  -&gt; CE5592[r] + h2o[r] + nadp[r] </t>
  </si>
  <si>
    <t>HGNC:9208 &amp; HGNC:2596</t>
  </si>
  <si>
    <t xml:space="preserve">h[r] + nadph[r] + o2[r] + retinal[r] + 2e-06 cofactor  -&gt; CE5593[r] + h2o[r] + nadp[r] </t>
  </si>
  <si>
    <t xml:space="preserve">h[r] + nadph[r] + o2[r] + retinol[r] + 2e-06 cofactor  -&gt; CE1761[r] + h2o[r] + nadp[r] </t>
  </si>
  <si>
    <t>HGNC:9208 &amp; HGNC:20581</t>
  </si>
  <si>
    <t xml:space="preserve">CE1617[r] + 2 h[r] + 2 nadph[r] + 2 o2[r] + 2e-06 cofactor  -&gt; CE5653[r] + 3 h2o[r] + 2 nadp[r] </t>
  </si>
  <si>
    <t xml:space="preserve">13_cis_retn[r] + 2 h[r] + 2 nadph[r] + 2 o2[r] + 2e-06 cofactor  -&gt; CE5654[r] + 3 h2o[r] + 2 nadp[r] </t>
  </si>
  <si>
    <t xml:space="preserve">h[r] + nadph[r] + o2[r] + retn[r] + 2e-06 cofactor  -&gt; CE2957[r] + h2o[r] + nadp[r] </t>
  </si>
  <si>
    <t xml:space="preserve">cholate[r] + h2o[r] + nadp[r] + 2e-06 cofactor  -&gt; dchac[r] + h[r] + nadph[r] + o2[r] </t>
  </si>
  <si>
    <t xml:space="preserve">CE2211[r] + h[r] + nadh[r] + o2[r] + 2e-06 cofactor  -&gt; CE5072[r] + h2o[r] + nad[r] </t>
  </si>
  <si>
    <t>RE2235R</t>
  </si>
  <si>
    <t xml:space="preserve">estrone[r] + h[r] + nadph[r] + o2[r] + 2e-06 cofactor  -&gt; C05300[r] + h2o[r] + nadp[r] </t>
  </si>
  <si>
    <t>RE2382R</t>
  </si>
  <si>
    <t xml:space="preserve">yvite[r] + h[r] + nadph[r] + o2[r] + 2e-06 cofactor  -&gt; CE5655[r] + h2o[r] + nadp[r] </t>
  </si>
  <si>
    <t>Vitamin E metabolism</t>
  </si>
  <si>
    <t>RE2383R</t>
  </si>
  <si>
    <t xml:space="preserve">CE5842[r] + h[r] + 2 nadph[r] + 2 o2[r] + 2e-06 cofactor  -&gt; CE5843[r] + 3 h2o[r] + 2 nadp[r] </t>
  </si>
  <si>
    <t>RE2387R</t>
  </si>
  <si>
    <t xml:space="preserve">avite1[r] + h[r] + nadph[r] + o2[r] + 2e-06 cofactor  -&gt; CE5842[r] + h2o[r] + nadp[r] </t>
  </si>
  <si>
    <t>RE2398R</t>
  </si>
  <si>
    <t xml:space="preserve">CE5655[r] + h[r] + 2 nadph[r] + 2 o2[r] + 2e-06 cofactor  -&gt; CE4898[r] + 3 h2o[r] + 2 nadp[r] </t>
  </si>
  <si>
    <t>RE2474C</t>
  </si>
  <si>
    <t xml:space="preserve">C06948[c] + h[c] + nadph[c] + o2[c] + 2e-06 cofactor  -&gt; C07486[c] + fald[c] + h2o[c] + nadp[c] </t>
  </si>
  <si>
    <t xml:space="preserve">C06948[r] + h[r] + nadph[r] + o2[r] + 2e-06 cofactor  -&gt; C07486[r] + fald[r] + h2o[r] + nadp[r] </t>
  </si>
  <si>
    <t>RE2633R__bw</t>
  </si>
  <si>
    <t>RE2633R__fw</t>
  </si>
  <si>
    <t>RE2636R</t>
  </si>
  <si>
    <t xml:space="preserve">HC02191[r] + h[r] + nadph[r] + o2[r] + 2e-06 cofactor  -&gt; dchac[r] + h2o[r] + nadp[r] </t>
  </si>
  <si>
    <t>RE2768R</t>
  </si>
  <si>
    <t xml:space="preserve">crtsl[r] + h[r] + nadph[r] + 2e-06 cofactor  -&gt; C05284[r] + acald[r] + h2o[r] + nadp[r] </t>
  </si>
  <si>
    <t xml:space="preserve">CE0852[m] + etfox[m] + 2e-06 cofactor  -&gt; CE2591[m] + etfrd[m] </t>
  </si>
  <si>
    <t xml:space="preserve">CE0852[x] + h2o[x] + o2[x] + 2e-06 cofactor  -&gt; CE2591[x] + h2o2[x] </t>
  </si>
  <si>
    <t>HGNC:119 &amp; HGNC:3247 &amp; (HGNC:82 | HGNC:10606)</t>
  </si>
  <si>
    <t xml:space="preserve">CE0784[m] + etfox[m] + 2e-06 cofactor  -&gt; CE2594[m] + etfrd[m] </t>
  </si>
  <si>
    <t xml:space="preserve">CE0784[x] + h2o[x] + o2[x] + 2e-06 cofactor  -&gt; CE2594[x] + h2o2[x] </t>
  </si>
  <si>
    <t xml:space="preserve">CE2596[m] + etfrd[m] + 2e-06 cofactor  -&gt; CE0695[m] + etfox[m] </t>
  </si>
  <si>
    <t xml:space="preserve">CE0695[x] + h2o[x] + o2[x] + 2e-06 cofactor  -&gt; CE2596[x] + h2o2[x] </t>
  </si>
  <si>
    <t xml:space="preserve">arachdcoa[x] + o2[x] + 2e-06 cofactor  -&gt; CE4795[x] + h2o2[x] </t>
  </si>
  <si>
    <t xml:space="preserve">CE2440[x] + o2[x] + 2e-06 cofactor  -&gt; CE2441[x] + h2o2[x] </t>
  </si>
  <si>
    <t xml:space="preserve">lnlncgcoa[x] + o2[x] + 2e-06 cofactor  -&gt; CE2437[x] + h2o2[x] </t>
  </si>
  <si>
    <t>RE3013R</t>
  </si>
  <si>
    <t xml:space="preserve">estradiol[r] + h[r] + nadph[r] + o2[r] + 2e-06 cofactor  -&gt; C05301[r] + h2o[r] + nadp[r] </t>
  </si>
  <si>
    <t>RE3014R</t>
  </si>
  <si>
    <t xml:space="preserve">h[r] + leuktrB4woh[r] + nadph[r] + o2[r] + 2e-06 cofactor  -&gt; CE2056[r] + h2o[r] + nadp[r] </t>
  </si>
  <si>
    <t>RE3015R</t>
  </si>
  <si>
    <t xml:space="preserve">CE2056[r] + h[r] + nadph[r] + o2[r] + 2e-06 cofactor  -&gt; CE3554[r] + h2o[r] + nadp[r] </t>
  </si>
  <si>
    <t>RE3018R</t>
  </si>
  <si>
    <t xml:space="preserve">CE4990[r] + h[r] + nadph[r] + o2[r] + 2e-06 cofactor  -&gt; CE5138[r] + h2o[r] + nadp[r] </t>
  </si>
  <si>
    <t>RE3019R</t>
  </si>
  <si>
    <t xml:space="preserve">CE5138[r] + h[r] + nadph[r] + o2[r] + 2e-06 cofactor  -&gt; CE5139[r] + h2o[r] + nadp[r] </t>
  </si>
  <si>
    <t>RE3020R</t>
  </si>
  <si>
    <t xml:space="preserve">CE5139[r] + h[r] + nadph[r] + o2[r] + 2e-06 cofactor  -&gt; CE5140[r] + h2o[r] + nadp[r] </t>
  </si>
  <si>
    <t xml:space="preserve">o2[x] + tmtrdcoa[x] + 2e-06 cofactor  -&gt; CE5938[x] + h2o2[x] </t>
  </si>
  <si>
    <t xml:space="preserve">CE5125[x] + 4 h[x] + o2[x] + 2e-06 cofactor  -&gt; CE2038[x] + h2o2[x] </t>
  </si>
  <si>
    <t xml:space="preserve">CE5935[x] + o2[x] + 2e-06 cofactor  -&gt; CE5941[x] + h2o2[x] </t>
  </si>
  <si>
    <t xml:space="preserve">o2[x] + tethex3coa[x] + 2e-06 cofactor  -&gt; CE4828[x] + h2o2[x] </t>
  </si>
  <si>
    <t xml:space="preserve">o2[x] + tetpent6coa[x] + 2e-06 cofactor  -&gt; CE4838[x] + h2o2[x] </t>
  </si>
  <si>
    <t xml:space="preserve">CE5166[x] + o2[x] + 2e-06 cofactor  -&gt; cholcoads[x] + h2o2[x] + 4 h[x] </t>
  </si>
  <si>
    <t xml:space="preserve">arachd[r] + nadh[r] + o2[r] + 2e-06 cofactor  -&gt; C14768[r] + h2o[r] + nad[r] </t>
  </si>
  <si>
    <t>(HGNC:17449 &amp; HGNC:9208) | (HGNC:2593 &amp; HGNC:9208)</t>
  </si>
  <si>
    <t xml:space="preserve">arachd[r] + nadh[r] + o2[r] + 2e-06 cofactor  -&gt; C14770[r] + h2o[r] + nad[r] </t>
  </si>
  <si>
    <t>(HGNC:2593 &amp; HGNC:9208) | (HGNC:2595 &amp; HGNC:9208) | (HGNC:2615 &amp; HGNC:9208) | (HGNC:2631 &amp; HGNC:9208) | (HGNC:2652 &amp; HGNC:9208)</t>
  </si>
  <si>
    <t xml:space="preserve">arachd[r] + nadh[r] + o2[r] + 2e-06 cofactor  -&gt; C14769[r] + h2o[r] + nad[r] </t>
  </si>
  <si>
    <t xml:space="preserve">arachd[r] + nadh[r] + o2[r] + 2e-06 cofactor  -&gt; C14771[r] + h2o[r] + nad[r] </t>
  </si>
  <si>
    <t>(HGNC:17449 &amp; HGNC:9208) | (HGNC:2593 &amp; HGNC:9208) | (HGNC:2595 &amp; HGNC:9208) | (HGNC:2615 &amp; HGNC:9208) | (HGNC:2631 &amp; HGNC:9208) | (HGNC:2652 &amp; HGNC:9208)</t>
  </si>
  <si>
    <t>HGNC:9208 &amp; (HGNC:2595 | HGNC:2596 | HGNC:2631 | HGNC:2637 | HGNC:2622 | HGNC:2625 | HGNC:2610 | HGNC:2594 | HGNC:2623 | HGNC:2644 | HGNC:2615 | HGNC:2638 | HGNC:2611 | HGNC:2640 | HGNC:2632 | HGNC:2620 | HGNC:2634 | HGNC:2648 | HGNC:2597 | HGNC:2608 | HGNC:20583 | HGNC:20244 | HGNC:15654 | HGNC:17450 | HGNC:13265 | HGNC:18857)</t>
  </si>
  <si>
    <t xml:space="preserve">CE5348[x] + o2[x] + 2e-06 cofactor  -&gt; CE5347[x] + h2o2[x] </t>
  </si>
  <si>
    <t xml:space="preserve">CE5342[x] + o2[x] + 2e-06 cofactor  -&gt; CE5341[x] + h2o2[x] </t>
  </si>
  <si>
    <t>RE3370R</t>
  </si>
  <si>
    <t xml:space="preserve">CE7144[r] + h[r] + 2 nadph[r] + 2 o2[r] + 2e-06 cofactor  -&gt; CE7145[r] + 3 h2o[r] + 2 nadp[r] </t>
  </si>
  <si>
    <t xml:space="preserve">CE4988[r] + h[r] + nadph[r] + o2[r] + 2e-06 cofactor  -&gt; CE4989[r] + h2o[r] + nadp[r] </t>
  </si>
  <si>
    <t>HGNC:9208 &amp; (HGNC:2645 | HGNC:2646 | HGNC:26820)</t>
  </si>
  <si>
    <t xml:space="preserve">CE5945[r] + h[r] + nadph[r] + o2[r] + 2e-06 cofactor  -&gt; CE5946[r] + h2o[r] + nadp[r] </t>
  </si>
  <si>
    <t xml:space="preserve">CE4989[r] + h[r] + nadph[r] + o2[r] + 2e-06 cofactor  -&gt; CE5945[r] + h2o[r] + nadp[r] </t>
  </si>
  <si>
    <t>RE3440R</t>
  </si>
  <si>
    <t xml:space="preserve">CE7074[r] + h[r] + 2 nadph[r] + 2 o2[r] + 2e-06 cofactor  -&gt; CE7072[r] + 3 h2o[r] + 2 nadp[r] </t>
  </si>
  <si>
    <t xml:space="preserve">CE5969[x] + o2[x] + 2e-06 cofactor  -&gt; CE5970[x] + h2o2[x] </t>
  </si>
  <si>
    <t>RE3464R</t>
  </si>
  <si>
    <t xml:space="preserve">avite2[r] + h[r] + nadph[r] + o2[r] + 2e-06 cofactor  -&gt; CE7144[r] + h2o[r] + nadp[r] </t>
  </si>
  <si>
    <t>RE3474R</t>
  </si>
  <si>
    <t xml:space="preserve">C04805[r] + h[r] + nadph[r] + o2[r] + 2e-06 cofactor  -&gt; CE5815[r] + h2o[r] + nadp[r] </t>
  </si>
  <si>
    <t>RE3506R</t>
  </si>
  <si>
    <t xml:space="preserve">CE7083[r] + h[r] + 2 nadph[r] + o2[r] + 2e-06 cofactor  -&gt; h2o[r] + leuktrB4woh[r] + 2 nadp[r] </t>
  </si>
  <si>
    <t>RE3514R</t>
  </si>
  <si>
    <t xml:space="preserve">h[r] + leuktrB4[r] + nadph[r] + o2[r] + 2e-06 cofactor  -&gt; CE6247[r] + h2o[r] + nadp[r] </t>
  </si>
  <si>
    <t xml:space="preserve">C04849[r] + h[r] + nadph[r] + o2[r] + 2e-06 cofactor  -&gt; CE6248[r] + h2o[r] + nadp[r] </t>
  </si>
  <si>
    <t>RE3522R</t>
  </si>
  <si>
    <t xml:space="preserve">CE0347[r] + h[r] + nadph[r] + o2[r] + 2e-06 cofactor  -&gt; CE6251[r] + h2o[r] + nadp[r] </t>
  </si>
  <si>
    <t xml:space="preserve">CE6182[x] + o2[x] + 2e-06 cofactor  -&gt; CE6186[x] + h2o2[x] </t>
  </si>
  <si>
    <t xml:space="preserve">CE6190[x] + o2[x] + 2e-06 cofactor  -&gt; CE6191[x] + h2o2[x] </t>
  </si>
  <si>
    <t xml:space="preserve">CE6188[x] + o2[x] + 2e-06 cofactor  -&gt; CE6204[x] + h2o2[x] </t>
  </si>
  <si>
    <t xml:space="preserve">CE4794[x] + 4 h[x] + o2[x] + 2e-06 cofactor  -&gt; tddedi2coa[x] + h2o2[x] </t>
  </si>
  <si>
    <t xml:space="preserve">h[r] + nadph[r] + o2[r] + selmeth[r] + 2e-06 cofactor  -&gt; C05708[r] + h2o[r] + nadp[r] </t>
  </si>
  <si>
    <t xml:space="preserve">C07535[r] + h[r] + nadph[r] + o2[r] + 2e-06 cofactor  -&gt; CN0012[r] + h2o[r] + nadp[r] </t>
  </si>
  <si>
    <t>RN0027R</t>
  </si>
  <si>
    <t xml:space="preserve">CN0020[r] + 2 h[r] + 2 nadph[r] + o2[r] + 2e-06 cofactor  -&gt; CN0021[r] + h2o[r] + 2 nadp[r] </t>
  </si>
  <si>
    <t>RN0029R</t>
  </si>
  <si>
    <t xml:space="preserve">CN0022[r] + 2 h[r] + 2 nadph[r] + 2 o2[r] + 2e-06 cofactor  -&gt; CN0023[r] + 3 h2o[r] + 2 nadp[r] </t>
  </si>
  <si>
    <t>RN0030R</t>
  </si>
  <si>
    <t xml:space="preserve">CN0016[r] + 2 h[r] + 2 nadph[r] + o2[r] + 2e-06 cofactor  -&gt; CN0017[r] + h2o[r] + 2 nadp[r] </t>
  </si>
  <si>
    <t>RN0032R</t>
  </si>
  <si>
    <t xml:space="preserve">CN0018[r] + 2 h[r] + 2 nadph[r] + 2 o2[r] + 2e-06 cofactor  -&gt; CN0019[r] + 3 h2o[r] + 2 nadp[r] </t>
  </si>
  <si>
    <t>SARCOXp</t>
  </si>
  <si>
    <t xml:space="preserve">h2o[x] + o2[x] + sarcs[x] + 2e-06 cofactor  -&gt; fald[x] + gly[x] + h2o2[x] </t>
  </si>
  <si>
    <t xml:space="preserve">etfox[m] + sarcs[m] + thf[m] + 2e-06 cofactor  -&gt; etfrd[m] + gly[m] + mlthf[m] </t>
  </si>
  <si>
    <t>SQLEr</t>
  </si>
  <si>
    <t xml:space="preserve">h[r] + nadph[r] + o2[r] + sql[r] + 2e-06 cofactor  -&gt; Ssq23epx[r] + h2o[r] + nadp[r] </t>
  </si>
  <si>
    <t xml:space="preserve">q10[m] + succ[m] + 2e-06 cofactor  -&gt; fum[m] + q10h2[m] </t>
  </si>
  <si>
    <t>HGNC:10680 &amp; HGNC:10681 &amp; HGNC:10682 &amp; HGNC:10683</t>
  </si>
  <si>
    <t xml:space="preserve">h[c] + nadph[c] + trdox[c] + 2e-06 cofactor  -&gt; nadp[c] + trdrd[c] </t>
  </si>
  <si>
    <t>HGNC:20667 | HGNC:12437 | HGNC:18155</t>
  </si>
  <si>
    <t xml:space="preserve">h[m] + nadph[m] + trdox[m] + 2e-06 cofactor  -&gt; nadp[m] + trdrd[m] </t>
  </si>
  <si>
    <t xml:space="preserve">h2o[c] + o2[c] + trypta[c] + 2e-06 cofactor  -&gt; h2o2[c] + id3acald[c] + nh4[c] </t>
  </si>
  <si>
    <t xml:space="preserve">h2o[c] + o2[c] + tym[c] + 2e-06 cofactor  -&gt; 4hoxpacd[c] + h2o2[c] + nh4[c] </t>
  </si>
  <si>
    <t>XAO2x</t>
  </si>
  <si>
    <t xml:space="preserve">h2o[x] + hxan[x] + o2[x] + 2e-06 cofactor  -&gt; h2o2[x] + xan[x] </t>
  </si>
  <si>
    <t>XAOx</t>
  </si>
  <si>
    <t xml:space="preserve">h2o[x] + o2[x] + xan[x] + 2e-06 cofactor  -&gt; h2o2[x] + urate[x] </t>
  </si>
  <si>
    <t>r0021__bw</t>
  </si>
  <si>
    <t>Glutathione metabolism</t>
  </si>
  <si>
    <t>r0021__fw</t>
  </si>
  <si>
    <t>r0022__bw</t>
  </si>
  <si>
    <t>r0022__fw</t>
  </si>
  <si>
    <t xml:space="preserve">2 cys_L[c] + nadp[c] + 2e-06 cofactor  -&gt; Lcystin[c] + h[c] + nadph[c] </t>
  </si>
  <si>
    <t>r0295</t>
  </si>
  <si>
    <t xml:space="preserve">co2[m] + mlthf[m] + nadh[m] + nh4[m] + 2e-06 cofactor  -&gt; gly[m] + nad[m] + thf[m] </t>
  </si>
  <si>
    <t xml:space="preserve">pmtcoa[m] + q10[m] + 2e-06 cofactor  -&gt; hdcoa[m] + q10h2[m] </t>
  </si>
  <si>
    <t>HGNC:92 | HGNC:89</t>
  </si>
  <si>
    <t>r0388</t>
  </si>
  <si>
    <t xml:space="preserve">h2o[c] + o2[c] + pydam[c] + 2e-06 cofactor  -&gt; h2o2[c] + nh4[c] + pydx[c] </t>
  </si>
  <si>
    <t>r0389</t>
  </si>
  <si>
    <t xml:space="preserve">o2[c] + pydxn[c] + 2e-06 cofactor  -&gt; h2o2[c] + pydx[c] </t>
  </si>
  <si>
    <t>r0395</t>
  </si>
  <si>
    <t xml:space="preserve">h2o[c] + hxan[c] + o2[c] + 2e-06 cofactor  -&gt; h2o2[c] + xan[c] </t>
  </si>
  <si>
    <t>r0504</t>
  </si>
  <si>
    <t xml:space="preserve">h2o[c] + o2[c] + xan[c] + 2e-06 cofactor  -&gt; h2o2[c] + urate[c] </t>
  </si>
  <si>
    <t>r0559</t>
  </si>
  <si>
    <t xml:space="preserve">HC01522[c] + h2o[c] + o2[c] + 2e-06 cofactor  -&gt; HC00460[c] + h2o2[c] + h[c] </t>
  </si>
  <si>
    <t xml:space="preserve">ibcoa[m] + q10[m] + 2e-06 cofactor  -&gt; 2mp2coa[m] + q10h2[m] </t>
  </si>
  <si>
    <t>r0603</t>
  </si>
  <si>
    <t xml:space="preserve">2mbcoa[m] + q10[m] + 2e-06 cofactor  -&gt; 2mb2coa[m] + q10h2[m] </t>
  </si>
  <si>
    <t>r0614__bw</t>
  </si>
  <si>
    <t>r0614__fw</t>
  </si>
  <si>
    <t>r0615__bw</t>
  </si>
  <si>
    <t>r0615__fw</t>
  </si>
  <si>
    <t>r0616__bw</t>
  </si>
  <si>
    <t>r0616__fw</t>
  </si>
  <si>
    <t>r0644</t>
  </si>
  <si>
    <t xml:space="preserve">2mop[c] + h2o[c] + o2[c] + 2e-06 cofactor  -&gt; HC00900[c] + h2o2[c] + h[c] </t>
  </si>
  <si>
    <t>r0655</t>
  </si>
  <si>
    <t xml:space="preserve">ivcoa[m] + q10[m] + 2e-06 cofactor  -&gt; 3mb2coa[m] + q10h2[m] </t>
  </si>
  <si>
    <t xml:space="preserve">cholcoar[x] + o2[x] + 2e-06 cofactor  -&gt; cholcoads[x] + h2o2[x] </t>
  </si>
  <si>
    <t xml:space="preserve">2 h[r] + lanost[r] + 3 nadph[r] + 3 o2[r] + 2e-06 cofactor  -&gt; 44mctr[r] + for[r] + 4 h2o[r] + 3 nadp[r] </t>
  </si>
  <si>
    <t>HGNC:9208 &amp; HGNC:2649</t>
  </si>
  <si>
    <t>r0792__bw</t>
  </si>
  <si>
    <t>r0792__fw</t>
  </si>
  <si>
    <t>r1154</t>
  </si>
  <si>
    <t xml:space="preserve">2obut[m] + coa[m] + nad[m] + 2e-06 cofactor  -&gt; co2[m] + nadh[m] + ppcoa[m] </t>
  </si>
  <si>
    <t xml:space="preserve">ddcacoa[x] + o2[x] + 2e-06 cofactor  -&gt; dd2coa[x] + h2o2[x] </t>
  </si>
  <si>
    <t xml:space="preserve">o2[x] + tdcoa[x] + 2e-06 cofactor  -&gt; tetdece1coa[x] + h2o2[x] </t>
  </si>
  <si>
    <t xml:space="preserve">dcacoa[x] + o2[x] + 2e-06 cofactor  -&gt; dc2coa[x] + h2o2[x] </t>
  </si>
  <si>
    <t xml:space="preserve">ddcacoa[m] + etfox[m] + 2e-06 cofactor  -&gt; dd2coa[m] + etfrd[m] </t>
  </si>
  <si>
    <t xml:space="preserve">etfox[m] + 4 h[m] + occoa[m] + 2e-06 cofactor  -&gt; c81coa[m] + etfrd[m] </t>
  </si>
  <si>
    <t xml:space="preserve">etfox[m] + tdcoa[m] + 2e-06 cofactor  -&gt; tetdece1coa[m] + etfrd[m] </t>
  </si>
  <si>
    <t xml:space="preserve">etfox[m] + 4 h[m] + hxcoa[m] + 2e-06 cofactor  -&gt; etfrd[m] + hx2coa[m] </t>
  </si>
  <si>
    <t xml:space="preserve">dcacoa[m] + etfox[m] + 2e-06 cofactor  -&gt; dc2coa[m] + etfrd[m] </t>
  </si>
  <si>
    <t xml:space="preserve">etfox[m] + 4 h[m] + octdececoa[m] + 2e-06 cofactor  -&gt; HC10856[m] + etfrd[m] </t>
  </si>
  <si>
    <t>reaction needed to produce 2hydog[m] so that it isn't a dead-end</t>
  </si>
  <si>
    <t>HGNC:2698 and HGNC:987 and HGNC:986 and HGNC:2898 or HGNC:2698 and HGNC:2898 and HGNC:987 and HGNC:986</t>
  </si>
  <si>
    <t>HGNC:2698 and HGNC:987 and HGNC:986 and HGNC:2898 or HGNC:2698 and HGNC:2898 and HGNC:987 and HGNC:987</t>
  </si>
  <si>
    <t>HGNC:2698 and HGNC:987 and HGNC:986 and HGNC:2898 or HGNC:2698 and HGNC:2898 and HGNC:987 and HGNC:988</t>
  </si>
  <si>
    <t xml:space="preserve">pmtcrn[x] + crn[c]  -&gt; crn[x] + pmtcrn[c] </t>
  </si>
  <si>
    <t>C18CRN</t>
  </si>
  <si>
    <t>C16CRNtcx</t>
  </si>
  <si>
    <t xml:space="preserve">stcoa[x] + crn[x] &lt;=&gt;  stcrn[x] + coa[x] </t>
  </si>
  <si>
    <t xml:space="preserve">dcacoa[x] + crn[x] &lt;=&gt;  c10crn[x] + coa[x] </t>
  </si>
  <si>
    <t>C18CRNtcx</t>
  </si>
  <si>
    <t xml:space="preserve">stcrn[x] + crn[c] -&gt;  stcrn[c] + crn[x] </t>
  </si>
  <si>
    <t>C14CRN</t>
  </si>
  <si>
    <t xml:space="preserve">tdcoa[x] + crn[x] &lt;=&gt;  tdcrn[x] + coa[x] </t>
  </si>
  <si>
    <t>C14CRNtcx</t>
  </si>
  <si>
    <t>C12CRN</t>
  </si>
  <si>
    <t>C12CRNtcx</t>
  </si>
  <si>
    <t xml:space="preserve">ddcacoa[x] + crn[x] &lt;=&gt;  ddcacrn[x] + coa[x] </t>
  </si>
  <si>
    <t>c8crn[x] + crn[c]  &lt;=&gt; c8crn[c] + crn[x]</t>
  </si>
  <si>
    <t>c8crn[x] + crn[c]  -&gt; c8crn[c] + crn[x]</t>
  </si>
  <si>
    <t xml:space="preserve">ddcacrn[x] + crn[c] -&gt;  ddeccrn[c]  + crn[x] </t>
  </si>
  <si>
    <t xml:space="preserve">tdcrn[x] + crn[c] -&gt;  ttdcrn[c] + crn[x] </t>
  </si>
  <si>
    <t>dhcholoylcoa[x] + o2[x] + h2o[x] =&gt; thcholoylcoa[x] + h2o2[x]</t>
  </si>
  <si>
    <t xml:space="preserve">cholcoas[x] + o2[x] + h2o[x] =&gt; cholcoads[x] + h2o2[x] </t>
  </si>
  <si>
    <t xml:space="preserve">c10dc[x] + crn[c]  -&gt; crn[x] + c10dc[c] </t>
  </si>
  <si>
    <t xml:space="preserve">c6dc[x] + crn[c]  -&gt; crn[x] + c6dc[c] </t>
  </si>
  <si>
    <t xml:space="preserve">formcoa[x]  -&gt; formcoa[c] </t>
  </si>
  <si>
    <t>HGNC:10606 &amp; HGNC:120 &amp; HGNC:451 &amp;  HGNC:5213</t>
  </si>
  <si>
    <t>HGNC:3483 &amp; HGNC:3482 &amp; HGNC:3481</t>
  </si>
  <si>
    <t>HGNC:6541 &amp; HGNC:6535</t>
  </si>
  <si>
    <t>HGNC:6535 &amp; HGNC:6541</t>
  </si>
  <si>
    <t>(HGNC:89 | HGNC:92) &amp; HGNC:4799  &amp; HGNC:83</t>
  </si>
  <si>
    <t>HGNC:405 | HGNC:410</t>
  </si>
  <si>
    <t>HGNC:2595 | HGNC:2596 | HGNC:2631 | HGNC:2637 | HGNC:2622 | HGNC:2625 | HGNC:2610 | HGNC:2594 | HGNC:2623 | HGNC:2644 | HGNC:2615 | HGNC:2638 | HGNC:2611 | HGNC:2640 | HGNC:2632 | HGNC:2620 | HGNC:2634 | HGNC:2648 | HGNC:2597 | HGNC:2608 | HGNC:20583 | HGNC:20244 | HGNC:15654 | HGNC:17450 | HGNC:13265 | HGNC:18857</t>
  </si>
  <si>
    <t>HGNC:3570 | HGNC:16526 | HGNC:3569</t>
  </si>
  <si>
    <t>HGNC:3571 | HGNC:3569 | HGNC:3570 | HGNC:3570 | HGNC:16496 | HGNC:16496</t>
  </si>
  <si>
    <t>HGNC:24174 | HGNC:3569 | HGNC:3570 | HGNC:3571</t>
  </si>
  <si>
    <t>HGNC:16496 | HGNC:16526 | HGNC:24174 | HGNC:3569 | HGNC:3570 | HGNC:3571</t>
  </si>
  <si>
    <t>HGNC:3569 | HGNC:16496</t>
  </si>
  <si>
    <t>HGNC:18540 | HGNC:2328 | HGNC:2329</t>
  </si>
  <si>
    <t>HGNC:18540 | HGNC:2329 | HGNC:2328 | HGNC:2329 | HGNC:2329 | HGNC:2329</t>
  </si>
  <si>
    <t>HGNC:2342 | HGNC:2366</t>
  </si>
  <si>
    <t>HGNC:2330 | HGNC:2342</t>
  </si>
  <si>
    <t>HGNC:2328 &amp; HGNC:2330</t>
  </si>
  <si>
    <t>HGNC:13709 | HGNC:13709 | HGNC:20113</t>
  </si>
  <si>
    <t>HGNC:10996 | HGNC:16496 | HGNC:16526 | HGNC:24174 | HGNC:3569 | HGNC:3570 | HGNC:3571</t>
  </si>
  <si>
    <t>HGNC:3356 | HGNC:3358</t>
  </si>
  <si>
    <t>HGNC:119 | HGNC:121</t>
  </si>
  <si>
    <t>HGNC:4801 &amp; HGNC:4803</t>
  </si>
  <si>
    <t>HGNC:61 | HGNC:66</t>
  </si>
  <si>
    <t xml:space="preserve">(HGNC:3594 &amp; HGNC:14418) | (HGNC:3594 &amp; HGNC:18047) </t>
  </si>
  <si>
    <t>(HGNC:3594 &amp; HGNC:14418)</t>
  </si>
  <si>
    <t>HGNC:987 &amp; HGNC:986 &amp; HGNC:2898 &amp; HGNC:2698</t>
  </si>
  <si>
    <t>EX_acrn</t>
  </si>
  <si>
    <t>acrn[c] &lt;=&gt;</t>
  </si>
  <si>
    <t>NEW (Exchange reaction for long and very long chaing FA's)</t>
  </si>
  <si>
    <t>EX_pmtcrn</t>
  </si>
  <si>
    <t>pmtcrn[c] &lt;=&gt;</t>
  </si>
  <si>
    <t>EX_stcrn</t>
  </si>
  <si>
    <t>stcrn[c] &lt;=&gt;</t>
  </si>
  <si>
    <t>EX_arachcrn</t>
  </si>
  <si>
    <t>arachcrn[c] &lt;=&gt;</t>
  </si>
  <si>
    <t>EX_docoscrn</t>
  </si>
  <si>
    <t>docoscrn[c] &lt;=&gt;</t>
  </si>
  <si>
    <t>EX_lgnccrn</t>
  </si>
  <si>
    <t>lgnccrn[c] &lt;=&gt;</t>
  </si>
  <si>
    <t>EX_hexccrn</t>
  </si>
  <si>
    <t>hexccrn[c] &lt;=&gt;</t>
  </si>
  <si>
    <t>EX_2mbgly</t>
  </si>
  <si>
    <t>CE4970[m] &lt;=&gt;</t>
  </si>
  <si>
    <t>NEW (Exchange reaction for branch chain metabolites)</t>
  </si>
  <si>
    <t>EX_dmgly</t>
  </si>
  <si>
    <t>dmgly[c] &lt;=&gt;</t>
  </si>
  <si>
    <t>EX_hcys_L</t>
  </si>
  <si>
    <t>hcys_L[c] &lt;=&gt;</t>
  </si>
  <si>
    <t>EX_dsmsterol</t>
  </si>
  <si>
    <t>dsmsterol[r] &lt;=&gt;</t>
  </si>
  <si>
    <t>Nicotinate and nicotinamide metabolism</t>
  </si>
  <si>
    <t xml:space="preserve">4 nwharg[c] + 3 o2[c]  =&gt; 4 citr_L[c] + 2 h2o[c] + 4 h[c] + 4 no[c] </t>
  </si>
  <si>
    <t xml:space="preserve">56dura[c] + nadp[c] + 2e-06 cofactor  -&gt; h[c] + nadph[c] + ura[c] </t>
  </si>
  <si>
    <t xml:space="preserve">h[c] + nadph[c] + ura[c] + 2e-06 cofactor  -&gt; 56dura[c] + nadp[c] </t>
  </si>
  <si>
    <t xml:space="preserve">56dthm[c] + nadp[c] + 2e-06 cofactor  -&gt; h[c] + nadph[c] + thym[c] </t>
  </si>
  <si>
    <t xml:space="preserve">h[c] + nadph[c] + thym[c] + 2e-06 cofactor  -&gt; 56dthm[c] + nadp[c] </t>
  </si>
  <si>
    <t xml:space="preserve">gly[m] + h[m] + lpam[m] + 2e-06 cofactor  -&gt; alpam[m] + co2[m] </t>
  </si>
  <si>
    <t xml:space="preserve">alpam[m] + co2[m] + 2e-06 cofactor  -&gt; gly[m] + h[m] + lpam[m] </t>
  </si>
  <si>
    <t xml:space="preserve">dhlam[m] + nad[m] + 2e-06 cofactor  -&gt; h[m] + lpam[m] + nadh[m] </t>
  </si>
  <si>
    <t xml:space="preserve">h[m] + lpam[m] + nadh[m] + 2e-06 cofactor  -&gt; dhlam[m] + nad[m] </t>
  </si>
  <si>
    <t xml:space="preserve">gly[m] + lpro[m] + 2e-06 cofactor  -&gt; alpro[m] + co2[m] </t>
  </si>
  <si>
    <t xml:space="preserve">alpro[m] + co2[m] + 2e-06 cofactor  -&gt; gly[m] + lpro[m] </t>
  </si>
  <si>
    <t xml:space="preserve">dhlpro[m] + nad[m] + 2e-06 cofactor  -&gt; h[m] + lpro[m] + nadh[m] </t>
  </si>
  <si>
    <t xml:space="preserve">h[m] + lpro[m] + nadh[m] + 2e-06 cofactor  -&gt; dhlpro[m] + nad[m] </t>
  </si>
  <si>
    <t xml:space="preserve">lac_D[c] + nad[c] + 2e-06 cofactor  -&gt; h[c] + nadh[c] + pyr[c] </t>
  </si>
  <si>
    <t xml:space="preserve">h[c] + nadh[c] + pyr[c] + 2e-06 cofactor  -&gt; lac_D[c] + nad[c] </t>
  </si>
  <si>
    <t xml:space="preserve">2 gthrd[c] + nad[c] + 2e-06 cofactor  -&gt; gthox[c] + h[c] + nadh[c] </t>
  </si>
  <si>
    <t xml:space="preserve">gthox[c] + h[c] + nadh[c] + 2e-06 cofactor  -&gt; 2 gthrd[c] + nad[c] </t>
  </si>
  <si>
    <t xml:space="preserve">2 gthrd[m] + nad[m] + 2e-06 cofactor  -&gt; gthox[m] + h[m] + nadh[m] </t>
  </si>
  <si>
    <t xml:space="preserve">gthox[m] + h[m] + nadh[m] + 2e-06 cofactor  -&gt; 2 gthrd[m] + nad[m] </t>
  </si>
  <si>
    <t xml:space="preserve">4 nwharg[c] + 3 o2[c] + 2e-06 cofactor  -&gt; 4 citr_L[c] + 2 h2o[c] + 4 h[c] + 4 no[c] </t>
  </si>
  <si>
    <t xml:space="preserve">4ppcys[m] + h[m] + 2e-06 cofactor  -&gt; co2[m] + pan4p[m] </t>
  </si>
  <si>
    <t xml:space="preserve">co2[m] + pan4p[m] + 2e-06 cofactor  -&gt; 4ppcys[m] + h[m] </t>
  </si>
  <si>
    <t xml:space="preserve">4hpro_LT[c] + nad[c] + 2e-06 cofactor  -&gt; 1p3h5c[c] + 2 h[c] + nadh[c] </t>
  </si>
  <si>
    <t xml:space="preserve">1p3h5c[c] + 2 h[c] + nadh[c] + 2e-06 cofactor  -&gt; 4hpro_LT[c] + nad[c] </t>
  </si>
  <si>
    <t xml:space="preserve">4hpro_LT[m] + nad[m] + 2e-06 cofactor  -&gt; 1p3h5c[m] + 2 h[m] + nadh[m] </t>
  </si>
  <si>
    <t xml:space="preserve">1p3h5c[m] + 2 h[m] + nadh[m] + 2e-06 cofactor  -&gt; 4hpro_LT[m] + nad[m] </t>
  </si>
  <si>
    <t xml:space="preserve">5mthf[c] + nad[c] + 2e-06 cofactor  -&gt; 2 h[c] + mlthf[c] + nadh[c] </t>
  </si>
  <si>
    <t xml:space="preserve">2 h[c] + mlthf[c] + nadh[c] + 2e-06 cofactor  -&gt; 5mthf[c] + nad[c] </t>
  </si>
  <si>
    <t xml:space="preserve">CE1273[r] + nadp[r] + 2e-06 cofactor  -&gt; CE1274[r] + h[r] + nadph[r] </t>
  </si>
  <si>
    <t xml:space="preserve">CE1274[r] + h[r] + nadph[r] + 2e-06 cofactor  -&gt; CE1273[r] + nadp[r] </t>
  </si>
  <si>
    <t xml:space="preserve">CE5349[r] + h[r] + nadph[r] + 2e-06 cofactor  -&gt; CE5343[r] + nadp[r] </t>
  </si>
  <si>
    <t xml:space="preserve">CE5352[r] + nadp[r] + 2e-06 cofactor  -&gt; CE5179[r] + h[r] + nadph[r] </t>
  </si>
  <si>
    <t>'HGNC:21350 and HGNC:2898 and HGNC:2911 and HGNC:8124'</t>
  </si>
  <si>
    <t>'HGNC:6833'</t>
  </si>
  <si>
    <t>'HGNC:6833 | HGNC:6834'</t>
  </si>
  <si>
    <t>'HGNC:553'</t>
  </si>
  <si>
    <t>'HGNC:90 | HGNC:89'</t>
  </si>
  <si>
    <t>'HGNC:6186'</t>
  </si>
  <si>
    <t>'HGNC:87'</t>
  </si>
  <si>
    <t>'HGNC:119'</t>
  </si>
  <si>
    <t>'HGNC:120 &amp; HGNC:451 &amp; HGNC:5213 &amp; HGNC:10606 &amp; HGNC:932'</t>
  </si>
  <si>
    <t>'HGNC:6834'</t>
  </si>
  <si>
    <t>'HGNC:24288'</t>
  </si>
  <si>
    <t>'HGNC:20233'</t>
  </si>
  <si>
    <t>'HGNC:2671'</t>
  </si>
  <si>
    <t>'HGNC:2727'</t>
  </si>
  <si>
    <t>'HGNC:2859'</t>
  </si>
  <si>
    <t>'HGNC:24475'</t>
  </si>
  <si>
    <t>'HGNC:3012'</t>
  </si>
  <si>
    <t>'HGNC:3481 &amp; HGNC:3482'</t>
  </si>
  <si>
    <t>'HGNC:3483'</t>
  </si>
  <si>
    <t>'(HGNC:23198 and HGNC:9208) or (HGNC:2642 and HGNC:9208) or (HGNC:2644 and HGNC:9208)'</t>
  </si>
  <si>
    <t>'(HGNC:89 | HGNC:92) &amp; (HGNC:4801 &amp; HGNC:4803) &amp; HGNC:83'</t>
  </si>
  <si>
    <t>'HGNC:119 &amp; HGNC:5213 &amp; HGNC:82'</t>
  </si>
  <si>
    <t>'(HGNC:89 | HGNC:92 | HGNC:90) &amp; HGNC:3151 &amp; HGNC:4799 &amp; HGNC:83'</t>
  </si>
  <si>
    <t>'(HGNC:89 | HGNC:92) &amp; HGNC:4799 &amp; HGNC:83'</t>
  </si>
  <si>
    <t>'HGNC:2898 and HGNC:4208 and HGNC:4313 and HGNC:473'</t>
  </si>
  <si>
    <t>'HGNC:4189'</t>
  </si>
  <si>
    <t>'HGNC:4809 or HGNC:4810'</t>
  </si>
  <si>
    <t>'HGNC:4623'</t>
  </si>
  <si>
    <t>'HGNC:13273 or HGNC:3062'</t>
  </si>
  <si>
    <t>'HGNC:21071'</t>
  </si>
  <si>
    <t>'HGNC:6381'</t>
  </si>
  <si>
    <t>'HGNC:19708'</t>
  </si>
  <si>
    <t>'HGNC:17804'</t>
  </si>
  <si>
    <t>'HGNC:9208 &amp; HGNC:10547 &amp; HGNC:2651'</t>
  </si>
  <si>
    <t>'(HGNC:2621 &amp; HGNC:9208) | (HGNC:2595 &amp; HGNC:9208) | (HGNC:2597 &amp; HGNC:9208) | (HGNC:2596 &amp; HGNC:9208)'</t>
  </si>
  <si>
    <t>'HGNC:7468 &amp; HGNC:7473'</t>
  </si>
  <si>
    <t>'HGNC:7876 | HGNC:7872'</t>
  </si>
  <si>
    <t>'HGNC:987 &amp; HGNC:986 &amp; HGNC:2898 &amp; HGNC:2698'</t>
  </si>
  <si>
    <t>'HGNC:2698 &amp; HGNC:987 &amp; HGNC:986 &amp; HGNC:2898'</t>
  </si>
  <si>
    <t>'HGNC:9208 &amp; HGNC:2593'</t>
  </si>
  <si>
    <t>'HGNC:2597 and HGNC:9208'</t>
  </si>
  <si>
    <t>'HGNC:9208 &amp; HGNC:2594'</t>
  </si>
  <si>
    <t>'(HGNC:9208 &amp; HGNC:2597) | (HGNC:9208 &amp; HGNC:2637)'</t>
  </si>
  <si>
    <t>'HGNC:9208 &amp; HGNC:2600'</t>
  </si>
  <si>
    <t>'(HGNC:2593 and HGNC:9208) or (HGNC:2621 and HGNC:9208) or (HGNC:2637 and HGNC:9208)'</t>
  </si>
  <si>
    <t>'(HGNC:2593 and HGNC:9208) or (HGNC:2621 and HGNC:9208) or (HGNC:2652 and HGNC:9208)'</t>
  </si>
  <si>
    <t>'(HGNC:2621 and HGNC:9208) or (HGNC:2652 and HGNC:9208)'</t>
  </si>
  <si>
    <t>'HGNC:2615 and HGNC:9208'</t>
  </si>
  <si>
    <t>'HGNC:9208 &amp; HGNC:17450'</t>
  </si>
  <si>
    <t>'(HGNC:2593 and HGNC:9208) or (HGNC:2640 and HGNC:9208)'</t>
  </si>
  <si>
    <t>'HGNC:9208 &amp; HGNC:2640'</t>
  </si>
  <si>
    <t>'HGNC:2644 and HGNC:9208 or HGNC:18857 and HGNC:9208'</t>
  </si>
  <si>
    <t>'(HGNC:2615 and HGNC:9208) or (HGNC:2642 and HGNC:9208) or (HGNC:2646 and HGNC:9208)'</t>
  </si>
  <si>
    <t>'HGNC:2645 and HGNC:9208 or HGNC:18857 and HGNC:9208 or HGNC:2646 and HGNC:9208'</t>
  </si>
  <si>
    <t>'HGNC:9208 &amp; HGNC:18857'</t>
  </si>
  <si>
    <t>'HGNC:9208 &amp; HGNC:2648'</t>
  </si>
  <si>
    <t>'HGNC:9208 &amp; HGNC:2651'</t>
  </si>
  <si>
    <t>'HGNC:2596 and HGNC:9208'</t>
  </si>
  <si>
    <t>'HGNC:9208 &amp; HGNC:2653'</t>
  </si>
  <si>
    <t>'HGNC:2898 &amp; HGNC:21350 &amp; HGNC:8807 &amp; HGNC:8808 &amp; HGNC:2896'</t>
  </si>
  <si>
    <t>'HGNC:30260'</t>
  </si>
  <si>
    <t>'HGNC:28107'</t>
  </si>
  <si>
    <t>'HGNC:89 | HGNC:90'</t>
  </si>
  <si>
    <t>'HGNC:9280'</t>
  </si>
  <si>
    <t>'HGNC:9453'</t>
  </si>
  <si>
    <t>'HGNC:10536'</t>
  </si>
  <si>
    <t>'HGNC:11279'</t>
  </si>
  <si>
    <t>'HGNC:10680 &amp; HGNC:10681 &amp; HGNC:10682 &amp; HGNC:10683'</t>
  </si>
  <si>
    <t>'HGNC:20667 | HGNC:12437 | HGNC:18155'</t>
  </si>
  <si>
    <t>'HGNC:18155'</t>
  </si>
  <si>
    <t>'HGNC:12805'</t>
  </si>
  <si>
    <t>'HGNC:4313 and HGNC:473 and HGNC:2898 and HGNC:4208'</t>
  </si>
  <si>
    <t>'HGNC:92 | HGNC:89'</t>
  </si>
  <si>
    <t>'HGNC:91'</t>
  </si>
  <si>
    <t>'HGNC:17325'</t>
  </si>
  <si>
    <t>'HGNC:9208 &amp; HGNC:2649'</t>
  </si>
  <si>
    <t>'HGNC:7436'</t>
  </si>
  <si>
    <t>'HGNC:2698 and HGNC:2898 and HGNC:986 and HGNC:987'</t>
  </si>
  <si>
    <t>'(HGNC:4801 &amp; HGNC:4803 &amp; HGNC:89) | (HGNC:4801 &amp; HGNC:4803 &amp; HGNC:92)'</t>
  </si>
  <si>
    <t>'HGNC:89 | HGNC:92'</t>
  </si>
  <si>
    <t>'HGNC:88'</t>
  </si>
  <si>
    <t>'(HGNC:119 &amp; HGNC:3247 &amp; HGNC:82) | (HGNC:119 &amp; HGNC:3247 &amp; HGNC:10606)'</t>
  </si>
  <si>
    <t>'HGNC:20837'</t>
  </si>
  <si>
    <t>'(HGNC:17449 and HGNC:9208) or (HGNC:2593 and HGNC:9208) or (HGNC:2595 and HGNC:9208) or (HGNC:2640 and HGNC:9208)'</t>
  </si>
  <si>
    <t>'(HGNC:17449 and HGNC:9208) or (HGNC:2593 and HGNC:9208) or (HGNC:2595 and HGNC:9208) or (HGNC:2640 and HGNC:9208) or (HGNC:2652 and HGNC:9208)'</t>
  </si>
  <si>
    <t>'HGNC:9208 &amp; HGNC:2637'</t>
  </si>
  <si>
    <t>'HGNC:2640 and HGNC:9208'</t>
  </si>
  <si>
    <t>'HGNC:9208 &amp; HGNC:2603'</t>
  </si>
  <si>
    <t>'HGNC:9208 &amp; HGNC:2596'</t>
  </si>
  <si>
    <t>'HGNC:9208 &amp; HGNC:20581'</t>
  </si>
  <si>
    <t>'(HGNC:2638 and HGNC:9208) or (HGNC:2637 and HGNC:9208)'</t>
  </si>
  <si>
    <t>'(HGNC:2615 and HGNC:9208) or (HGNC:2646 and HGNC:9208) or (HGNC:26820 and HGNC:9208)'</t>
  </si>
  <si>
    <t>'(HGNC:2593 and HGNC:9208) or (HGNC:2615 and HGNC:9208) or (HGNC:2631 and HGNC:9208) or (HGNC:2637 and HGNC:9208) or (HGNC:2640 and HGNC:9208) or (HGNC:2646 and HGNC:9208)'</t>
  </si>
  <si>
    <t>'HGNC:2653 and HGNC:9208'</t>
  </si>
  <si>
    <t>'HGNC:119 &amp; HGNC:3247 &amp; (HGNC:82 | HGNC:10606)'</t>
  </si>
  <si>
    <t>'(HGNC:17449 and HGNC:9208) or (HGNC:2593 and HGNC:9208) or (HGNC:2595 and HGNC:9208) or (HGNC:2615 and HGNC:9208) or (HGNC:2640 and HGNC:9208)'</t>
  </si>
  <si>
    <t>'HGNC:120'</t>
  </si>
  <si>
    <t>'(HGNC:17449 &amp; HGNC:9208) | (HGNC:2593 &amp; HGNC:9208)'</t>
  </si>
  <si>
    <t>'(HGNC:2593 &amp; HGNC:9208) | (HGNC:2595 &amp; HGNC:9208) | (HGNC:2615 &amp; HGNC:9208) | (HGNC:2631 &amp; HGNC:9208) | (HGNC:2652 &amp; HGNC:9208)'</t>
  </si>
  <si>
    <t>'(HGNC:17449 &amp; HGNC:9208) | (HGNC:2593 &amp; HGNC:9208) | (HGNC:2595 &amp; HGNC:9208) | (HGNC:2615 &amp; HGNC:9208) | (HGNC:2631 &amp; HGNC:9208) | (HGNC:2652 &amp; HGNC:9208)'</t>
  </si>
  <si>
    <t>'HGNC:9208 &amp; (HGNC:2595 | HGNC:2596 | HGNC:2631 | HGNC:2637 | HGNC:2622 | HGNC:2625 | HGNC:2610 | HGNC:2594 | HGNC:2623 | HGNC:2644 | HGNC:2615 | HGNC:2638 | HGNC:2611 | HGNC:2640 | HGNC:2632 | HGNC:2620 | HGNC:2634 | HGNC:2648 | HGNC:2597 | HGNC:2608 | HGNC:20583 | HGNC:20244 | HGNC:15654 | HGNC:17450 | HGNC:13265 | HGNC:18857)'</t>
  </si>
  <si>
    <t>'HGNC:9208 &amp; (HGNC:2645 | HGNC:2646 | HGNC:26820)'</t>
  </si>
  <si>
    <t>'(HGNC:2615 and HGNC:9208) or (HGNC:2646 and HGNC:9208)'</t>
  </si>
  <si>
    <t>'HGNC:3771'</t>
  </si>
  <si>
    <t>'(HGNC:17449 and HGNC:9208) or (HGNC:2593 and HGNC:9208) or (HGNC:2595 and HGNC:9208) or (HGNC:2652 and HGNC:9208)'</t>
  </si>
  <si>
    <t>'(HGNC:2593 and HGNC:9208) or (HGNC:2595 and HGNC:9208) or (HGNC:2652 and HGNC:9208)'</t>
  </si>
  <si>
    <t>'(HGNC:89 | HGNC:92) &amp; (HGNC:3151 | (HGNC:4801 &amp; HGNC:4803))'</t>
  </si>
  <si>
    <t>'(HGNC:89 &amp; HGNC:3151) | (HGNC:92 &amp; HGNC:3151)'</t>
  </si>
  <si>
    <t>'HGNC:119 &amp; HGNC:3247 &amp; HGNC:10606'</t>
  </si>
  <si>
    <t>'HGNC:121 and HGNC:3247 and HGNC:5213 and HGNC:82'</t>
  </si>
  <si>
    <t>'(HGNC:89 | HGNC:92) &amp; HGNC:3151 &amp; HGNC:4799 &amp; HGNC:83'</t>
  </si>
  <si>
    <t>'(HGNC:89 &amp; HGNC:3151 &amp; HGNC:4799 &amp; HGNC:83) | (HGNC:92 &amp; HGNC:3151 &amp; HGNC:4799 &amp; HGNC:83)'</t>
  </si>
  <si>
    <t>'(HGNC:89 &amp; HGNC:3151) | (HGNC:92 &amp; HGNC:3151) '</t>
  </si>
  <si>
    <t>'(HGNC:89 | HGNC:92) &amp; (HGNC:4799 | (HGNC:4801 &amp; HGNC:4803)) &amp; HGNC:83'</t>
  </si>
  <si>
    <t>'(HGNC:89 | HGNC:92) &amp; HGNC:4799'</t>
  </si>
  <si>
    <t>'(HGNC:89 | HGNC:92) &amp; ((HGNC:4801 &amp; HGNC:4803) | HGNC:4799)'</t>
  </si>
  <si>
    <t>'HGNC:119 &amp; HGNC:5213 &amp; HGNC:10606'</t>
  </si>
  <si>
    <t>'(HGNC:89 | HGNC:92) &amp; HGNC:4801 &amp; HGNC:4803'</t>
  </si>
  <si>
    <t>'HGNC:9208 &amp; HGNC:2645 &amp; HGNC:2646'</t>
  </si>
  <si>
    <t>'(HGNC:89 | HGNC:92) &amp; HGNC:4799  &amp; HGNC:83'</t>
  </si>
  <si>
    <t>'(HGNC:90 &amp; HGNC:3151 &amp; HGNC:4799 &amp; HGNC:83) | (HGNC:89 &amp; HGNC:3151 &amp; HGNC:4799 &amp; HGNC:83)'</t>
  </si>
  <si>
    <t>'HGNC:4456'</t>
  </si>
  <si>
    <t>'HGNC:2867'</t>
  </si>
  <si>
    <t>'HGNC:17194 &amp; HGNC:20371 &amp; HGNC:20372 &amp; HGNC:23987 &amp; HGNC:30242 &amp; HGNC:7455 &amp; HGNC:7456 &amp; HGNC:7458 &amp; HGNC:7459 &amp; HGNC:7460 &amp; HGNC:7461 &amp; HGNC:7462 &amp; HGNC:7683 &amp; HGNC:7684 &amp; HGNC:7685 &amp; HGNC:7686 &amp; HGNC:7687 &amp; HGNC:7688 &amp; HGNC:7690 &amp; HGNC:7691 &amp; HGNC:7692 &amp; HGNC:7693 &amp; HGNC:7694 &amp; HGNC:7695 &amp; HGNC:7696 &amp; HGNC:7697 &amp; HGNC:7698 &amp; HGNC:7699 &amp; HGNC:7700 &amp; HGNC:7701 &amp; HGNC:7702 &amp; HGNC:7703 &amp; HGNC:7704 &amp; HGNC:7705 &amp; HGNC:7706 &amp; HGNC:7707 &amp; HGNC:7708 &amp; HGNC:7710 &amp; HGNC:7711 &amp; HGNC:7712 &amp; HGNC:7713 &amp; HGNC:7714 &amp; HGNC:7715 &amp; HGNC:7716 &amp; HGNC:7717 &amp; HGNC:7719 &amp; HGNC:26927'</t>
  </si>
  <si>
    <t>'HGNC:119 and HGNC:3247 and HGNC:5213 and HGNC:82'</t>
  </si>
  <si>
    <t>'HGNC:12805 or HGNC:553'</t>
  </si>
  <si>
    <t>'(HGNC:4801 &amp; HGNC:4803 &amp; HGNC:92) | (HGNC:4801 &amp; HGNC:4803 &amp; HGNC:89)'</t>
  </si>
  <si>
    <t>'(HGNC:2703 &amp; HGNC:2753 &amp; HGNC:4801 &amp; HGNC:4803 &amp; HGNC:92) | (HGNC:2703 &amp; HGNC:2753 &amp; HGNC:4801 &amp; HGNC:4803 &amp; HGNC:89)'</t>
  </si>
  <si>
    <t>'(HGNC:4801 &amp; HGNC:4803 &amp; HGNC:89) | (HGNC:4801 &amp; HGNC:4803 &amp; HGNC:90)'</t>
  </si>
  <si>
    <t>'(HGNC:2703 &amp; HGNC:2753 &amp; HGNC:4801 &amp; HGNC:4803 &amp; HGNC:92) | (HGNC:2703 &amp; HGNC:2753 &amp; HGNC:4801 &amp; HGNC:4803 &amp; HGNC:30211) | (HGNC:2703 &amp; HGNC:2753 &amp; HGNC:4801 &amp; HGNC:4803 &amp; HGNC:89)'</t>
  </si>
  <si>
    <t>'(HGNC:2703 &amp; HGNC:2753 &amp; HGNC:4801 &amp; HGNC:4803 &amp; HGNC:92) | (HGNC:2703 &amp; HGNC:2753 &amp; HGNC:4801 &amp; HGNC:4803 &amp; HGNC:30211)'</t>
  </si>
  <si>
    <t>'HGNC:10606 &amp; HGNC:120 &amp; HGNC:451 &amp;  HGNC:5213'</t>
  </si>
  <si>
    <t>'HGNC:28358'</t>
  </si>
  <si>
    <t>'HGNC:20499'</t>
  </si>
  <si>
    <t>'HGNC:7856'</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</si>
</sst>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color theme="1"/>
      <name val="Source Sans Pro"/>
      <family val="2"/>
    </font>
    <font>
      <sz val="10"/>
      <color theme="1"/>
      <name val="Arial"/>
      <family val="2"/>
    </font>
    <font>
      <sz val="11"/>
      <color indexed="8"/>
      <name val="Calibri"/>
      <family val="2"/>
      <scheme val="minor"/>
    </font>
    <font>
      <sz val="11"/>
      <color rgb="FF252525"/>
      <name val="Arial"/>
      <family val="2"/>
    </font>
    <font>
      <sz val="10"/>
      <color rgb="FF000000"/>
      <name val="Helvetica"/>
      <family val="2"/>
    </font>
    <font>
      <b/>
      <sz val="11"/>
      <color theme="1"/>
      <name val="Calibri"/>
      <family val="2"/>
      <scheme val="minor"/>
    </font>
    <font>
      <sz val="11"/>
      <color theme="1"/>
      <name val="Calibri"/>
      <family val="2"/>
      <scheme val="minor"/>
    </font>
    <font>
      <sz val="10"/>
      <color rgb="FF000000"/>
      <name val="Helvetica"/>
      <family val="2"/>
    </font>
    <font>
      <u/>
      <sz val="11"/>
      <color theme="10"/>
      <name val="Calibri"/>
      <family val="2"/>
      <scheme val="minor"/>
    </font>
    <font>
      <u/>
      <sz val="11"/>
      <color theme="11"/>
      <name val="Calibri"/>
      <family val="2"/>
      <scheme val="minor"/>
    </font>
    <font>
      <sz val="11"/>
      <color theme="5" tint="0.79998168889431442"/>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8585"/>
        <bgColor indexed="64"/>
      </patternFill>
    </fill>
    <fill>
      <patternFill patternType="solid">
        <fgColor theme="6"/>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style="thin">
        <color auto="1"/>
      </left>
      <right style="thin">
        <color auto="1"/>
      </right>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xf numFmtId="0" fontId="19" fillId="15" borderId="0" applyNumberFormat="0" applyBorder="0" applyAlignment="0" applyProtection="0"/>
    <xf numFmtId="0" fontId="19" fillId="23" borderId="0" applyNumberFormat="0" applyBorder="0" applyAlignment="0" applyProtection="0"/>
    <xf numFmtId="0" fontId="19" fillId="26" borderId="0" applyNumberFormat="0" applyBorder="0" applyAlignment="0" applyProtection="0"/>
    <xf numFmtId="0" fontId="19" fillId="0" borderId="0"/>
    <xf numFmtId="0" fontId="19" fillId="0" borderId="0"/>
    <xf numFmtId="0" fontId="19" fillId="19" borderId="0" applyNumberFormat="0" applyBorder="0" applyAlignment="0" applyProtection="0"/>
    <xf numFmtId="0" fontId="19" fillId="31" borderId="0" applyNumberFormat="0" applyBorder="0" applyAlignment="0" applyProtection="0"/>
    <xf numFmtId="0" fontId="19" fillId="11"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98">
    <xf numFmtId="0" fontId="0" fillId="0" borderId="0" xfId="0"/>
    <xf numFmtId="0" fontId="16" fillId="0" borderId="11" xfId="0" applyFont="1" applyBorder="1" applyAlignment="1"/>
    <xf numFmtId="0" fontId="22" fillId="0" borderId="10" xfId="0" applyFont="1" applyBorder="1"/>
    <xf numFmtId="0" fontId="18" fillId="0" borderId="11" xfId="0" applyFont="1" applyBorder="1" applyAlignment="1">
      <alignment wrapText="1"/>
    </xf>
    <xf numFmtId="0" fontId="1" fillId="0" borderId="0" xfId="47" applyFont="1" applyBorder="1"/>
    <xf numFmtId="0" fontId="18" fillId="0" borderId="11" xfId="0" applyFont="1" applyBorder="1"/>
    <xf numFmtId="0" fontId="0" fillId="0" borderId="10" xfId="0" applyBorder="1"/>
    <xf numFmtId="0" fontId="0" fillId="0" borderId="10" xfId="0" applyFill="1" applyBorder="1"/>
    <xf numFmtId="0" fontId="0" fillId="0" borderId="10" xfId="0" quotePrefix="1" applyBorder="1"/>
    <xf numFmtId="0" fontId="0" fillId="0" borderId="10" xfId="0" applyFont="1" applyBorder="1"/>
    <xf numFmtId="0" fontId="16" fillId="0" borderId="10" xfId="0" applyFont="1" applyBorder="1"/>
    <xf numFmtId="0" fontId="0" fillId="0" borderId="10" xfId="0" applyFont="1" applyBorder="1" applyAlignment="1"/>
    <xf numFmtId="0" fontId="0" fillId="0" borderId="0" xfId="0"/>
    <xf numFmtId="0" fontId="0" fillId="0" borderId="0" xfId="0"/>
    <xf numFmtId="0" fontId="0" fillId="0" borderId="0" xfId="0" quotePrefix="1" applyBorder="1" applyAlignment="1"/>
    <xf numFmtId="0" fontId="16" fillId="0" borderId="11" xfId="0" applyFont="1" applyBorder="1"/>
    <xf numFmtId="0" fontId="0" fillId="0" borderId="0" xfId="0"/>
    <xf numFmtId="0" fontId="0" fillId="0" borderId="0" xfId="0" applyBorder="1"/>
    <xf numFmtId="0" fontId="0" fillId="0" borderId="0" xfId="0" applyFont="1" applyBorder="1" applyAlignment="1"/>
    <xf numFmtId="0" fontId="0" fillId="0" borderId="0" xfId="0" quotePrefix="1" applyBorder="1"/>
    <xf numFmtId="0" fontId="0" fillId="0" borderId="0" xfId="0" applyFill="1" applyBorder="1"/>
    <xf numFmtId="0" fontId="0" fillId="0" borderId="0" xfId="0"/>
    <xf numFmtId="0" fontId="0" fillId="0" borderId="0" xfId="0"/>
    <xf numFmtId="0" fontId="0" fillId="0" borderId="10" xfId="0" applyBorder="1"/>
    <xf numFmtId="0" fontId="0" fillId="0" borderId="0" xfId="0"/>
    <xf numFmtId="0" fontId="0" fillId="0" borderId="0" xfId="0"/>
    <xf numFmtId="0" fontId="0" fillId="0" borderId="0" xfId="46" applyFont="1" applyBorder="1"/>
    <xf numFmtId="0" fontId="0" fillId="0" borderId="0" xfId="0"/>
    <xf numFmtId="0" fontId="0" fillId="0" borderId="10" xfId="0" applyBorder="1"/>
    <xf numFmtId="0" fontId="0" fillId="0" borderId="10" xfId="0" applyFill="1" applyBorder="1"/>
    <xf numFmtId="0" fontId="0" fillId="0" borderId="10" xfId="0" quotePrefix="1" applyBorder="1"/>
    <xf numFmtId="0" fontId="16" fillId="0" borderId="10" xfId="0" applyFont="1" applyBorder="1"/>
    <xf numFmtId="0" fontId="0" fillId="0" borderId="10" xfId="0" applyFont="1" applyBorder="1" applyAlignment="1"/>
    <xf numFmtId="0" fontId="0" fillId="0" borderId="10" xfId="0" quotePrefix="1" applyFont="1" applyBorder="1" applyAlignment="1"/>
    <xf numFmtId="0" fontId="0" fillId="0" borderId="10" xfId="0" applyFont="1" applyFill="1" applyBorder="1" applyAlignment="1"/>
    <xf numFmtId="0" fontId="0" fillId="0" borderId="10" xfId="0" applyFont="1" applyBorder="1"/>
    <xf numFmtId="0" fontId="0" fillId="0" borderId="0" xfId="0" applyFont="1" applyBorder="1"/>
    <xf numFmtId="0" fontId="0" fillId="0" borderId="0" xfId="0"/>
    <xf numFmtId="0" fontId="18" fillId="0" borderId="10" xfId="0" applyFont="1" applyBorder="1" applyAlignment="1">
      <alignment wrapText="1"/>
    </xf>
    <xf numFmtId="0" fontId="18" fillId="0" borderId="10" xfId="0" applyFont="1" applyBorder="1"/>
    <xf numFmtId="0" fontId="0" fillId="0" borderId="0" xfId="0" applyBorder="1"/>
    <xf numFmtId="0" fontId="19" fillId="0" borderId="0" xfId="46" applyBorder="1"/>
    <xf numFmtId="0" fontId="0" fillId="0" borderId="0" xfId="0" applyFont="1" applyBorder="1"/>
    <xf numFmtId="0" fontId="0" fillId="0" borderId="0" xfId="0" applyFont="1" applyFill="1" applyBorder="1"/>
    <xf numFmtId="0" fontId="0" fillId="0" borderId="0" xfId="0"/>
    <xf numFmtId="0" fontId="0" fillId="0" borderId="10" xfId="0" applyBorder="1"/>
    <xf numFmtId="0" fontId="0" fillId="0" borderId="10" xfId="0" applyFill="1" applyBorder="1"/>
    <xf numFmtId="0" fontId="0" fillId="0" borderId="12" xfId="0" applyFill="1" applyBorder="1"/>
    <xf numFmtId="0" fontId="20" fillId="0" borderId="10" xfId="0" applyFont="1" applyFill="1" applyBorder="1" applyAlignment="1"/>
    <xf numFmtId="0" fontId="16" fillId="0" borderId="10" xfId="0" applyFont="1" applyBorder="1"/>
    <xf numFmtId="0" fontId="0" fillId="11" borderId="0" xfId="50" applyFont="1" applyAlignment="1">
      <alignment horizontal="center"/>
    </xf>
    <xf numFmtId="0" fontId="0" fillId="15" borderId="13" xfId="43" applyFont="1" applyBorder="1" applyAlignment="1">
      <alignment horizontal="center"/>
    </xf>
    <xf numFmtId="0" fontId="0" fillId="26" borderId="0" xfId="45" applyFont="1" applyAlignment="1">
      <alignment horizontal="center"/>
    </xf>
    <xf numFmtId="0" fontId="1" fillId="23" borderId="0" xfId="44" applyFont="1" applyAlignment="1">
      <alignment horizontal="center"/>
    </xf>
    <xf numFmtId="0" fontId="1" fillId="31" borderId="0" xfId="49" applyFont="1" applyAlignment="1">
      <alignment horizontal="center"/>
    </xf>
    <xf numFmtId="0" fontId="1" fillId="19" borderId="0" xfId="48" applyFont="1" applyAlignment="1">
      <alignment horizontal="center"/>
    </xf>
    <xf numFmtId="0" fontId="1" fillId="32" borderId="0" xfId="41" applyFont="1" applyAlignment="1">
      <alignment horizontal="center"/>
    </xf>
    <xf numFmtId="0" fontId="0" fillId="0" borderId="0" xfId="47" applyFont="1" applyBorder="1"/>
    <xf numFmtId="0" fontId="0" fillId="33" borderId="0" xfId="0" applyFill="1" applyBorder="1"/>
    <xf numFmtId="0" fontId="0" fillId="0" borderId="0" xfId="0" applyFont="1"/>
    <xf numFmtId="0" fontId="0" fillId="0" borderId="10" xfId="0" applyFont="1" applyFill="1" applyBorder="1"/>
    <xf numFmtId="0" fontId="23" fillId="0" borderId="0" xfId="0" applyFont="1"/>
    <xf numFmtId="0" fontId="0" fillId="0" borderId="14" xfId="0" applyBorder="1"/>
    <xf numFmtId="0" fontId="23" fillId="0" borderId="10" xfId="0" applyFont="1" applyBorder="1"/>
    <xf numFmtId="0" fontId="0" fillId="11" borderId="0" xfId="50" applyFont="1" applyAlignment="1">
      <alignment horizontal="left"/>
    </xf>
    <xf numFmtId="0" fontId="1" fillId="32" borderId="0" xfId="41" applyFont="1" applyAlignment="1">
      <alignment horizontal="left"/>
    </xf>
    <xf numFmtId="0" fontId="1" fillId="19" borderId="0" xfId="48" applyFont="1" applyAlignment="1">
      <alignment horizontal="left"/>
    </xf>
    <xf numFmtId="0" fontId="1" fillId="31" borderId="0" xfId="49" applyFont="1" applyAlignment="1">
      <alignment horizontal="left"/>
    </xf>
    <xf numFmtId="0" fontId="1" fillId="23" borderId="0" xfId="44" applyFont="1" applyAlignment="1">
      <alignment horizontal="left"/>
    </xf>
    <xf numFmtId="0" fontId="0" fillId="26" borderId="0" xfId="45" applyFont="1" applyAlignment="1">
      <alignment horizontal="left"/>
    </xf>
    <xf numFmtId="0" fontId="0" fillId="15" borderId="13" xfId="43" applyFont="1" applyBorder="1" applyAlignment="1">
      <alignment horizontal="left"/>
    </xf>
    <xf numFmtId="0" fontId="24" fillId="0" borderId="0" xfId="0" applyFont="1"/>
    <xf numFmtId="0" fontId="24" fillId="0" borderId="10" xfId="0" applyFont="1" applyBorder="1"/>
    <xf numFmtId="0" fontId="25" fillId="0" borderId="0" xfId="0" applyFont="1"/>
    <xf numFmtId="0" fontId="24" fillId="0" borderId="0" xfId="0" quotePrefix="1" applyFont="1"/>
    <xf numFmtId="0" fontId="26" fillId="0" borderId="0" xfId="0" applyFont="1"/>
    <xf numFmtId="0" fontId="0" fillId="34" borderId="0" xfId="0" applyFill="1"/>
    <xf numFmtId="0" fontId="0" fillId="35" borderId="0" xfId="0" applyFill="1"/>
    <xf numFmtId="0" fontId="0" fillId="37" borderId="0" xfId="0" applyFill="1"/>
    <xf numFmtId="0" fontId="0" fillId="0" borderId="0" xfId="0" applyFill="1"/>
    <xf numFmtId="0" fontId="16" fillId="0" borderId="0" xfId="0" applyFont="1"/>
    <xf numFmtId="0" fontId="0" fillId="39" borderId="0" xfId="0" applyFill="1"/>
    <xf numFmtId="20" fontId="0" fillId="39" borderId="0" xfId="0" applyNumberFormat="1" applyFill="1"/>
    <xf numFmtId="0" fontId="0" fillId="39" borderId="0" xfId="0" quotePrefix="1" applyFill="1"/>
    <xf numFmtId="0" fontId="16" fillId="0" borderId="0" xfId="0" applyFont="1" applyFill="1"/>
    <xf numFmtId="0" fontId="0" fillId="40" borderId="0" xfId="0" applyFill="1"/>
    <xf numFmtId="0" fontId="23" fillId="0" borderId="10" xfId="0" applyFont="1" applyFill="1" applyBorder="1"/>
    <xf numFmtId="0" fontId="0" fillId="0" borderId="0" xfId="0" applyFill="1" applyBorder="1" applyAlignment="1">
      <alignment horizontal="left"/>
    </xf>
    <xf numFmtId="0" fontId="0" fillId="0" borderId="0" xfId="0" applyFill="1" applyBorder="1" applyAlignment="1">
      <alignment horizontal="left" vertical="top"/>
    </xf>
    <xf numFmtId="0" fontId="0" fillId="34" borderId="0" xfId="0" applyFill="1" applyAlignment="1">
      <alignment horizontal="center" vertical="center" textRotation="90"/>
    </xf>
    <xf numFmtId="0" fontId="0" fillId="34" borderId="0" xfId="0" applyFill="1" applyAlignment="1">
      <alignment horizontal="center" vertical="center" textRotation="90"/>
    </xf>
    <xf numFmtId="0" fontId="29" fillId="41" borderId="0" xfId="0" applyFont="1" applyFill="1" applyAlignment="1">
      <alignment vertical="center" textRotation="90"/>
    </xf>
    <xf numFmtId="0" fontId="0" fillId="0" borderId="0" xfId="0" quotePrefix="1" applyFont="1"/>
    <xf numFmtId="0" fontId="0" fillId="34" borderId="0" xfId="0" applyFill="1" applyAlignment="1">
      <alignment horizontal="center" vertical="center" textRotation="90"/>
    </xf>
    <xf numFmtId="0" fontId="0" fillId="36" borderId="0" xfId="0" applyFill="1" applyAlignment="1">
      <alignment horizontal="center" vertical="center" textRotation="90"/>
    </xf>
    <xf numFmtId="0" fontId="0" fillId="38" borderId="0" xfId="0" applyFill="1" applyAlignment="1">
      <alignment horizontal="center" vertical="center" textRotation="90"/>
    </xf>
    <xf numFmtId="0" fontId="29" fillId="41" borderId="0" xfId="0" applyFont="1" applyFill="1" applyAlignment="1">
      <alignment horizontal="center" vertical="center" textRotation="90"/>
    </xf>
    <xf numFmtId="0" fontId="0" fillId="0" borderId="0" xfId="0" quotePrefix="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5 2" xfId="45"/>
    <cellStyle name="20% - Accent6" xfId="39" builtinId="50" customBuiltin="1"/>
    <cellStyle name="40% - Accent1" xfId="20" builtinId="31" customBuiltin="1"/>
    <cellStyle name="40% - Accent1 2" xfId="50"/>
    <cellStyle name="40% - Accent2" xfId="24" builtinId="35" customBuiltin="1"/>
    <cellStyle name="40% - Accent2 2" xfId="43"/>
    <cellStyle name="40% - Accent3" xfId="28" builtinId="39" customBuiltin="1"/>
    <cellStyle name="40% - Accent3 2" xfId="48"/>
    <cellStyle name="40% - Accent4" xfId="32" builtinId="43" customBuiltin="1"/>
    <cellStyle name="40% - Accent4 2" xfId="44"/>
    <cellStyle name="40% - Accent5" xfId="36" builtinId="47" customBuiltin="1"/>
    <cellStyle name="40% - Accent6" xfId="40" builtinId="51" customBuiltin="1"/>
    <cellStyle name="40% - Accent6 2" xfId="4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Input" xfId="9" builtinId="20" customBuiltin="1"/>
    <cellStyle name="Linked Cell" xfId="12" builtinId="24" customBuiltin="1"/>
    <cellStyle name="Neutral" xfId="8" builtinId="28" customBuiltin="1"/>
    <cellStyle name="Normal" xfId="0" builtinId="0"/>
    <cellStyle name="Normal 2" xfId="47"/>
    <cellStyle name="Normal 3" xfId="42"/>
    <cellStyle name="Normal 6" xfI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9"/>
  <sheetViews>
    <sheetView topLeftCell="A249" workbookViewId="0">
      <selection activeCell="G275" sqref="G275"/>
    </sheetView>
  </sheetViews>
  <sheetFormatPr baseColWidth="10" defaultColWidth="8.83203125" defaultRowHeight="15" x14ac:dyDescent="0.2"/>
  <cols>
    <col min="1" max="1" width="21.1640625" customWidth="1"/>
    <col min="2" max="2" width="59.6640625" customWidth="1"/>
    <col min="3" max="3" width="12.6640625" customWidth="1"/>
    <col min="4" max="4" width="5.6640625" style="27" bestFit="1" customWidth="1"/>
    <col min="5" max="5" width="5.1640625" style="27" bestFit="1" customWidth="1"/>
    <col min="6" max="6" width="97.5" customWidth="1"/>
    <col min="7" max="7" width="8.83203125" style="27" bestFit="1" customWidth="1"/>
    <col min="8" max="8" width="9.33203125" style="27" bestFit="1" customWidth="1"/>
    <col min="9" max="9" width="82.83203125" style="27" customWidth="1"/>
    <col min="13" max="13" width="18.1640625" customWidth="1"/>
  </cols>
  <sheetData>
    <row r="1" spans="1:17" s="25" customFormat="1" ht="16" x14ac:dyDescent="0.2">
      <c r="A1" s="5" t="s">
        <v>885</v>
      </c>
      <c r="B1" s="3" t="s">
        <v>886</v>
      </c>
      <c r="C1" s="5" t="s">
        <v>887</v>
      </c>
      <c r="D1" s="5" t="s">
        <v>990</v>
      </c>
      <c r="E1" s="5" t="s">
        <v>991</v>
      </c>
      <c r="F1" s="15" t="s">
        <v>888</v>
      </c>
      <c r="G1" s="5" t="s">
        <v>992</v>
      </c>
      <c r="H1" s="5" t="s">
        <v>993</v>
      </c>
      <c r="I1" s="15" t="s">
        <v>934</v>
      </c>
      <c r="J1" s="1" t="s">
        <v>889</v>
      </c>
      <c r="M1"/>
      <c r="N1"/>
      <c r="O1"/>
      <c r="P1"/>
      <c r="Q1"/>
    </row>
    <row r="2" spans="1:17" x14ac:dyDescent="0.2">
      <c r="A2" s="28" t="s">
        <v>482</v>
      </c>
      <c r="B2" s="28" t="s">
        <v>614</v>
      </c>
      <c r="C2" s="28" t="s">
        <v>251</v>
      </c>
      <c r="D2" s="28">
        <v>0</v>
      </c>
      <c r="E2" s="28">
        <v>1000</v>
      </c>
      <c r="F2" s="28" t="s">
        <v>730</v>
      </c>
      <c r="G2" s="28">
        <v>0</v>
      </c>
      <c r="H2" s="28">
        <v>1000</v>
      </c>
      <c r="I2" s="28" t="s">
        <v>1946</v>
      </c>
      <c r="J2" s="34" t="s">
        <v>948</v>
      </c>
      <c r="K2" s="24"/>
    </row>
    <row r="3" spans="1:17" x14ac:dyDescent="0.2">
      <c r="A3" s="28" t="s">
        <v>487</v>
      </c>
      <c r="B3" s="28" t="s">
        <v>619</v>
      </c>
      <c r="C3" s="28" t="s">
        <v>251</v>
      </c>
      <c r="D3" s="28">
        <v>0</v>
      </c>
      <c r="E3" s="28">
        <v>1000</v>
      </c>
      <c r="F3" s="28" t="s">
        <v>730</v>
      </c>
      <c r="G3" s="28">
        <v>0</v>
      </c>
      <c r="H3" s="28">
        <v>1000</v>
      </c>
      <c r="I3" s="28" t="s">
        <v>1946</v>
      </c>
      <c r="J3" s="32" t="s">
        <v>950</v>
      </c>
      <c r="K3" s="24"/>
    </row>
    <row r="4" spans="1:17" x14ac:dyDescent="0.2">
      <c r="A4" s="28" t="s">
        <v>492</v>
      </c>
      <c r="B4" s="28" t="s">
        <v>624</v>
      </c>
      <c r="C4" s="28" t="s">
        <v>251</v>
      </c>
      <c r="D4" s="28">
        <v>0</v>
      </c>
      <c r="E4" s="28">
        <v>1000</v>
      </c>
      <c r="F4" s="28" t="s">
        <v>730</v>
      </c>
      <c r="G4" s="28">
        <v>0</v>
      </c>
      <c r="H4" s="28">
        <v>1000</v>
      </c>
      <c r="I4" s="28" t="s">
        <v>1946</v>
      </c>
      <c r="J4" s="34" t="s">
        <v>952</v>
      </c>
      <c r="K4" s="24"/>
    </row>
    <row r="5" spans="1:17" x14ac:dyDescent="0.2">
      <c r="A5" s="28" t="s">
        <v>501</v>
      </c>
      <c r="B5" s="28" t="s">
        <v>633</v>
      </c>
      <c r="C5" s="28" t="s">
        <v>251</v>
      </c>
      <c r="D5" s="28">
        <v>0</v>
      </c>
      <c r="E5" s="28">
        <v>1000</v>
      </c>
      <c r="F5" s="28" t="s">
        <v>730</v>
      </c>
      <c r="G5" s="28">
        <v>0</v>
      </c>
      <c r="H5" s="28">
        <v>1000</v>
      </c>
      <c r="I5" s="28" t="s">
        <v>1946</v>
      </c>
      <c r="J5" s="32" t="s">
        <v>956</v>
      </c>
      <c r="K5" s="24"/>
    </row>
    <row r="6" spans="1:17" x14ac:dyDescent="0.2">
      <c r="A6" s="28" t="s">
        <v>503</v>
      </c>
      <c r="B6" s="28" t="s">
        <v>635</v>
      </c>
      <c r="C6" s="28" t="s">
        <v>251</v>
      </c>
      <c r="D6" s="28">
        <v>0</v>
      </c>
      <c r="E6" s="28">
        <v>1000</v>
      </c>
      <c r="F6" s="28" t="s">
        <v>730</v>
      </c>
      <c r="G6" s="28">
        <v>0</v>
      </c>
      <c r="H6" s="28">
        <v>1000</v>
      </c>
      <c r="I6" s="28" t="s">
        <v>1946</v>
      </c>
      <c r="J6" s="34" t="s">
        <v>958</v>
      </c>
      <c r="K6" s="24"/>
    </row>
    <row r="7" spans="1:17" x14ac:dyDescent="0.2">
      <c r="A7" s="28" t="s">
        <v>502</v>
      </c>
      <c r="B7" s="28" t="s">
        <v>634</v>
      </c>
      <c r="C7" s="28" t="s">
        <v>251</v>
      </c>
      <c r="D7" s="28">
        <v>0</v>
      </c>
      <c r="E7" s="28">
        <v>1000</v>
      </c>
      <c r="F7" s="28" t="s">
        <v>730</v>
      </c>
      <c r="G7" s="28">
        <v>0</v>
      </c>
      <c r="H7" s="28">
        <v>1000</v>
      </c>
      <c r="I7" s="28" t="s">
        <v>1946</v>
      </c>
      <c r="J7" s="32" t="s">
        <v>957</v>
      </c>
      <c r="K7" s="24"/>
    </row>
    <row r="8" spans="1:17" x14ac:dyDescent="0.2">
      <c r="A8" s="28" t="s">
        <v>504</v>
      </c>
      <c r="B8" s="28" t="s">
        <v>636</v>
      </c>
      <c r="C8" s="28" t="s">
        <v>251</v>
      </c>
      <c r="D8" s="28">
        <v>0</v>
      </c>
      <c r="E8" s="28">
        <v>1000</v>
      </c>
      <c r="F8" s="28" t="s">
        <v>730</v>
      </c>
      <c r="G8" s="28">
        <v>0</v>
      </c>
      <c r="H8" s="28">
        <v>1000</v>
      </c>
      <c r="I8" s="28" t="s">
        <v>1946</v>
      </c>
      <c r="J8" s="32" t="s">
        <v>959</v>
      </c>
      <c r="K8" s="24"/>
    </row>
    <row r="9" spans="1:17" x14ac:dyDescent="0.2">
      <c r="A9" s="28" t="s">
        <v>506</v>
      </c>
      <c r="B9" s="28" t="s">
        <v>638</v>
      </c>
      <c r="C9" s="28" t="s">
        <v>251</v>
      </c>
      <c r="D9" s="28">
        <v>0</v>
      </c>
      <c r="E9" s="28">
        <v>1000</v>
      </c>
      <c r="F9" s="28" t="s">
        <v>730</v>
      </c>
      <c r="G9" s="28">
        <v>0</v>
      </c>
      <c r="H9" s="28">
        <v>1000</v>
      </c>
      <c r="I9" s="28" t="s">
        <v>1946</v>
      </c>
      <c r="J9" s="34" t="s">
        <v>960</v>
      </c>
      <c r="K9" s="24"/>
    </row>
    <row r="10" spans="1:17" x14ac:dyDescent="0.2">
      <c r="A10" s="29" t="s">
        <v>753</v>
      </c>
      <c r="B10" s="28" t="s">
        <v>754</v>
      </c>
      <c r="C10" s="45" t="s">
        <v>251</v>
      </c>
      <c r="D10" s="28">
        <v>0</v>
      </c>
      <c r="E10" s="28">
        <v>1000</v>
      </c>
      <c r="F10" s="28" t="s">
        <v>730</v>
      </c>
      <c r="G10" s="28">
        <v>0</v>
      </c>
      <c r="H10" s="28">
        <v>1000</v>
      </c>
      <c r="I10" s="28" t="s">
        <v>1946</v>
      </c>
      <c r="J10" s="34" t="s">
        <v>979</v>
      </c>
      <c r="K10" s="24"/>
    </row>
    <row r="11" spans="1:17" x14ac:dyDescent="0.2">
      <c r="A11" s="29" t="s">
        <v>761</v>
      </c>
      <c r="B11" s="28" t="s">
        <v>762</v>
      </c>
      <c r="C11" s="45" t="s">
        <v>251</v>
      </c>
      <c r="D11" s="28">
        <v>0</v>
      </c>
      <c r="E11" s="28">
        <v>1000</v>
      </c>
      <c r="F11" s="28" t="s">
        <v>730</v>
      </c>
      <c r="G11" s="28">
        <v>0</v>
      </c>
      <c r="H11" s="28">
        <v>1000</v>
      </c>
      <c r="I11" s="28" t="s">
        <v>1946</v>
      </c>
      <c r="J11" s="34" t="s">
        <v>980</v>
      </c>
      <c r="K11" s="24"/>
    </row>
    <row r="12" spans="1:17" x14ac:dyDescent="0.2">
      <c r="A12" s="29" t="s">
        <v>764</v>
      </c>
      <c r="B12" s="28" t="s">
        <v>765</v>
      </c>
      <c r="C12" s="45" t="s">
        <v>251</v>
      </c>
      <c r="D12" s="28">
        <v>0</v>
      </c>
      <c r="E12" s="28">
        <v>1000</v>
      </c>
      <c r="F12" s="28" t="s">
        <v>730</v>
      </c>
      <c r="G12" s="28">
        <v>0</v>
      </c>
      <c r="H12" s="28">
        <v>1000</v>
      </c>
      <c r="I12" s="28" t="s">
        <v>1946</v>
      </c>
      <c r="J12" s="34" t="s">
        <v>981</v>
      </c>
      <c r="K12" s="24"/>
    </row>
    <row r="13" spans="1:17" x14ac:dyDescent="0.2">
      <c r="A13" s="29" t="s">
        <v>768</v>
      </c>
      <c r="B13" s="28" t="s">
        <v>769</v>
      </c>
      <c r="C13" s="45" t="s">
        <v>251</v>
      </c>
      <c r="D13" s="28">
        <v>0</v>
      </c>
      <c r="E13" s="28">
        <v>1000</v>
      </c>
      <c r="F13" s="28" t="s">
        <v>730</v>
      </c>
      <c r="G13" s="28">
        <v>0</v>
      </c>
      <c r="H13" s="28">
        <v>1000</v>
      </c>
      <c r="I13" s="28" t="s">
        <v>1946</v>
      </c>
      <c r="J13" s="28"/>
      <c r="K13" s="24"/>
    </row>
    <row r="14" spans="1:17" x14ac:dyDescent="0.2">
      <c r="A14" s="29" t="s">
        <v>770</v>
      </c>
      <c r="B14" s="28" t="s">
        <v>771</v>
      </c>
      <c r="C14" s="45" t="s">
        <v>251</v>
      </c>
      <c r="D14" s="28">
        <v>0</v>
      </c>
      <c r="E14" s="28">
        <v>1000</v>
      </c>
      <c r="F14" s="28" t="s">
        <v>730</v>
      </c>
      <c r="G14" s="28">
        <v>0</v>
      </c>
      <c r="H14" s="28">
        <v>1000</v>
      </c>
      <c r="I14" s="28" t="s">
        <v>1946</v>
      </c>
      <c r="J14" s="28"/>
      <c r="K14" s="24"/>
    </row>
    <row r="15" spans="1:17" x14ac:dyDescent="0.2">
      <c r="A15" s="29" t="s">
        <v>772</v>
      </c>
      <c r="B15" s="28" t="s">
        <v>773</v>
      </c>
      <c r="C15" s="45" t="s">
        <v>251</v>
      </c>
      <c r="D15" s="28">
        <v>0</v>
      </c>
      <c r="E15" s="28">
        <v>1000</v>
      </c>
      <c r="F15" s="28" t="s">
        <v>730</v>
      </c>
      <c r="G15" s="28">
        <v>0</v>
      </c>
      <c r="H15" s="28">
        <v>1000</v>
      </c>
      <c r="I15" s="28" t="s">
        <v>1946</v>
      </c>
      <c r="J15" s="28"/>
      <c r="K15" s="24"/>
    </row>
    <row r="16" spans="1:17" x14ac:dyDescent="0.2">
      <c r="A16" s="29" t="s">
        <v>781</v>
      </c>
      <c r="B16" s="28" t="s">
        <v>782</v>
      </c>
      <c r="C16" s="45" t="s">
        <v>251</v>
      </c>
      <c r="D16" s="28">
        <v>0</v>
      </c>
      <c r="E16" s="28">
        <v>1000</v>
      </c>
      <c r="F16" s="28" t="s">
        <v>730</v>
      </c>
      <c r="G16" s="28">
        <v>0</v>
      </c>
      <c r="H16" s="28">
        <v>1000</v>
      </c>
      <c r="I16" s="28" t="s">
        <v>1946</v>
      </c>
      <c r="J16" s="28"/>
      <c r="K16" s="24"/>
    </row>
    <row r="17" spans="1:11" x14ac:dyDescent="0.2">
      <c r="A17" s="29" t="s">
        <v>785</v>
      </c>
      <c r="B17" s="28" t="s">
        <v>786</v>
      </c>
      <c r="C17" s="45" t="s">
        <v>251</v>
      </c>
      <c r="D17" s="28">
        <v>0</v>
      </c>
      <c r="E17" s="28">
        <v>1000</v>
      </c>
      <c r="F17" s="28" t="s">
        <v>730</v>
      </c>
      <c r="G17" s="28">
        <v>0</v>
      </c>
      <c r="H17" s="28">
        <v>1000</v>
      </c>
      <c r="I17" s="28" t="s">
        <v>1946</v>
      </c>
      <c r="J17" s="28"/>
      <c r="K17" s="24"/>
    </row>
    <row r="18" spans="1:11" x14ac:dyDescent="0.2">
      <c r="A18" s="29" t="s">
        <v>788</v>
      </c>
      <c r="B18" s="28" t="s">
        <v>789</v>
      </c>
      <c r="C18" s="45" t="s">
        <v>251</v>
      </c>
      <c r="D18" s="28">
        <v>0</v>
      </c>
      <c r="E18" s="28">
        <v>1000</v>
      </c>
      <c r="F18" s="28" t="s">
        <v>730</v>
      </c>
      <c r="G18" s="28">
        <v>0</v>
      </c>
      <c r="H18" s="28">
        <v>1000</v>
      </c>
      <c r="I18" s="28" t="s">
        <v>1946</v>
      </c>
      <c r="J18" s="28"/>
      <c r="K18" s="24"/>
    </row>
    <row r="19" spans="1:11" x14ac:dyDescent="0.2">
      <c r="A19" s="29" t="s">
        <v>791</v>
      </c>
      <c r="B19" s="28" t="s">
        <v>792</v>
      </c>
      <c r="C19" s="45" t="s">
        <v>251</v>
      </c>
      <c r="D19" s="28">
        <v>0</v>
      </c>
      <c r="E19" s="28">
        <v>1000</v>
      </c>
      <c r="F19" s="28" t="s">
        <v>730</v>
      </c>
      <c r="G19" s="28">
        <v>0</v>
      </c>
      <c r="H19" s="28">
        <v>1000</v>
      </c>
      <c r="I19" s="28" t="s">
        <v>1946</v>
      </c>
      <c r="J19" s="28"/>
      <c r="K19" s="24"/>
    </row>
    <row r="20" spans="1:11" x14ac:dyDescent="0.2">
      <c r="A20" s="29" t="s">
        <v>793</v>
      </c>
      <c r="B20" s="28" t="s">
        <v>794</v>
      </c>
      <c r="C20" s="45" t="s">
        <v>251</v>
      </c>
      <c r="D20" s="28">
        <v>0</v>
      </c>
      <c r="E20" s="28">
        <v>1000</v>
      </c>
      <c r="F20" s="28" t="s">
        <v>730</v>
      </c>
      <c r="G20" s="28">
        <v>0</v>
      </c>
      <c r="H20" s="28">
        <v>1000</v>
      </c>
      <c r="I20" s="28" t="s">
        <v>1946</v>
      </c>
      <c r="J20" s="28"/>
      <c r="K20" s="24"/>
    </row>
    <row r="21" spans="1:11" x14ac:dyDescent="0.2">
      <c r="A21" s="29" t="s">
        <v>797</v>
      </c>
      <c r="B21" s="28" t="s">
        <v>798</v>
      </c>
      <c r="C21" s="45" t="s">
        <v>251</v>
      </c>
      <c r="D21" s="28">
        <v>0</v>
      </c>
      <c r="E21" s="28">
        <v>1000</v>
      </c>
      <c r="F21" s="28" t="s">
        <v>730</v>
      </c>
      <c r="G21" s="28">
        <v>0</v>
      </c>
      <c r="H21" s="28">
        <v>1000</v>
      </c>
      <c r="I21" s="28" t="s">
        <v>1946</v>
      </c>
      <c r="J21" s="28"/>
      <c r="K21" s="24"/>
    </row>
    <row r="22" spans="1:11" x14ac:dyDescent="0.2">
      <c r="A22" s="29" t="s">
        <v>800</v>
      </c>
      <c r="B22" s="28" t="s">
        <v>801</v>
      </c>
      <c r="C22" s="45" t="s">
        <v>251</v>
      </c>
      <c r="D22" s="28">
        <v>0</v>
      </c>
      <c r="E22" s="28">
        <v>1000</v>
      </c>
      <c r="F22" s="28" t="s">
        <v>730</v>
      </c>
      <c r="G22" s="28">
        <v>0</v>
      </c>
      <c r="H22" s="28">
        <v>1000</v>
      </c>
      <c r="I22" s="28" t="s">
        <v>1946</v>
      </c>
      <c r="J22" s="28"/>
      <c r="K22" s="24"/>
    </row>
    <row r="23" spans="1:11" x14ac:dyDescent="0.2">
      <c r="A23" s="29" t="s">
        <v>804</v>
      </c>
      <c r="B23" s="28" t="s">
        <v>805</v>
      </c>
      <c r="C23" s="45" t="s">
        <v>251</v>
      </c>
      <c r="D23" s="28">
        <v>0</v>
      </c>
      <c r="E23" s="28">
        <v>1000</v>
      </c>
      <c r="F23" s="28" t="s">
        <v>730</v>
      </c>
      <c r="G23" s="28">
        <v>0</v>
      </c>
      <c r="H23" s="28">
        <v>1000</v>
      </c>
      <c r="I23" s="28" t="s">
        <v>1946</v>
      </c>
      <c r="J23" s="28"/>
      <c r="K23" s="24"/>
    </row>
    <row r="24" spans="1:11" x14ac:dyDescent="0.2">
      <c r="A24" s="29" t="s">
        <v>137</v>
      </c>
      <c r="B24" s="28" t="s">
        <v>320</v>
      </c>
      <c r="C24" s="45" t="s">
        <v>251</v>
      </c>
      <c r="D24" s="28">
        <v>0</v>
      </c>
      <c r="E24" s="28">
        <v>1000</v>
      </c>
      <c r="F24" s="28" t="s">
        <v>321</v>
      </c>
      <c r="G24" s="28">
        <v>0</v>
      </c>
      <c r="H24" s="28">
        <v>1000</v>
      </c>
      <c r="I24" s="28" t="s">
        <v>1946</v>
      </c>
      <c r="J24" s="32" t="s">
        <v>955</v>
      </c>
      <c r="K24" s="24"/>
    </row>
    <row r="25" spans="1:11" x14ac:dyDescent="0.2">
      <c r="A25" s="29" t="s">
        <v>755</v>
      </c>
      <c r="B25" s="28" t="s">
        <v>756</v>
      </c>
      <c r="C25" s="45" t="s">
        <v>251</v>
      </c>
      <c r="D25" s="28">
        <v>0</v>
      </c>
      <c r="E25" s="28">
        <v>1000</v>
      </c>
      <c r="F25" s="28" t="s">
        <v>321</v>
      </c>
      <c r="G25" s="28">
        <v>0</v>
      </c>
      <c r="H25" s="28">
        <v>1000</v>
      </c>
      <c r="I25" s="28" t="s">
        <v>1946</v>
      </c>
      <c r="J25" s="28"/>
      <c r="K25" s="24"/>
    </row>
    <row r="26" spans="1:11" x14ac:dyDescent="0.2">
      <c r="A26" s="29" t="s">
        <v>757</v>
      </c>
      <c r="B26" s="28" t="s">
        <v>758</v>
      </c>
      <c r="C26" s="45" t="s">
        <v>251</v>
      </c>
      <c r="D26" s="28">
        <v>0</v>
      </c>
      <c r="E26" s="28">
        <v>1000</v>
      </c>
      <c r="F26" s="28" t="s">
        <v>321</v>
      </c>
      <c r="G26" s="28">
        <v>0</v>
      </c>
      <c r="H26" s="28">
        <v>1000</v>
      </c>
      <c r="I26" s="28" t="s">
        <v>1946</v>
      </c>
      <c r="J26" s="28"/>
      <c r="K26" s="24"/>
    </row>
    <row r="27" spans="1:11" x14ac:dyDescent="0.2">
      <c r="A27" s="29" t="s">
        <v>775</v>
      </c>
      <c r="B27" s="28" t="s">
        <v>776</v>
      </c>
      <c r="C27" s="45" t="s">
        <v>251</v>
      </c>
      <c r="D27" s="28">
        <v>0</v>
      </c>
      <c r="E27" s="28">
        <v>1000</v>
      </c>
      <c r="F27" s="28" t="s">
        <v>321</v>
      </c>
      <c r="G27" s="28">
        <v>0</v>
      </c>
      <c r="H27" s="28">
        <v>1000</v>
      </c>
      <c r="I27" s="28" t="s">
        <v>1946</v>
      </c>
      <c r="J27" s="28"/>
      <c r="K27" s="24"/>
    </row>
    <row r="28" spans="1:11" x14ac:dyDescent="0.2">
      <c r="A28" s="29" t="s">
        <v>779</v>
      </c>
      <c r="B28" s="28" t="s">
        <v>780</v>
      </c>
      <c r="C28" s="45" t="s">
        <v>251</v>
      </c>
      <c r="D28" s="28">
        <v>0</v>
      </c>
      <c r="E28" s="28">
        <v>1000</v>
      </c>
      <c r="F28" s="28" t="s">
        <v>321</v>
      </c>
      <c r="G28" s="28">
        <v>0</v>
      </c>
      <c r="H28" s="28">
        <v>1000</v>
      </c>
      <c r="I28" s="28" t="s">
        <v>1946</v>
      </c>
      <c r="J28" s="28"/>
      <c r="K28" s="24"/>
    </row>
    <row r="29" spans="1:11" x14ac:dyDescent="0.2">
      <c r="A29" s="29" t="s">
        <v>802</v>
      </c>
      <c r="B29" s="28" t="s">
        <v>803</v>
      </c>
      <c r="C29" s="45" t="s">
        <v>251</v>
      </c>
      <c r="D29" s="28">
        <v>0</v>
      </c>
      <c r="E29" s="28">
        <v>1000</v>
      </c>
      <c r="F29" s="28" t="s">
        <v>321</v>
      </c>
      <c r="G29" s="28">
        <v>0</v>
      </c>
      <c r="H29" s="28">
        <v>1000</v>
      </c>
      <c r="I29" s="28" t="s">
        <v>1946</v>
      </c>
      <c r="J29" s="28"/>
      <c r="K29" s="24"/>
    </row>
    <row r="30" spans="1:11" x14ac:dyDescent="0.2">
      <c r="A30" s="28" t="s">
        <v>500</v>
      </c>
      <c r="B30" s="28" t="s">
        <v>632</v>
      </c>
      <c r="C30" s="45" t="s">
        <v>251</v>
      </c>
      <c r="D30" s="28">
        <v>0</v>
      </c>
      <c r="E30" s="28">
        <v>1000</v>
      </c>
      <c r="F30" s="28" t="s">
        <v>735</v>
      </c>
      <c r="G30" s="28">
        <v>0</v>
      </c>
      <c r="H30" s="28">
        <v>1000</v>
      </c>
      <c r="I30" s="28" t="s">
        <v>1946</v>
      </c>
      <c r="J30" s="34" t="s">
        <v>947</v>
      </c>
      <c r="K30" s="24"/>
    </row>
    <row r="31" spans="1:11" x14ac:dyDescent="0.2">
      <c r="A31" s="29" t="s">
        <v>850</v>
      </c>
      <c r="B31" s="28" t="s">
        <v>851</v>
      </c>
      <c r="C31" s="45" t="s">
        <v>251</v>
      </c>
      <c r="D31" s="28">
        <v>0</v>
      </c>
      <c r="E31" s="28">
        <v>1000</v>
      </c>
      <c r="F31" s="28" t="s">
        <v>852</v>
      </c>
      <c r="G31" s="28">
        <v>0</v>
      </c>
      <c r="H31" s="28">
        <v>1000</v>
      </c>
      <c r="I31" s="28" t="s">
        <v>2487</v>
      </c>
      <c r="J31" s="28" t="s">
        <v>987</v>
      </c>
      <c r="K31" s="24"/>
    </row>
    <row r="32" spans="1:11" x14ac:dyDescent="0.2">
      <c r="A32" s="29" t="s">
        <v>853</v>
      </c>
      <c r="B32" s="28" t="s">
        <v>854</v>
      </c>
      <c r="C32" s="45" t="s">
        <v>251</v>
      </c>
      <c r="D32" s="28">
        <v>0</v>
      </c>
      <c r="E32" s="28">
        <v>1000</v>
      </c>
      <c r="F32" s="28" t="s">
        <v>852</v>
      </c>
      <c r="G32" s="28">
        <v>0</v>
      </c>
      <c r="H32" s="28">
        <v>1000</v>
      </c>
      <c r="I32" s="28" t="s">
        <v>2487</v>
      </c>
      <c r="J32" s="28" t="s">
        <v>987</v>
      </c>
      <c r="K32" s="24"/>
    </row>
    <row r="33" spans="1:11" x14ac:dyDescent="0.2">
      <c r="A33" s="29" t="s">
        <v>855</v>
      </c>
      <c r="B33" s="28" t="s">
        <v>856</v>
      </c>
      <c r="C33" s="45" t="s">
        <v>251</v>
      </c>
      <c r="D33" s="28">
        <v>0</v>
      </c>
      <c r="E33" s="28">
        <v>1000</v>
      </c>
      <c r="F33" s="28" t="s">
        <v>852</v>
      </c>
      <c r="G33" s="28">
        <v>0</v>
      </c>
      <c r="H33" s="28">
        <v>1000</v>
      </c>
      <c r="I33" s="28" t="s">
        <v>2487</v>
      </c>
      <c r="J33" s="28" t="s">
        <v>987</v>
      </c>
      <c r="K33" s="24"/>
    </row>
    <row r="34" spans="1:11" x14ac:dyDescent="0.2">
      <c r="A34" s="28" t="s">
        <v>484</v>
      </c>
      <c r="B34" s="28" t="s">
        <v>616</v>
      </c>
      <c r="C34" s="28" t="s">
        <v>251</v>
      </c>
      <c r="D34" s="28">
        <v>0</v>
      </c>
      <c r="E34" s="28">
        <v>1000</v>
      </c>
      <c r="F34" s="28" t="s">
        <v>731</v>
      </c>
      <c r="G34" s="28">
        <v>0</v>
      </c>
      <c r="H34" s="28">
        <v>1000</v>
      </c>
      <c r="I34" s="28" t="s">
        <v>1946</v>
      </c>
      <c r="J34" s="32" t="s">
        <v>949</v>
      </c>
      <c r="K34" s="24"/>
    </row>
    <row r="35" spans="1:11" x14ac:dyDescent="0.2">
      <c r="A35" s="28" t="s">
        <v>490</v>
      </c>
      <c r="B35" s="28" t="s">
        <v>622</v>
      </c>
      <c r="C35" s="28" t="s">
        <v>251</v>
      </c>
      <c r="D35" s="28">
        <v>0</v>
      </c>
      <c r="E35" s="28">
        <v>1000</v>
      </c>
      <c r="F35" s="28" t="s">
        <v>731</v>
      </c>
      <c r="G35" s="28">
        <v>0</v>
      </c>
      <c r="H35" s="28">
        <v>1000</v>
      </c>
      <c r="I35" s="28" t="s">
        <v>1946</v>
      </c>
      <c r="J35" s="34" t="s">
        <v>951</v>
      </c>
      <c r="K35" s="24"/>
    </row>
    <row r="36" spans="1:11" x14ac:dyDescent="0.2">
      <c r="A36" s="28" t="s">
        <v>494</v>
      </c>
      <c r="B36" s="28" t="s">
        <v>626</v>
      </c>
      <c r="C36" s="28" t="s">
        <v>251</v>
      </c>
      <c r="D36" s="28">
        <v>0</v>
      </c>
      <c r="E36" s="28">
        <v>1000</v>
      </c>
      <c r="F36" s="28" t="s">
        <v>731</v>
      </c>
      <c r="G36" s="28">
        <v>0</v>
      </c>
      <c r="H36" s="28">
        <v>1000</v>
      </c>
      <c r="I36" s="28" t="s">
        <v>1946</v>
      </c>
      <c r="J36" s="34" t="s">
        <v>953</v>
      </c>
      <c r="K36" s="24"/>
    </row>
    <row r="37" spans="1:11" x14ac:dyDescent="0.2">
      <c r="A37" s="28" t="s">
        <v>495</v>
      </c>
      <c r="B37" s="28" t="s">
        <v>627</v>
      </c>
      <c r="C37" s="28" t="s">
        <v>251</v>
      </c>
      <c r="D37" s="28">
        <v>0</v>
      </c>
      <c r="E37" s="28">
        <v>1000</v>
      </c>
      <c r="F37" s="28" t="s">
        <v>731</v>
      </c>
      <c r="G37" s="28">
        <v>0</v>
      </c>
      <c r="H37" s="28">
        <v>1000</v>
      </c>
      <c r="I37" s="28" t="s">
        <v>1946</v>
      </c>
      <c r="J37" s="34" t="s">
        <v>954</v>
      </c>
      <c r="K37" s="24"/>
    </row>
    <row r="38" spans="1:11" x14ac:dyDescent="0.2">
      <c r="A38" s="28" t="s">
        <v>119</v>
      </c>
      <c r="B38" s="28" t="s">
        <v>299</v>
      </c>
      <c r="C38" s="28" t="s">
        <v>251</v>
      </c>
      <c r="D38" s="28">
        <v>0</v>
      </c>
      <c r="E38" s="28">
        <v>1000</v>
      </c>
      <c r="F38" s="28" t="s">
        <v>215</v>
      </c>
      <c r="G38" s="28">
        <v>0</v>
      </c>
      <c r="H38" s="28">
        <v>1000</v>
      </c>
      <c r="I38" s="28" t="s">
        <v>1880</v>
      </c>
      <c r="J38" s="34" t="s">
        <v>902</v>
      </c>
      <c r="K38" s="24"/>
    </row>
    <row r="39" spans="1:11" x14ac:dyDescent="0.2">
      <c r="A39" s="29" t="s">
        <v>56</v>
      </c>
      <c r="B39" s="28" t="s">
        <v>214</v>
      </c>
      <c r="C39" s="45" t="s">
        <v>251</v>
      </c>
      <c r="D39" s="28">
        <v>0</v>
      </c>
      <c r="E39" s="28">
        <v>1000</v>
      </c>
      <c r="F39" s="28" t="s">
        <v>215</v>
      </c>
      <c r="G39" s="28">
        <v>0</v>
      </c>
      <c r="H39" s="28">
        <v>1000</v>
      </c>
      <c r="I39" s="28" t="s">
        <v>2093</v>
      </c>
      <c r="J39" s="28"/>
      <c r="K39" s="24"/>
    </row>
    <row r="40" spans="1:11" x14ac:dyDescent="0.2">
      <c r="A40" s="29" t="s">
        <v>41</v>
      </c>
      <c r="B40" s="28" t="s">
        <v>197</v>
      </c>
      <c r="C40" s="45" t="s">
        <v>251</v>
      </c>
      <c r="D40" s="28">
        <v>0</v>
      </c>
      <c r="E40" s="28">
        <v>1000</v>
      </c>
      <c r="F40" s="28" t="s">
        <v>198</v>
      </c>
      <c r="G40" s="28">
        <v>0</v>
      </c>
      <c r="H40" s="28">
        <v>1000</v>
      </c>
      <c r="I40" s="28" t="s">
        <v>2027</v>
      </c>
      <c r="J40" s="28"/>
      <c r="K40" s="24"/>
    </row>
    <row r="41" spans="1:11" x14ac:dyDescent="0.2">
      <c r="A41" s="29" t="s">
        <v>43</v>
      </c>
      <c r="B41" s="28" t="s">
        <v>200</v>
      </c>
      <c r="C41" s="45" t="s">
        <v>251</v>
      </c>
      <c r="D41" s="28">
        <v>0</v>
      </c>
      <c r="E41" s="28">
        <v>1000</v>
      </c>
      <c r="F41" s="28" t="s">
        <v>198</v>
      </c>
      <c r="G41" s="28">
        <v>0</v>
      </c>
      <c r="H41" s="28">
        <v>1000</v>
      </c>
      <c r="I41" s="28" t="s">
        <v>2027</v>
      </c>
      <c r="J41" s="28"/>
      <c r="K41" s="24"/>
    </row>
    <row r="42" spans="1:11" x14ac:dyDescent="0.2">
      <c r="A42" s="29" t="s">
        <v>20</v>
      </c>
      <c r="B42" s="28" t="s">
        <v>174</v>
      </c>
      <c r="C42" s="45" t="s">
        <v>251</v>
      </c>
      <c r="D42" s="28">
        <v>0</v>
      </c>
      <c r="E42" s="28">
        <v>1000</v>
      </c>
      <c r="F42" s="28" t="s">
        <v>175</v>
      </c>
      <c r="G42" s="28">
        <v>0</v>
      </c>
      <c r="H42" s="28">
        <v>1000</v>
      </c>
      <c r="I42" s="28" t="s">
        <v>1951</v>
      </c>
      <c r="J42" s="28"/>
      <c r="K42" s="24"/>
    </row>
    <row r="43" spans="1:11" x14ac:dyDescent="0.2">
      <c r="A43" s="29" t="s">
        <v>21</v>
      </c>
      <c r="B43" s="28" t="s">
        <v>176</v>
      </c>
      <c r="C43" s="45" t="s">
        <v>251</v>
      </c>
      <c r="D43" s="28">
        <v>0</v>
      </c>
      <c r="E43" s="28">
        <v>1000</v>
      </c>
      <c r="F43" s="28" t="s">
        <v>175</v>
      </c>
      <c r="G43" s="28">
        <v>0</v>
      </c>
      <c r="H43" s="28">
        <v>1000</v>
      </c>
      <c r="I43" s="28" t="s">
        <v>1951</v>
      </c>
      <c r="J43" s="28"/>
      <c r="K43" s="24"/>
    </row>
    <row r="44" spans="1:11" x14ac:dyDescent="0.2">
      <c r="A44" s="29" t="s">
        <v>22</v>
      </c>
      <c r="B44" s="28" t="s">
        <v>177</v>
      </c>
      <c r="C44" s="45" t="s">
        <v>251</v>
      </c>
      <c r="D44" s="28">
        <v>0</v>
      </c>
      <c r="E44" s="28">
        <v>1000</v>
      </c>
      <c r="F44" s="28" t="s">
        <v>175</v>
      </c>
      <c r="G44" s="28">
        <v>0</v>
      </c>
      <c r="H44" s="28">
        <v>1000</v>
      </c>
      <c r="I44" s="28" t="s">
        <v>1951</v>
      </c>
      <c r="J44" s="28"/>
      <c r="K44" s="24"/>
    </row>
    <row r="45" spans="1:11" x14ac:dyDescent="0.2">
      <c r="A45" s="28" t="s">
        <v>541</v>
      </c>
      <c r="B45" s="28" t="s">
        <v>673</v>
      </c>
      <c r="C45" s="28" t="s">
        <v>336</v>
      </c>
      <c r="D45" s="28">
        <v>0</v>
      </c>
      <c r="E45" s="28">
        <v>1000</v>
      </c>
      <c r="F45" s="28" t="s">
        <v>806</v>
      </c>
      <c r="G45" s="28">
        <v>0</v>
      </c>
      <c r="H45" s="28">
        <v>1000</v>
      </c>
      <c r="I45" s="28" t="s">
        <v>2175</v>
      </c>
      <c r="J45" s="32" t="s">
        <v>976</v>
      </c>
      <c r="K45" s="24"/>
    </row>
    <row r="46" spans="1:11" x14ac:dyDescent="0.2">
      <c r="A46" s="28" t="s">
        <v>531</v>
      </c>
      <c r="B46" s="28" t="s">
        <v>663</v>
      </c>
      <c r="C46" s="28" t="s">
        <v>379</v>
      </c>
      <c r="D46" s="28">
        <v>0</v>
      </c>
      <c r="E46" s="28">
        <v>1000</v>
      </c>
      <c r="F46" s="28" t="s">
        <v>763</v>
      </c>
      <c r="G46" s="28">
        <v>0</v>
      </c>
      <c r="H46" s="28">
        <v>1000</v>
      </c>
      <c r="I46" s="28" t="s">
        <v>2240</v>
      </c>
      <c r="J46" s="32" t="s">
        <v>907</v>
      </c>
      <c r="K46" s="24"/>
    </row>
    <row r="47" spans="1:11" x14ac:dyDescent="0.2">
      <c r="A47" s="28" t="s">
        <v>113</v>
      </c>
      <c r="B47" s="28" t="s">
        <v>293</v>
      </c>
      <c r="C47" s="28" t="s">
        <v>251</v>
      </c>
      <c r="D47" s="28">
        <v>0</v>
      </c>
      <c r="E47" s="28">
        <v>1000</v>
      </c>
      <c r="F47" s="28" t="s">
        <v>211</v>
      </c>
      <c r="G47" s="28">
        <v>0</v>
      </c>
      <c r="H47" s="28">
        <v>1000</v>
      </c>
      <c r="I47" s="28" t="s">
        <v>2040</v>
      </c>
      <c r="J47" s="34" t="s">
        <v>902</v>
      </c>
      <c r="K47" s="24"/>
    </row>
    <row r="48" spans="1:11" x14ac:dyDescent="0.2">
      <c r="A48" s="28" t="s">
        <v>114</v>
      </c>
      <c r="B48" s="28" t="s">
        <v>294</v>
      </c>
      <c r="C48" s="28" t="s">
        <v>251</v>
      </c>
      <c r="D48" s="28">
        <v>0</v>
      </c>
      <c r="E48" s="28">
        <v>1000</v>
      </c>
      <c r="F48" s="28" t="s">
        <v>211</v>
      </c>
      <c r="G48" s="28">
        <v>0</v>
      </c>
      <c r="H48" s="28">
        <v>1000</v>
      </c>
      <c r="I48" s="28" t="s">
        <v>2040</v>
      </c>
      <c r="J48" s="32" t="s">
        <v>902</v>
      </c>
      <c r="K48" s="24"/>
    </row>
    <row r="49" spans="1:11" x14ac:dyDescent="0.2">
      <c r="A49" s="28" t="s">
        <v>117</v>
      </c>
      <c r="B49" s="28" t="s">
        <v>297</v>
      </c>
      <c r="C49" s="28" t="s">
        <v>251</v>
      </c>
      <c r="D49" s="28">
        <v>0</v>
      </c>
      <c r="E49" s="28">
        <v>1000</v>
      </c>
      <c r="F49" s="28" t="s">
        <v>211</v>
      </c>
      <c r="G49" s="28">
        <v>0</v>
      </c>
      <c r="H49" s="28">
        <v>1000</v>
      </c>
      <c r="I49" s="28" t="s">
        <v>2491</v>
      </c>
      <c r="J49" s="34" t="s">
        <v>902</v>
      </c>
      <c r="K49" s="24"/>
    </row>
    <row r="50" spans="1:11" x14ac:dyDescent="0.2">
      <c r="A50" s="29" t="s">
        <v>54</v>
      </c>
      <c r="B50" s="28" t="s">
        <v>212</v>
      </c>
      <c r="C50" s="45" t="s">
        <v>251</v>
      </c>
      <c r="D50" s="28">
        <v>0</v>
      </c>
      <c r="E50" s="28">
        <v>1000</v>
      </c>
      <c r="F50" s="28" t="s">
        <v>211</v>
      </c>
      <c r="G50" s="28">
        <v>0</v>
      </c>
      <c r="H50" s="28">
        <v>1000</v>
      </c>
      <c r="I50" s="28" t="s">
        <v>1978</v>
      </c>
      <c r="J50" s="34" t="s">
        <v>988</v>
      </c>
      <c r="K50" s="24"/>
    </row>
    <row r="51" spans="1:11" x14ac:dyDescent="0.2">
      <c r="A51" s="29" t="s">
        <v>53</v>
      </c>
      <c r="B51" s="28" t="s">
        <v>210</v>
      </c>
      <c r="C51" s="45" t="s">
        <v>251</v>
      </c>
      <c r="D51" s="28">
        <v>0</v>
      </c>
      <c r="E51" s="28">
        <v>1000</v>
      </c>
      <c r="F51" s="28" t="s">
        <v>211</v>
      </c>
      <c r="G51" s="28">
        <v>0</v>
      </c>
      <c r="H51" s="28">
        <v>1000</v>
      </c>
      <c r="I51" s="28" t="s">
        <v>1978</v>
      </c>
      <c r="J51" s="34" t="s">
        <v>988</v>
      </c>
      <c r="K51" s="24"/>
    </row>
    <row r="52" spans="1:11" x14ac:dyDescent="0.2">
      <c r="A52" s="29" t="s">
        <v>55</v>
      </c>
      <c r="B52" s="28" t="s">
        <v>213</v>
      </c>
      <c r="C52" s="45" t="s">
        <v>251</v>
      </c>
      <c r="D52" s="28">
        <v>0</v>
      </c>
      <c r="E52" s="28">
        <v>1000</v>
      </c>
      <c r="F52" s="28" t="s">
        <v>211</v>
      </c>
      <c r="G52" s="28">
        <v>0</v>
      </c>
      <c r="H52" s="28">
        <v>1000</v>
      </c>
      <c r="I52" s="28" t="s">
        <v>1978</v>
      </c>
      <c r="J52" s="34" t="s">
        <v>988</v>
      </c>
      <c r="K52" s="24"/>
    </row>
    <row r="53" spans="1:11" x14ac:dyDescent="0.2">
      <c r="A53" s="29" t="s">
        <v>26</v>
      </c>
      <c r="B53" s="28" t="s">
        <v>181</v>
      </c>
      <c r="C53" s="45" t="s">
        <v>251</v>
      </c>
      <c r="D53" s="28">
        <v>0</v>
      </c>
      <c r="E53" s="28">
        <v>1000</v>
      </c>
      <c r="F53" s="28" t="s">
        <v>182</v>
      </c>
      <c r="G53" s="28">
        <v>0</v>
      </c>
      <c r="H53" s="28">
        <v>1000</v>
      </c>
      <c r="I53" s="28" t="s">
        <v>1978</v>
      </c>
      <c r="J53" s="34" t="s">
        <v>988</v>
      </c>
      <c r="K53" s="24"/>
    </row>
    <row r="54" spans="1:11" x14ac:dyDescent="0.2">
      <c r="A54" s="29" t="s">
        <v>27</v>
      </c>
      <c r="B54" s="28" t="s">
        <v>183</v>
      </c>
      <c r="C54" s="45" t="s">
        <v>251</v>
      </c>
      <c r="D54" s="28">
        <v>0</v>
      </c>
      <c r="E54" s="28">
        <v>1000</v>
      </c>
      <c r="F54" s="28" t="s">
        <v>182</v>
      </c>
      <c r="G54" s="28">
        <v>0</v>
      </c>
      <c r="H54" s="28">
        <v>1000</v>
      </c>
      <c r="I54" s="28" t="s">
        <v>1978</v>
      </c>
      <c r="J54" s="34" t="s">
        <v>988</v>
      </c>
      <c r="K54" s="24"/>
    </row>
    <row r="55" spans="1:11" x14ac:dyDescent="0.2">
      <c r="A55" s="29" t="s">
        <v>28</v>
      </c>
      <c r="B55" s="28" t="s">
        <v>184</v>
      </c>
      <c r="C55" s="45" t="s">
        <v>251</v>
      </c>
      <c r="D55" s="28">
        <v>0</v>
      </c>
      <c r="E55" s="28">
        <v>1000</v>
      </c>
      <c r="F55" s="28" t="s">
        <v>182</v>
      </c>
      <c r="G55" s="28">
        <v>0</v>
      </c>
      <c r="H55" s="28">
        <v>1000</v>
      </c>
      <c r="I55" s="28" t="s">
        <v>1978</v>
      </c>
      <c r="J55" s="34" t="s">
        <v>988</v>
      </c>
      <c r="K55" s="24"/>
    </row>
    <row r="56" spans="1:11" x14ac:dyDescent="0.2">
      <c r="A56" s="29" t="s">
        <v>29</v>
      </c>
      <c r="B56" s="28" t="s">
        <v>185</v>
      </c>
      <c r="C56" s="45" t="s">
        <v>251</v>
      </c>
      <c r="D56" s="28">
        <v>0</v>
      </c>
      <c r="E56" s="28">
        <v>1000</v>
      </c>
      <c r="F56" s="28" t="s">
        <v>182</v>
      </c>
      <c r="G56" s="28">
        <v>0</v>
      </c>
      <c r="H56" s="28">
        <v>1000</v>
      </c>
      <c r="I56" s="28" t="s">
        <v>1978</v>
      </c>
      <c r="J56" s="34" t="s">
        <v>988</v>
      </c>
      <c r="K56" s="24"/>
    </row>
    <row r="57" spans="1:11" x14ac:dyDescent="0.2">
      <c r="A57" s="29" t="s">
        <v>30</v>
      </c>
      <c r="B57" s="28" t="s">
        <v>186</v>
      </c>
      <c r="C57" s="45" t="s">
        <v>251</v>
      </c>
      <c r="D57" s="28">
        <v>0</v>
      </c>
      <c r="E57" s="28">
        <v>1000</v>
      </c>
      <c r="F57" s="28" t="s">
        <v>182</v>
      </c>
      <c r="G57" s="28">
        <v>0</v>
      </c>
      <c r="H57" s="28">
        <v>1000</v>
      </c>
      <c r="I57" s="28" t="s">
        <v>1978</v>
      </c>
      <c r="J57" s="34" t="s">
        <v>988</v>
      </c>
      <c r="K57" s="24"/>
    </row>
    <row r="58" spans="1:11" x14ac:dyDescent="0.2">
      <c r="A58" s="29" t="s">
        <v>31</v>
      </c>
      <c r="B58" s="28" t="s">
        <v>187</v>
      </c>
      <c r="C58" s="45" t="s">
        <v>251</v>
      </c>
      <c r="D58" s="28">
        <v>0</v>
      </c>
      <c r="E58" s="28">
        <v>1000</v>
      </c>
      <c r="F58" s="28" t="s">
        <v>182</v>
      </c>
      <c r="G58" s="28">
        <v>0</v>
      </c>
      <c r="H58" s="28">
        <v>1000</v>
      </c>
      <c r="I58" s="28" t="s">
        <v>1978</v>
      </c>
      <c r="J58" s="34" t="s">
        <v>988</v>
      </c>
      <c r="K58" s="24"/>
    </row>
    <row r="59" spans="1:11" x14ac:dyDescent="0.2">
      <c r="A59" s="29" t="s">
        <v>32</v>
      </c>
      <c r="B59" s="28" t="s">
        <v>188</v>
      </c>
      <c r="C59" s="45" t="s">
        <v>251</v>
      </c>
      <c r="D59" s="28">
        <v>0</v>
      </c>
      <c r="E59" s="28">
        <v>1000</v>
      </c>
      <c r="F59" s="28" t="s">
        <v>182</v>
      </c>
      <c r="G59" s="28">
        <v>0</v>
      </c>
      <c r="H59" s="28">
        <v>1000</v>
      </c>
      <c r="I59" s="28" t="s">
        <v>1978</v>
      </c>
      <c r="J59" s="34" t="s">
        <v>988</v>
      </c>
      <c r="K59" s="24"/>
    </row>
    <row r="60" spans="1:11" x14ac:dyDescent="0.2">
      <c r="A60" s="29" t="s">
        <v>33</v>
      </c>
      <c r="B60" s="28" t="s">
        <v>189</v>
      </c>
      <c r="C60" s="45" t="s">
        <v>251</v>
      </c>
      <c r="D60" s="28">
        <v>0</v>
      </c>
      <c r="E60" s="28">
        <v>1000</v>
      </c>
      <c r="F60" s="28" t="s">
        <v>182</v>
      </c>
      <c r="G60" s="28">
        <v>0</v>
      </c>
      <c r="H60" s="28">
        <v>1000</v>
      </c>
      <c r="I60" s="28" t="s">
        <v>1978</v>
      </c>
      <c r="J60" s="34" t="s">
        <v>988</v>
      </c>
      <c r="K60" s="24"/>
    </row>
    <row r="61" spans="1:11" x14ac:dyDescent="0.2">
      <c r="A61" s="29" t="s">
        <v>34</v>
      </c>
      <c r="B61" s="28" t="s">
        <v>190</v>
      </c>
      <c r="C61" s="45" t="s">
        <v>251</v>
      </c>
      <c r="D61" s="28">
        <v>0</v>
      </c>
      <c r="E61" s="28">
        <v>1000</v>
      </c>
      <c r="F61" s="28" t="s">
        <v>182</v>
      </c>
      <c r="G61" s="28">
        <v>0</v>
      </c>
      <c r="H61" s="28">
        <v>1000</v>
      </c>
      <c r="I61" s="28" t="s">
        <v>1978</v>
      </c>
      <c r="J61" s="34" t="s">
        <v>988</v>
      </c>
      <c r="K61" s="24"/>
    </row>
    <row r="62" spans="1:11" x14ac:dyDescent="0.2">
      <c r="A62" s="29" t="s">
        <v>35</v>
      </c>
      <c r="B62" s="28" t="s">
        <v>191</v>
      </c>
      <c r="C62" s="45" t="s">
        <v>251</v>
      </c>
      <c r="D62" s="28">
        <v>0</v>
      </c>
      <c r="E62" s="28">
        <v>1000</v>
      </c>
      <c r="F62" s="28" t="s">
        <v>182</v>
      </c>
      <c r="G62" s="28">
        <v>0</v>
      </c>
      <c r="H62" s="28">
        <v>1000</v>
      </c>
      <c r="I62" s="28" t="s">
        <v>1978</v>
      </c>
      <c r="J62" s="34" t="s">
        <v>988</v>
      </c>
      <c r="K62" s="24"/>
    </row>
    <row r="63" spans="1:11" x14ac:dyDescent="0.2">
      <c r="A63" s="29" t="s">
        <v>36</v>
      </c>
      <c r="B63" s="28" t="s">
        <v>192</v>
      </c>
      <c r="C63" s="45" t="s">
        <v>251</v>
      </c>
      <c r="D63" s="28">
        <v>0</v>
      </c>
      <c r="E63" s="28">
        <v>1000</v>
      </c>
      <c r="F63" s="28" t="s">
        <v>182</v>
      </c>
      <c r="G63" s="28">
        <v>0</v>
      </c>
      <c r="H63" s="28">
        <v>1000</v>
      </c>
      <c r="I63" s="28" t="s">
        <v>1978</v>
      </c>
      <c r="J63" s="34" t="s">
        <v>988</v>
      </c>
      <c r="K63" s="24"/>
    </row>
    <row r="64" spans="1:11" x14ac:dyDescent="0.2">
      <c r="A64" s="29" t="s">
        <v>37</v>
      </c>
      <c r="B64" s="28" t="s">
        <v>193</v>
      </c>
      <c r="C64" s="45" t="s">
        <v>251</v>
      </c>
      <c r="D64" s="28">
        <v>0</v>
      </c>
      <c r="E64" s="28">
        <v>1000</v>
      </c>
      <c r="F64" s="28" t="s">
        <v>182</v>
      </c>
      <c r="G64" s="28">
        <v>0</v>
      </c>
      <c r="H64" s="28">
        <v>1000</v>
      </c>
      <c r="I64" s="28" t="s">
        <v>1978</v>
      </c>
      <c r="J64" s="34" t="s">
        <v>988</v>
      </c>
      <c r="K64" s="24"/>
    </row>
    <row r="65" spans="1:11" x14ac:dyDescent="0.2">
      <c r="A65" s="29" t="s">
        <v>38</v>
      </c>
      <c r="B65" s="28" t="s">
        <v>194</v>
      </c>
      <c r="C65" s="45" t="s">
        <v>251</v>
      </c>
      <c r="D65" s="28">
        <v>0</v>
      </c>
      <c r="E65" s="28">
        <v>1000</v>
      </c>
      <c r="F65" s="28" t="s">
        <v>182</v>
      </c>
      <c r="G65" s="28">
        <v>0</v>
      </c>
      <c r="H65" s="28">
        <v>1000</v>
      </c>
      <c r="I65" s="28" t="s">
        <v>1978</v>
      </c>
      <c r="J65" s="34" t="s">
        <v>988</v>
      </c>
      <c r="K65" s="24"/>
    </row>
    <row r="66" spans="1:11" x14ac:dyDescent="0.2">
      <c r="A66" s="29" t="s">
        <v>39</v>
      </c>
      <c r="B66" s="28" t="s">
        <v>195</v>
      </c>
      <c r="C66" s="45" t="s">
        <v>251</v>
      </c>
      <c r="D66" s="28">
        <v>0</v>
      </c>
      <c r="E66" s="28">
        <v>1000</v>
      </c>
      <c r="F66" s="28" t="s">
        <v>182</v>
      </c>
      <c r="G66" s="28">
        <v>0</v>
      </c>
      <c r="H66" s="28">
        <v>1000</v>
      </c>
      <c r="I66" s="28" t="s">
        <v>1978</v>
      </c>
      <c r="J66" s="34" t="s">
        <v>988</v>
      </c>
      <c r="K66" s="24"/>
    </row>
    <row r="67" spans="1:11" x14ac:dyDescent="0.2">
      <c r="A67" s="29" t="s">
        <v>40</v>
      </c>
      <c r="B67" s="28" t="s">
        <v>196</v>
      </c>
      <c r="C67" s="45" t="s">
        <v>251</v>
      </c>
      <c r="D67" s="28">
        <v>0</v>
      </c>
      <c r="E67" s="28">
        <v>1000</v>
      </c>
      <c r="F67" s="28" t="s">
        <v>182</v>
      </c>
      <c r="G67" s="28">
        <v>0</v>
      </c>
      <c r="H67" s="28">
        <v>1000</v>
      </c>
      <c r="I67" s="28" t="s">
        <v>1978</v>
      </c>
      <c r="J67" s="34" t="s">
        <v>988</v>
      </c>
      <c r="K67" s="24"/>
    </row>
    <row r="68" spans="1:11" x14ac:dyDescent="0.2">
      <c r="A68" s="29" t="s">
        <v>42</v>
      </c>
      <c r="B68" s="28" t="s">
        <v>199</v>
      </c>
      <c r="C68" s="45" t="s">
        <v>251</v>
      </c>
      <c r="D68" s="28">
        <v>0</v>
      </c>
      <c r="E68" s="28">
        <v>1000</v>
      </c>
      <c r="F68" s="28" t="s">
        <v>182</v>
      </c>
      <c r="G68" s="28">
        <v>0</v>
      </c>
      <c r="H68" s="28">
        <v>1000</v>
      </c>
      <c r="I68" s="28" t="s">
        <v>1978</v>
      </c>
      <c r="J68" s="34" t="s">
        <v>988</v>
      </c>
      <c r="K68" s="24"/>
    </row>
    <row r="69" spans="1:11" x14ac:dyDescent="0.2">
      <c r="A69" s="29" t="s">
        <v>44</v>
      </c>
      <c r="B69" s="28" t="s">
        <v>201</v>
      </c>
      <c r="C69" s="45" t="s">
        <v>251</v>
      </c>
      <c r="D69" s="28">
        <v>0</v>
      </c>
      <c r="E69" s="28">
        <v>1000</v>
      </c>
      <c r="F69" s="28" t="s">
        <v>182</v>
      </c>
      <c r="G69" s="28">
        <v>0</v>
      </c>
      <c r="H69" s="28">
        <v>1000</v>
      </c>
      <c r="I69" s="28" t="s">
        <v>1978</v>
      </c>
      <c r="J69" s="34" t="s">
        <v>988</v>
      </c>
      <c r="K69" s="24"/>
    </row>
    <row r="70" spans="1:11" x14ac:dyDescent="0.2">
      <c r="A70" s="29" t="s">
        <v>45</v>
      </c>
      <c r="B70" s="28" t="s">
        <v>202</v>
      </c>
      <c r="C70" s="45" t="s">
        <v>251</v>
      </c>
      <c r="D70" s="28">
        <v>0</v>
      </c>
      <c r="E70" s="28">
        <v>1000</v>
      </c>
      <c r="F70" s="28" t="s">
        <v>182</v>
      </c>
      <c r="G70" s="28">
        <v>0</v>
      </c>
      <c r="H70" s="28">
        <v>1000</v>
      </c>
      <c r="I70" s="28" t="s">
        <v>1978</v>
      </c>
      <c r="J70" s="34" t="s">
        <v>988</v>
      </c>
      <c r="K70" s="24"/>
    </row>
    <row r="71" spans="1:11" x14ac:dyDescent="0.2">
      <c r="A71" s="29" t="s">
        <v>46</v>
      </c>
      <c r="B71" s="28" t="s">
        <v>203</v>
      </c>
      <c r="C71" s="45" t="s">
        <v>251</v>
      </c>
      <c r="D71" s="28">
        <v>0</v>
      </c>
      <c r="E71" s="28">
        <v>1000</v>
      </c>
      <c r="F71" s="28" t="s">
        <v>182</v>
      </c>
      <c r="G71" s="28">
        <v>0</v>
      </c>
      <c r="H71" s="28">
        <v>1000</v>
      </c>
      <c r="I71" s="28" t="s">
        <v>1978</v>
      </c>
      <c r="J71" s="34" t="s">
        <v>988</v>
      </c>
      <c r="K71" s="24"/>
    </row>
    <row r="72" spans="1:11" x14ac:dyDescent="0.2">
      <c r="A72" s="29" t="s">
        <v>47</v>
      </c>
      <c r="B72" s="28" t="s">
        <v>204</v>
      </c>
      <c r="C72" s="45" t="s">
        <v>251</v>
      </c>
      <c r="D72" s="28">
        <v>0</v>
      </c>
      <c r="E72" s="28">
        <v>1000</v>
      </c>
      <c r="F72" s="28" t="s">
        <v>182</v>
      </c>
      <c r="G72" s="28">
        <v>0</v>
      </c>
      <c r="H72" s="28">
        <v>1000</v>
      </c>
      <c r="I72" s="28" t="s">
        <v>1978</v>
      </c>
      <c r="J72" s="34" t="s">
        <v>988</v>
      </c>
      <c r="K72" s="24"/>
    </row>
    <row r="73" spans="1:11" x14ac:dyDescent="0.2">
      <c r="A73" s="29" t="s">
        <v>48</v>
      </c>
      <c r="B73" s="28" t="s">
        <v>205</v>
      </c>
      <c r="C73" s="45" t="s">
        <v>251</v>
      </c>
      <c r="D73" s="28">
        <v>0</v>
      </c>
      <c r="E73" s="28">
        <v>1000</v>
      </c>
      <c r="F73" s="28" t="s">
        <v>182</v>
      </c>
      <c r="G73" s="28">
        <v>0</v>
      </c>
      <c r="H73" s="28">
        <v>1000</v>
      </c>
      <c r="I73" s="28" t="s">
        <v>1978</v>
      </c>
      <c r="J73" s="34" t="s">
        <v>988</v>
      </c>
      <c r="K73" s="24"/>
    </row>
    <row r="74" spans="1:11" x14ac:dyDescent="0.2">
      <c r="A74" s="29" t="s">
        <v>49</v>
      </c>
      <c r="B74" s="28" t="s">
        <v>206</v>
      </c>
      <c r="C74" s="45" t="s">
        <v>251</v>
      </c>
      <c r="D74" s="28">
        <v>0</v>
      </c>
      <c r="E74" s="28">
        <v>1000</v>
      </c>
      <c r="F74" s="28" t="s">
        <v>182</v>
      </c>
      <c r="G74" s="28">
        <v>0</v>
      </c>
      <c r="H74" s="28">
        <v>1000</v>
      </c>
      <c r="I74" s="28" t="s">
        <v>1978</v>
      </c>
      <c r="J74" s="34" t="s">
        <v>988</v>
      </c>
      <c r="K74" s="24"/>
    </row>
    <row r="75" spans="1:11" x14ac:dyDescent="0.2">
      <c r="A75" s="29" t="s">
        <v>50</v>
      </c>
      <c r="B75" s="28" t="s">
        <v>207</v>
      </c>
      <c r="C75" s="45" t="s">
        <v>251</v>
      </c>
      <c r="D75" s="28">
        <v>0</v>
      </c>
      <c r="E75" s="28">
        <v>1000</v>
      </c>
      <c r="F75" s="28" t="s">
        <v>182</v>
      </c>
      <c r="G75" s="28">
        <v>0</v>
      </c>
      <c r="H75" s="28">
        <v>1000</v>
      </c>
      <c r="I75" s="28" t="s">
        <v>1978</v>
      </c>
      <c r="J75" s="34" t="s">
        <v>988</v>
      </c>
      <c r="K75" s="24"/>
    </row>
    <row r="76" spans="1:11" x14ac:dyDescent="0.2">
      <c r="A76" s="29" t="s">
        <v>51</v>
      </c>
      <c r="B76" s="28" t="s">
        <v>208</v>
      </c>
      <c r="C76" s="45" t="s">
        <v>251</v>
      </c>
      <c r="D76" s="28">
        <v>0</v>
      </c>
      <c r="E76" s="28">
        <v>1000</v>
      </c>
      <c r="F76" s="28" t="s">
        <v>182</v>
      </c>
      <c r="G76" s="28">
        <v>0</v>
      </c>
      <c r="H76" s="28">
        <v>1000</v>
      </c>
      <c r="I76" s="28" t="s">
        <v>1978</v>
      </c>
      <c r="J76" s="34" t="s">
        <v>988</v>
      </c>
      <c r="K76" s="24"/>
    </row>
    <row r="77" spans="1:11" x14ac:dyDescent="0.2">
      <c r="A77" s="29" t="s">
        <v>52</v>
      </c>
      <c r="B77" s="28" t="s">
        <v>209</v>
      </c>
      <c r="C77" s="45" t="s">
        <v>251</v>
      </c>
      <c r="D77" s="28">
        <v>0</v>
      </c>
      <c r="E77" s="28">
        <v>1000</v>
      </c>
      <c r="F77" s="28" t="s">
        <v>182</v>
      </c>
      <c r="G77" s="28">
        <v>0</v>
      </c>
      <c r="H77" s="28">
        <v>1000</v>
      </c>
      <c r="I77" s="28" t="s">
        <v>1978</v>
      </c>
      <c r="J77" s="34" t="s">
        <v>988</v>
      </c>
      <c r="K77" s="24"/>
    </row>
    <row r="78" spans="1:11" x14ac:dyDescent="0.2">
      <c r="A78" s="28" t="s">
        <v>2</v>
      </c>
      <c r="B78" s="28" t="s">
        <v>364</v>
      </c>
      <c r="C78" s="28" t="s">
        <v>336</v>
      </c>
      <c r="D78" s="28">
        <v>0</v>
      </c>
      <c r="E78" s="28">
        <v>1000</v>
      </c>
      <c r="F78" s="28" t="s">
        <v>365</v>
      </c>
      <c r="G78" s="28">
        <v>0</v>
      </c>
      <c r="H78" s="28">
        <v>1000</v>
      </c>
      <c r="I78" s="28" t="s">
        <v>2488</v>
      </c>
      <c r="J78" s="32" t="s">
        <v>894</v>
      </c>
      <c r="K78" s="24"/>
    </row>
    <row r="79" spans="1:11" x14ac:dyDescent="0.2">
      <c r="A79" s="29" t="s">
        <v>61</v>
      </c>
      <c r="B79" s="28" t="s">
        <v>222</v>
      </c>
      <c r="C79" s="45" t="s">
        <v>251</v>
      </c>
      <c r="D79" s="28">
        <v>0</v>
      </c>
      <c r="E79" s="28">
        <v>1000</v>
      </c>
      <c r="F79" s="28" t="s">
        <v>223</v>
      </c>
      <c r="G79" s="28">
        <v>0</v>
      </c>
      <c r="H79" s="28">
        <v>1000</v>
      </c>
      <c r="I79" s="28" t="s">
        <v>1944</v>
      </c>
      <c r="J79" s="34" t="s">
        <v>989</v>
      </c>
      <c r="K79" s="24"/>
    </row>
    <row r="80" spans="1:11" x14ac:dyDescent="0.2">
      <c r="A80" s="29" t="s">
        <v>62</v>
      </c>
      <c r="B80" s="28" t="s">
        <v>224</v>
      </c>
      <c r="C80" s="45" t="s">
        <v>251</v>
      </c>
      <c r="D80" s="28">
        <v>0</v>
      </c>
      <c r="E80" s="28">
        <v>1000</v>
      </c>
      <c r="F80" s="28" t="s">
        <v>223</v>
      </c>
      <c r="G80" s="28">
        <v>0</v>
      </c>
      <c r="H80" s="28">
        <v>1000</v>
      </c>
      <c r="I80" s="28" t="s">
        <v>1944</v>
      </c>
      <c r="J80" s="34" t="s">
        <v>989</v>
      </c>
      <c r="K80" s="24"/>
    </row>
    <row r="81" spans="1:11" x14ac:dyDescent="0.2">
      <c r="A81" s="29" t="s">
        <v>57</v>
      </c>
      <c r="B81" s="28" t="s">
        <v>216</v>
      </c>
      <c r="C81" s="45" t="s">
        <v>251</v>
      </c>
      <c r="D81" s="28">
        <v>0</v>
      </c>
      <c r="E81" s="28">
        <v>1000</v>
      </c>
      <c r="F81" s="28" t="s">
        <v>217</v>
      </c>
      <c r="G81" s="28">
        <v>0</v>
      </c>
      <c r="H81" s="28">
        <v>1000</v>
      </c>
      <c r="I81" s="28" t="s">
        <v>1964</v>
      </c>
      <c r="J81" s="34" t="s">
        <v>989</v>
      </c>
      <c r="K81" s="24"/>
    </row>
    <row r="82" spans="1:11" x14ac:dyDescent="0.2">
      <c r="A82" s="29" t="s">
        <v>58</v>
      </c>
      <c r="B82" s="28" t="s">
        <v>218</v>
      </c>
      <c r="C82" s="45" t="s">
        <v>251</v>
      </c>
      <c r="D82" s="28">
        <v>0</v>
      </c>
      <c r="E82" s="28">
        <v>1000</v>
      </c>
      <c r="F82" s="28" t="s">
        <v>219</v>
      </c>
      <c r="G82" s="28">
        <v>0</v>
      </c>
      <c r="H82" s="28">
        <v>1000</v>
      </c>
      <c r="I82" s="28" t="s">
        <v>1964</v>
      </c>
      <c r="J82" s="34" t="s">
        <v>989</v>
      </c>
      <c r="K82" s="24"/>
    </row>
    <row r="83" spans="1:11" x14ac:dyDescent="0.2">
      <c r="A83" s="29" t="s">
        <v>59</v>
      </c>
      <c r="B83" s="28" t="s">
        <v>220</v>
      </c>
      <c r="C83" s="45" t="s">
        <v>251</v>
      </c>
      <c r="D83" s="28">
        <v>0</v>
      </c>
      <c r="E83" s="28">
        <v>1000</v>
      </c>
      <c r="F83" s="28" t="s">
        <v>219</v>
      </c>
      <c r="G83" s="28">
        <v>0</v>
      </c>
      <c r="H83" s="28">
        <v>1000</v>
      </c>
      <c r="I83" s="28" t="s">
        <v>1964</v>
      </c>
      <c r="J83" s="34" t="s">
        <v>989</v>
      </c>
      <c r="K83" s="24"/>
    </row>
    <row r="84" spans="1:11" x14ac:dyDescent="0.2">
      <c r="A84" s="29" t="s">
        <v>60</v>
      </c>
      <c r="B84" s="28" t="s">
        <v>221</v>
      </c>
      <c r="C84" s="45" t="s">
        <v>251</v>
      </c>
      <c r="D84" s="28">
        <v>0</v>
      </c>
      <c r="E84" s="28">
        <v>1000</v>
      </c>
      <c r="F84" s="28" t="s">
        <v>219</v>
      </c>
      <c r="G84" s="28">
        <v>0</v>
      </c>
      <c r="H84" s="28">
        <v>1000</v>
      </c>
      <c r="I84" s="28" t="s">
        <v>1944</v>
      </c>
      <c r="J84" s="34" t="s">
        <v>989</v>
      </c>
      <c r="K84" s="24"/>
    </row>
    <row r="85" spans="1:11" x14ac:dyDescent="0.2">
      <c r="A85" s="29" t="s">
        <v>19</v>
      </c>
      <c r="B85" s="28" t="s">
        <v>172</v>
      </c>
      <c r="C85" s="45" t="s">
        <v>251</v>
      </c>
      <c r="D85" s="28">
        <v>0</v>
      </c>
      <c r="E85" s="28">
        <v>1000</v>
      </c>
      <c r="F85" s="28" t="s">
        <v>173</v>
      </c>
      <c r="G85" s="28">
        <v>0</v>
      </c>
      <c r="H85" s="28">
        <v>1000</v>
      </c>
      <c r="I85" s="28" t="s">
        <v>1944</v>
      </c>
      <c r="J85" s="34" t="s">
        <v>989</v>
      </c>
      <c r="K85" s="24"/>
    </row>
    <row r="86" spans="1:11" x14ac:dyDescent="0.2">
      <c r="A86" s="29" t="s">
        <v>23</v>
      </c>
      <c r="B86" s="28" t="s">
        <v>178</v>
      </c>
      <c r="C86" s="45" t="s">
        <v>251</v>
      </c>
      <c r="D86" s="28">
        <v>0</v>
      </c>
      <c r="E86" s="28">
        <v>1000</v>
      </c>
      <c r="F86" s="28" t="s">
        <v>173</v>
      </c>
      <c r="G86" s="28">
        <v>0</v>
      </c>
      <c r="H86" s="28">
        <v>1000</v>
      </c>
      <c r="I86" s="28" t="s">
        <v>1964</v>
      </c>
      <c r="J86" s="34" t="s">
        <v>989</v>
      </c>
      <c r="K86" s="24"/>
    </row>
    <row r="87" spans="1:11" x14ac:dyDescent="0.2">
      <c r="A87" s="29" t="s">
        <v>24</v>
      </c>
      <c r="B87" s="28" t="s">
        <v>179</v>
      </c>
      <c r="C87" s="45" t="s">
        <v>251</v>
      </c>
      <c r="D87" s="28">
        <v>0</v>
      </c>
      <c r="E87" s="28">
        <v>1000</v>
      </c>
      <c r="F87" s="28" t="s">
        <v>173</v>
      </c>
      <c r="G87" s="28">
        <v>0</v>
      </c>
      <c r="H87" s="28">
        <v>1000</v>
      </c>
      <c r="I87" s="28" t="s">
        <v>1944</v>
      </c>
      <c r="J87" s="34" t="s">
        <v>989</v>
      </c>
      <c r="K87" s="24"/>
    </row>
    <row r="88" spans="1:11" x14ac:dyDescent="0.2">
      <c r="A88" s="29" t="s">
        <v>25</v>
      </c>
      <c r="B88" s="28" t="s">
        <v>180</v>
      </c>
      <c r="C88" s="45" t="s">
        <v>251</v>
      </c>
      <c r="D88" s="28">
        <v>0</v>
      </c>
      <c r="E88" s="28">
        <v>1000</v>
      </c>
      <c r="F88" s="28" t="s">
        <v>173</v>
      </c>
      <c r="G88" s="28">
        <v>0</v>
      </c>
      <c r="H88" s="28">
        <v>1000</v>
      </c>
      <c r="I88" s="28" t="s">
        <v>1944</v>
      </c>
      <c r="J88" s="34" t="s">
        <v>989</v>
      </c>
      <c r="K88" s="24"/>
    </row>
    <row r="89" spans="1:11" x14ac:dyDescent="0.2">
      <c r="A89" s="29" t="s">
        <v>63</v>
      </c>
      <c r="B89" s="28" t="s">
        <v>225</v>
      </c>
      <c r="C89" s="45" t="s">
        <v>251</v>
      </c>
      <c r="D89" s="28">
        <v>0</v>
      </c>
      <c r="E89" s="28">
        <v>1000</v>
      </c>
      <c r="F89" s="28" t="s">
        <v>173</v>
      </c>
      <c r="G89" s="28">
        <v>0</v>
      </c>
      <c r="H89" s="28">
        <v>1000</v>
      </c>
      <c r="I89" s="28" t="s">
        <v>1944</v>
      </c>
      <c r="J89" s="34" t="s">
        <v>989</v>
      </c>
      <c r="K89" s="24"/>
    </row>
    <row r="90" spans="1:11" x14ac:dyDescent="0.2">
      <c r="A90" s="28" t="s">
        <v>458</v>
      </c>
      <c r="B90" s="28" t="s">
        <v>589</v>
      </c>
      <c r="C90" s="28" t="s">
        <v>244</v>
      </c>
      <c r="D90" s="28">
        <v>0</v>
      </c>
      <c r="E90" s="28">
        <v>1000</v>
      </c>
      <c r="F90" s="28" t="s">
        <v>718</v>
      </c>
      <c r="G90" s="28">
        <v>0</v>
      </c>
      <c r="H90" s="28">
        <v>1000</v>
      </c>
      <c r="I90" s="28" t="s">
        <v>2168</v>
      </c>
      <c r="J90" s="34" t="s">
        <v>964</v>
      </c>
      <c r="K90" s="24"/>
    </row>
    <row r="91" spans="1:11" x14ac:dyDescent="0.2">
      <c r="A91" s="29" t="s">
        <v>739</v>
      </c>
      <c r="B91" s="28" t="s">
        <v>740</v>
      </c>
      <c r="C91" s="28" t="s">
        <v>251</v>
      </c>
      <c r="D91" s="28">
        <v>0</v>
      </c>
      <c r="E91" s="28">
        <v>1000</v>
      </c>
      <c r="F91" s="28" t="s">
        <v>725</v>
      </c>
      <c r="G91" s="28">
        <v>0</v>
      </c>
      <c r="H91" s="28">
        <v>1000</v>
      </c>
      <c r="I91" s="28" t="s">
        <v>1946</v>
      </c>
      <c r="J91" s="34" t="s">
        <v>947</v>
      </c>
      <c r="K91" s="24"/>
    </row>
    <row r="92" spans="1:11" x14ac:dyDescent="0.2">
      <c r="A92" s="29" t="s">
        <v>741</v>
      </c>
      <c r="B92" s="28" t="s">
        <v>742</v>
      </c>
      <c r="C92" s="28" t="s">
        <v>251</v>
      </c>
      <c r="D92" s="28">
        <v>0</v>
      </c>
      <c r="E92" s="28">
        <v>1000</v>
      </c>
      <c r="F92" s="28" t="s">
        <v>725</v>
      </c>
      <c r="G92" s="28">
        <v>0</v>
      </c>
      <c r="H92" s="28">
        <v>1000</v>
      </c>
      <c r="I92" s="28" t="s">
        <v>1946</v>
      </c>
      <c r="J92" s="32" t="s">
        <v>947</v>
      </c>
      <c r="K92" s="24"/>
    </row>
    <row r="93" spans="1:11" x14ac:dyDescent="0.2">
      <c r="A93" s="29" t="s">
        <v>743</v>
      </c>
      <c r="B93" s="28" t="s">
        <v>744</v>
      </c>
      <c r="C93" s="28" t="s">
        <v>251</v>
      </c>
      <c r="D93" s="28">
        <v>0</v>
      </c>
      <c r="E93" s="28">
        <v>1000</v>
      </c>
      <c r="F93" s="28" t="s">
        <v>725</v>
      </c>
      <c r="G93" s="28">
        <v>0</v>
      </c>
      <c r="H93" s="28">
        <v>1000</v>
      </c>
      <c r="I93" s="28" t="s">
        <v>1946</v>
      </c>
      <c r="J93" s="34" t="s">
        <v>947</v>
      </c>
      <c r="K93" s="24"/>
    </row>
    <row r="94" spans="1:11" x14ac:dyDescent="0.2">
      <c r="A94" s="29" t="s">
        <v>745</v>
      </c>
      <c r="B94" s="28" t="s">
        <v>746</v>
      </c>
      <c r="C94" s="28" t="s">
        <v>251</v>
      </c>
      <c r="D94" s="28">
        <v>0</v>
      </c>
      <c r="E94" s="28">
        <v>1000</v>
      </c>
      <c r="F94" s="28" t="s">
        <v>725</v>
      </c>
      <c r="G94" s="28">
        <v>0</v>
      </c>
      <c r="H94" s="28">
        <v>1000</v>
      </c>
      <c r="I94" s="28" t="s">
        <v>1946</v>
      </c>
      <c r="J94" s="34" t="s">
        <v>947</v>
      </c>
      <c r="K94" s="24"/>
    </row>
    <row r="95" spans="1:11" x14ac:dyDescent="0.2">
      <c r="A95" s="29" t="s">
        <v>747</v>
      </c>
      <c r="B95" s="28" t="s">
        <v>748</v>
      </c>
      <c r="C95" s="28" t="s">
        <v>251</v>
      </c>
      <c r="D95" s="28">
        <v>0</v>
      </c>
      <c r="E95" s="28">
        <v>1000</v>
      </c>
      <c r="F95" s="28" t="s">
        <v>725</v>
      </c>
      <c r="G95" s="28">
        <v>0</v>
      </c>
      <c r="H95" s="28">
        <v>1000</v>
      </c>
      <c r="I95" s="28" t="s">
        <v>1946</v>
      </c>
      <c r="J95" s="32" t="s">
        <v>947</v>
      </c>
      <c r="K95" s="24"/>
    </row>
    <row r="96" spans="1:11" x14ac:dyDescent="0.2">
      <c r="A96" s="29" t="s">
        <v>749</v>
      </c>
      <c r="B96" s="28" t="s">
        <v>750</v>
      </c>
      <c r="C96" s="28" t="s">
        <v>251</v>
      </c>
      <c r="D96" s="28">
        <v>0</v>
      </c>
      <c r="E96" s="28">
        <v>1000</v>
      </c>
      <c r="F96" s="28" t="s">
        <v>725</v>
      </c>
      <c r="G96" s="28">
        <v>0</v>
      </c>
      <c r="H96" s="28">
        <v>1000</v>
      </c>
      <c r="I96" s="28" t="s">
        <v>1946</v>
      </c>
      <c r="J96" s="34" t="s">
        <v>947</v>
      </c>
      <c r="K96" s="24"/>
    </row>
    <row r="97" spans="1:11" x14ac:dyDescent="0.2">
      <c r="A97" s="28" t="s">
        <v>473</v>
      </c>
      <c r="B97" s="28" t="s">
        <v>605</v>
      </c>
      <c r="C97" s="28" t="s">
        <v>251</v>
      </c>
      <c r="D97" s="28">
        <v>0</v>
      </c>
      <c r="E97" s="28">
        <v>1000</v>
      </c>
      <c r="F97" s="28" t="s">
        <v>727</v>
      </c>
      <c r="G97" s="28">
        <v>0</v>
      </c>
      <c r="H97" s="28">
        <v>1000</v>
      </c>
      <c r="I97" s="28" t="s">
        <v>1962</v>
      </c>
      <c r="J97" s="32" t="s">
        <v>978</v>
      </c>
      <c r="K97" s="24"/>
    </row>
    <row r="98" spans="1:11" x14ac:dyDescent="0.2">
      <c r="A98" s="28" t="s">
        <v>474</v>
      </c>
      <c r="B98" s="28" t="s">
        <v>606</v>
      </c>
      <c r="C98" s="28" t="s">
        <v>251</v>
      </c>
      <c r="D98" s="28">
        <v>0</v>
      </c>
      <c r="E98" s="28">
        <v>1000</v>
      </c>
      <c r="F98" s="28" t="s">
        <v>727</v>
      </c>
      <c r="G98" s="28">
        <v>0</v>
      </c>
      <c r="H98" s="28">
        <v>1000</v>
      </c>
      <c r="I98" s="28" t="s">
        <v>1962</v>
      </c>
      <c r="J98" s="32" t="s">
        <v>978</v>
      </c>
      <c r="K98" s="24"/>
    </row>
    <row r="99" spans="1:11" x14ac:dyDescent="0.2">
      <c r="A99" s="28" t="s">
        <v>478</v>
      </c>
      <c r="B99" s="28" t="s">
        <v>610</v>
      </c>
      <c r="C99" s="28" t="s">
        <v>251</v>
      </c>
      <c r="D99" s="28">
        <v>0</v>
      </c>
      <c r="E99" s="28">
        <v>1000</v>
      </c>
      <c r="F99" s="28" t="s">
        <v>727</v>
      </c>
      <c r="G99" s="28">
        <v>0</v>
      </c>
      <c r="H99" s="28">
        <v>1000</v>
      </c>
      <c r="I99" s="28" t="s">
        <v>2004</v>
      </c>
      <c r="J99" s="32" t="s">
        <v>978</v>
      </c>
      <c r="K99" s="24"/>
    </row>
    <row r="100" spans="1:11" x14ac:dyDescent="0.2">
      <c r="A100" s="28" t="s">
        <v>480</v>
      </c>
      <c r="B100" s="28" t="s">
        <v>612</v>
      </c>
      <c r="C100" s="28" t="s">
        <v>251</v>
      </c>
      <c r="D100" s="28">
        <v>0</v>
      </c>
      <c r="E100" s="28">
        <v>1000</v>
      </c>
      <c r="F100" s="28" t="s">
        <v>727</v>
      </c>
      <c r="G100" s="28">
        <v>0</v>
      </c>
      <c r="H100" s="28">
        <v>1000</v>
      </c>
      <c r="I100" s="28" t="s">
        <v>1962</v>
      </c>
      <c r="J100" s="32" t="s">
        <v>978</v>
      </c>
      <c r="K100" s="24"/>
    </row>
    <row r="101" spans="1:11" x14ac:dyDescent="0.2">
      <c r="A101" s="28" t="s">
        <v>509</v>
      </c>
      <c r="B101" s="28" t="s">
        <v>641</v>
      </c>
      <c r="C101" s="28" t="s">
        <v>251</v>
      </c>
      <c r="D101" s="28">
        <v>0</v>
      </c>
      <c r="E101" s="28">
        <v>1000</v>
      </c>
      <c r="F101" s="28" t="s">
        <v>727</v>
      </c>
      <c r="G101" s="28">
        <v>0</v>
      </c>
      <c r="H101" s="28">
        <v>1000</v>
      </c>
      <c r="I101" s="28" t="s">
        <v>1962</v>
      </c>
      <c r="J101" s="32" t="s">
        <v>978</v>
      </c>
      <c r="K101" s="24"/>
    </row>
    <row r="102" spans="1:11" x14ac:dyDescent="0.2">
      <c r="A102" s="28" t="s">
        <v>475</v>
      </c>
      <c r="B102" s="28" t="s">
        <v>607</v>
      </c>
      <c r="C102" s="28" t="s">
        <v>251</v>
      </c>
      <c r="D102" s="28">
        <v>0</v>
      </c>
      <c r="E102" s="28">
        <v>1000</v>
      </c>
      <c r="F102" s="28" t="s">
        <v>727</v>
      </c>
      <c r="G102" s="28">
        <v>0</v>
      </c>
      <c r="H102" s="28">
        <v>1000</v>
      </c>
      <c r="I102" s="28" t="s">
        <v>1946</v>
      </c>
      <c r="J102" s="34" t="s">
        <v>947</v>
      </c>
      <c r="K102" s="24"/>
    </row>
    <row r="103" spans="1:11" x14ac:dyDescent="0.2">
      <c r="A103" s="28" t="s">
        <v>476</v>
      </c>
      <c r="B103" s="28" t="s">
        <v>608</v>
      </c>
      <c r="C103" s="28" t="s">
        <v>251</v>
      </c>
      <c r="D103" s="28">
        <v>0</v>
      </c>
      <c r="E103" s="28">
        <v>1000</v>
      </c>
      <c r="F103" s="28" t="s">
        <v>727</v>
      </c>
      <c r="G103" s="28">
        <v>0</v>
      </c>
      <c r="H103" s="28">
        <v>1000</v>
      </c>
      <c r="I103" s="28" t="s">
        <v>1946</v>
      </c>
      <c r="J103" s="32" t="s">
        <v>947</v>
      </c>
      <c r="K103" s="24"/>
    </row>
    <row r="104" spans="1:11" x14ac:dyDescent="0.2">
      <c r="A104" s="28" t="s">
        <v>477</v>
      </c>
      <c r="B104" s="28" t="s">
        <v>609</v>
      </c>
      <c r="C104" s="28" t="s">
        <v>251</v>
      </c>
      <c r="D104" s="28">
        <v>0</v>
      </c>
      <c r="E104" s="28">
        <v>1000</v>
      </c>
      <c r="F104" s="28" t="s">
        <v>727</v>
      </c>
      <c r="G104" s="28">
        <v>0</v>
      </c>
      <c r="H104" s="28">
        <v>1000</v>
      </c>
      <c r="I104" s="28" t="s">
        <v>1946</v>
      </c>
      <c r="J104" s="34" t="s">
        <v>947</v>
      </c>
      <c r="K104" s="24"/>
    </row>
    <row r="105" spans="1:11" x14ac:dyDescent="0.2">
      <c r="A105" s="28" t="s">
        <v>479</v>
      </c>
      <c r="B105" s="28" t="s">
        <v>611</v>
      </c>
      <c r="C105" s="28" t="s">
        <v>251</v>
      </c>
      <c r="D105" s="28">
        <v>0</v>
      </c>
      <c r="E105" s="28">
        <v>1000</v>
      </c>
      <c r="F105" s="28" t="s">
        <v>727</v>
      </c>
      <c r="G105" s="28">
        <v>0</v>
      </c>
      <c r="H105" s="28">
        <v>1000</v>
      </c>
      <c r="I105" s="28" t="s">
        <v>1946</v>
      </c>
      <c r="J105" s="32" t="s">
        <v>947</v>
      </c>
      <c r="K105" s="24"/>
    </row>
    <row r="106" spans="1:11" x14ac:dyDescent="0.2">
      <c r="A106" s="28" t="s">
        <v>483</v>
      </c>
      <c r="B106" s="28" t="s">
        <v>615</v>
      </c>
      <c r="C106" s="28" t="s">
        <v>251</v>
      </c>
      <c r="D106" s="28">
        <v>0</v>
      </c>
      <c r="E106" s="28">
        <v>1000</v>
      </c>
      <c r="F106" s="28" t="s">
        <v>727</v>
      </c>
      <c r="G106" s="28">
        <v>0</v>
      </c>
      <c r="H106" s="28">
        <v>1000</v>
      </c>
      <c r="I106" s="28" t="s">
        <v>1946</v>
      </c>
      <c r="J106" s="32" t="s">
        <v>947</v>
      </c>
      <c r="K106" s="24"/>
    </row>
    <row r="107" spans="1:11" x14ac:dyDescent="0.2">
      <c r="A107" s="28" t="s">
        <v>485</v>
      </c>
      <c r="B107" s="28" t="s">
        <v>617</v>
      </c>
      <c r="C107" s="28" t="s">
        <v>251</v>
      </c>
      <c r="D107" s="28">
        <v>0</v>
      </c>
      <c r="E107" s="28">
        <v>1000</v>
      </c>
      <c r="F107" s="28" t="s">
        <v>727</v>
      </c>
      <c r="G107" s="28">
        <v>0</v>
      </c>
      <c r="H107" s="28">
        <v>1000</v>
      </c>
      <c r="I107" s="28" t="s">
        <v>1946</v>
      </c>
      <c r="J107" s="34" t="s">
        <v>947</v>
      </c>
      <c r="K107" s="24"/>
    </row>
    <row r="108" spans="1:11" x14ac:dyDescent="0.2">
      <c r="A108" s="28" t="s">
        <v>488</v>
      </c>
      <c r="B108" s="28" t="s">
        <v>620</v>
      </c>
      <c r="C108" s="28" t="s">
        <v>251</v>
      </c>
      <c r="D108" s="28">
        <v>0</v>
      </c>
      <c r="E108" s="28">
        <v>1000</v>
      </c>
      <c r="F108" s="28" t="s">
        <v>727</v>
      </c>
      <c r="G108" s="28">
        <v>0</v>
      </c>
      <c r="H108" s="28">
        <v>1000</v>
      </c>
      <c r="I108" s="28" t="s">
        <v>1946</v>
      </c>
      <c r="J108" s="32" t="s">
        <v>947</v>
      </c>
      <c r="K108" s="24"/>
    </row>
    <row r="109" spans="1:11" x14ac:dyDescent="0.2">
      <c r="A109" s="28" t="s">
        <v>491</v>
      </c>
      <c r="B109" s="28" t="s">
        <v>623</v>
      </c>
      <c r="C109" s="28" t="s">
        <v>251</v>
      </c>
      <c r="D109" s="28">
        <v>0</v>
      </c>
      <c r="E109" s="28">
        <v>1000</v>
      </c>
      <c r="F109" s="28" t="s">
        <v>727</v>
      </c>
      <c r="G109" s="28">
        <v>0</v>
      </c>
      <c r="H109" s="28">
        <v>1000</v>
      </c>
      <c r="I109" s="28" t="s">
        <v>1946</v>
      </c>
      <c r="J109" s="34" t="s">
        <v>947</v>
      </c>
      <c r="K109" s="24"/>
    </row>
    <row r="110" spans="1:11" x14ac:dyDescent="0.2">
      <c r="A110" s="28" t="s">
        <v>497</v>
      </c>
      <c r="B110" s="28" t="s">
        <v>629</v>
      </c>
      <c r="C110" s="28" t="s">
        <v>251</v>
      </c>
      <c r="D110" s="28">
        <v>0</v>
      </c>
      <c r="E110" s="28">
        <v>1000</v>
      </c>
      <c r="F110" s="28" t="s">
        <v>727</v>
      </c>
      <c r="G110" s="28">
        <v>0</v>
      </c>
      <c r="H110" s="28">
        <v>1000</v>
      </c>
      <c r="I110" s="28" t="s">
        <v>1946</v>
      </c>
      <c r="J110" s="32" t="s">
        <v>947</v>
      </c>
      <c r="K110" s="24"/>
    </row>
    <row r="111" spans="1:11" x14ac:dyDescent="0.2">
      <c r="A111" s="28" t="s">
        <v>505</v>
      </c>
      <c r="B111" s="28" t="s">
        <v>637</v>
      </c>
      <c r="C111" s="28" t="s">
        <v>251</v>
      </c>
      <c r="D111" s="28">
        <v>0</v>
      </c>
      <c r="E111" s="28">
        <v>1000</v>
      </c>
      <c r="F111" s="28" t="s">
        <v>727</v>
      </c>
      <c r="G111" s="28">
        <v>0</v>
      </c>
      <c r="H111" s="28">
        <v>1000</v>
      </c>
      <c r="I111" s="28" t="s">
        <v>1946</v>
      </c>
      <c r="J111" s="32" t="s">
        <v>947</v>
      </c>
      <c r="K111" s="24"/>
    </row>
    <row r="112" spans="1:11" x14ac:dyDescent="0.2">
      <c r="A112" s="28" t="s">
        <v>507</v>
      </c>
      <c r="B112" s="28" t="s">
        <v>639</v>
      </c>
      <c r="C112" s="28" t="s">
        <v>251</v>
      </c>
      <c r="D112" s="28">
        <v>0</v>
      </c>
      <c r="E112" s="28">
        <v>1000</v>
      </c>
      <c r="F112" s="28" t="s">
        <v>727</v>
      </c>
      <c r="G112" s="28">
        <v>0</v>
      </c>
      <c r="H112" s="28">
        <v>1000</v>
      </c>
      <c r="I112" s="28" t="s">
        <v>1946</v>
      </c>
      <c r="J112" s="34" t="s">
        <v>947</v>
      </c>
      <c r="K112" s="24"/>
    </row>
    <row r="113" spans="1:11" x14ac:dyDescent="0.2">
      <c r="A113" s="28" t="s">
        <v>508</v>
      </c>
      <c r="B113" s="28" t="s">
        <v>640</v>
      </c>
      <c r="C113" s="28" t="s">
        <v>251</v>
      </c>
      <c r="D113" s="28">
        <v>0</v>
      </c>
      <c r="E113" s="28">
        <v>1000</v>
      </c>
      <c r="F113" s="28" t="s">
        <v>727</v>
      </c>
      <c r="G113" s="28">
        <v>0</v>
      </c>
      <c r="H113" s="28">
        <v>1000</v>
      </c>
      <c r="I113" s="28" t="s">
        <v>1946</v>
      </c>
      <c r="J113" s="32" t="s">
        <v>947</v>
      </c>
      <c r="K113" s="24"/>
    </row>
    <row r="114" spans="1:11" x14ac:dyDescent="0.2">
      <c r="A114" s="28" t="s">
        <v>464</v>
      </c>
      <c r="B114" s="28" t="s">
        <v>595</v>
      </c>
      <c r="C114" s="28" t="s">
        <v>722</v>
      </c>
      <c r="D114" s="28">
        <v>0</v>
      </c>
      <c r="E114" s="28">
        <v>1000</v>
      </c>
      <c r="F114" s="28" t="s">
        <v>724</v>
      </c>
      <c r="G114" s="28">
        <v>0</v>
      </c>
      <c r="H114" s="28">
        <v>1000</v>
      </c>
      <c r="I114" s="28" t="s">
        <v>725</v>
      </c>
      <c r="J114" s="32" t="s">
        <v>925</v>
      </c>
      <c r="K114" s="24"/>
    </row>
    <row r="115" spans="1:11" x14ac:dyDescent="0.2">
      <c r="A115" s="28" t="s">
        <v>465</v>
      </c>
      <c r="B115" s="28" t="s">
        <v>596</v>
      </c>
      <c r="C115" s="28" t="s">
        <v>722</v>
      </c>
      <c r="D115" s="28">
        <v>0</v>
      </c>
      <c r="E115" s="28">
        <v>1000</v>
      </c>
      <c r="F115" s="28" t="s">
        <v>724</v>
      </c>
      <c r="G115" s="28">
        <v>0</v>
      </c>
      <c r="H115" s="28">
        <v>1000</v>
      </c>
      <c r="I115" s="28" t="s">
        <v>725</v>
      </c>
      <c r="J115" s="34" t="s">
        <v>925</v>
      </c>
      <c r="K115" s="24"/>
    </row>
    <row r="116" spans="1:11" x14ac:dyDescent="0.2">
      <c r="A116" s="28" t="s">
        <v>469</v>
      </c>
      <c r="B116" s="28" t="s">
        <v>600</v>
      </c>
      <c r="C116" s="28" t="s">
        <v>722</v>
      </c>
      <c r="D116" s="28">
        <v>0</v>
      </c>
      <c r="E116" s="28">
        <v>1000</v>
      </c>
      <c r="F116" s="28" t="s">
        <v>724</v>
      </c>
      <c r="G116" s="28">
        <v>0</v>
      </c>
      <c r="H116" s="28">
        <v>1000</v>
      </c>
      <c r="I116" s="28" t="s">
        <v>725</v>
      </c>
      <c r="J116" s="32" t="s">
        <v>925</v>
      </c>
      <c r="K116" s="24"/>
    </row>
    <row r="117" spans="1:11" x14ac:dyDescent="0.2">
      <c r="A117" s="28" t="s">
        <v>470</v>
      </c>
      <c r="B117" s="28" t="s">
        <v>601</v>
      </c>
      <c r="C117" s="28" t="s">
        <v>722</v>
      </c>
      <c r="D117" s="28">
        <v>0</v>
      </c>
      <c r="E117" s="28">
        <v>1000</v>
      </c>
      <c r="F117" s="28" t="s">
        <v>724</v>
      </c>
      <c r="G117" s="28">
        <v>0</v>
      </c>
      <c r="H117" s="28">
        <v>1000</v>
      </c>
      <c r="I117" s="28" t="s">
        <v>725</v>
      </c>
      <c r="J117" s="34" t="s">
        <v>925</v>
      </c>
      <c r="K117" s="24"/>
    </row>
    <row r="118" spans="1:11" x14ac:dyDescent="0.2">
      <c r="A118" s="28" t="s">
        <v>471</v>
      </c>
      <c r="B118" s="28" t="s">
        <v>602</v>
      </c>
      <c r="C118" s="28" t="s">
        <v>722</v>
      </c>
      <c r="D118" s="28">
        <v>0</v>
      </c>
      <c r="E118" s="28">
        <v>1000</v>
      </c>
      <c r="F118" s="28" t="s">
        <v>724</v>
      </c>
      <c r="G118" s="28">
        <v>0</v>
      </c>
      <c r="H118" s="28">
        <v>1000</v>
      </c>
      <c r="I118" s="28" t="s">
        <v>725</v>
      </c>
      <c r="J118" s="32" t="s">
        <v>925</v>
      </c>
      <c r="K118" s="24"/>
    </row>
    <row r="119" spans="1:11" x14ac:dyDescent="0.2">
      <c r="A119" s="28" t="s">
        <v>472</v>
      </c>
      <c r="B119" s="28" t="s">
        <v>603</v>
      </c>
      <c r="C119" s="28" t="s">
        <v>722</v>
      </c>
      <c r="D119" s="28">
        <v>0</v>
      </c>
      <c r="E119" s="28">
        <v>1000</v>
      </c>
      <c r="F119" s="28" t="s">
        <v>724</v>
      </c>
      <c r="G119" s="28">
        <v>0</v>
      </c>
      <c r="H119" s="28">
        <v>1000</v>
      </c>
      <c r="I119" s="28" t="s">
        <v>725</v>
      </c>
      <c r="J119" s="34" t="s">
        <v>925</v>
      </c>
      <c r="K119" s="24"/>
    </row>
    <row r="120" spans="1:11" x14ac:dyDescent="0.2">
      <c r="A120" s="28" t="s">
        <v>520</v>
      </c>
      <c r="B120" s="28" t="s">
        <v>652</v>
      </c>
      <c r="C120" s="28" t="s">
        <v>251</v>
      </c>
      <c r="D120" s="28">
        <v>0</v>
      </c>
      <c r="E120" s="28">
        <v>1000</v>
      </c>
      <c r="F120" s="28" t="s">
        <v>724</v>
      </c>
      <c r="G120" s="28">
        <v>0</v>
      </c>
      <c r="H120" s="28">
        <v>1000</v>
      </c>
      <c r="I120" s="28" t="s">
        <v>725</v>
      </c>
      <c r="J120" s="32" t="s">
        <v>968</v>
      </c>
      <c r="K120" s="24"/>
    </row>
    <row r="121" spans="1:11" x14ac:dyDescent="0.2">
      <c r="A121" s="28" t="s">
        <v>521</v>
      </c>
      <c r="B121" s="28" t="s">
        <v>653</v>
      </c>
      <c r="C121" s="28" t="s">
        <v>251</v>
      </c>
      <c r="D121" s="28">
        <v>0</v>
      </c>
      <c r="E121" s="28">
        <v>1000</v>
      </c>
      <c r="F121" s="28" t="s">
        <v>724</v>
      </c>
      <c r="G121" s="28">
        <v>0</v>
      </c>
      <c r="H121" s="28">
        <v>1000</v>
      </c>
      <c r="I121" s="28" t="s">
        <v>725</v>
      </c>
      <c r="J121" s="34" t="s">
        <v>968</v>
      </c>
      <c r="K121" s="24"/>
    </row>
    <row r="122" spans="1:11" x14ac:dyDescent="0.2">
      <c r="A122" s="28" t="s">
        <v>522</v>
      </c>
      <c r="B122" s="28" t="s">
        <v>654</v>
      </c>
      <c r="C122" s="28" t="s">
        <v>251</v>
      </c>
      <c r="D122" s="28">
        <v>0</v>
      </c>
      <c r="E122" s="28">
        <v>1000</v>
      </c>
      <c r="F122" s="28" t="s">
        <v>724</v>
      </c>
      <c r="G122" s="28">
        <v>0</v>
      </c>
      <c r="H122" s="28">
        <v>1000</v>
      </c>
      <c r="I122" s="28" t="s">
        <v>725</v>
      </c>
      <c r="J122" s="32" t="s">
        <v>968</v>
      </c>
      <c r="K122" s="24"/>
    </row>
    <row r="123" spans="1:11" x14ac:dyDescent="0.2">
      <c r="A123" s="28" t="s">
        <v>526</v>
      </c>
      <c r="B123" s="28" t="s">
        <v>658</v>
      </c>
      <c r="C123" s="28" t="s">
        <v>251</v>
      </c>
      <c r="D123" s="28">
        <v>0</v>
      </c>
      <c r="E123" s="28">
        <v>1000</v>
      </c>
      <c r="F123" s="28" t="s">
        <v>724</v>
      </c>
      <c r="G123" s="28">
        <v>0</v>
      </c>
      <c r="H123" s="28">
        <v>1000</v>
      </c>
      <c r="I123" s="28" t="s">
        <v>725</v>
      </c>
      <c r="J123" s="34" t="s">
        <v>969</v>
      </c>
      <c r="K123" s="24"/>
    </row>
    <row r="124" spans="1:11" x14ac:dyDescent="0.2">
      <c r="A124" s="28" t="s">
        <v>527</v>
      </c>
      <c r="B124" s="28" t="s">
        <v>659</v>
      </c>
      <c r="C124" s="28" t="s">
        <v>251</v>
      </c>
      <c r="D124" s="28">
        <v>0</v>
      </c>
      <c r="E124" s="28">
        <v>1000</v>
      </c>
      <c r="F124" s="28" t="s">
        <v>724</v>
      </c>
      <c r="G124" s="28">
        <v>0</v>
      </c>
      <c r="H124" s="28">
        <v>1000</v>
      </c>
      <c r="I124" s="28" t="s">
        <v>725</v>
      </c>
      <c r="J124" s="32" t="s">
        <v>970</v>
      </c>
      <c r="K124" s="24"/>
    </row>
    <row r="125" spans="1:11" x14ac:dyDescent="0.2">
      <c r="A125" s="28" t="s">
        <v>529</v>
      </c>
      <c r="B125" s="28" t="s">
        <v>661</v>
      </c>
      <c r="C125" s="28" t="s">
        <v>251</v>
      </c>
      <c r="D125" s="28">
        <v>0</v>
      </c>
      <c r="E125" s="28">
        <v>1000</v>
      </c>
      <c r="F125" s="28" t="s">
        <v>724</v>
      </c>
      <c r="G125" s="28">
        <v>0</v>
      </c>
      <c r="H125" s="28">
        <v>1000</v>
      </c>
      <c r="I125" s="28" t="s">
        <v>725</v>
      </c>
      <c r="J125" s="34" t="s">
        <v>970</v>
      </c>
      <c r="K125" s="24"/>
    </row>
    <row r="126" spans="1:11" x14ac:dyDescent="0.2">
      <c r="A126" s="28" t="s">
        <v>524</v>
      </c>
      <c r="B126" s="28" t="s">
        <v>656</v>
      </c>
      <c r="C126" s="28" t="s">
        <v>251</v>
      </c>
      <c r="D126" s="28">
        <v>0</v>
      </c>
      <c r="E126" s="28">
        <v>1000</v>
      </c>
      <c r="F126" s="28" t="s">
        <v>724</v>
      </c>
      <c r="G126" s="28">
        <v>0</v>
      </c>
      <c r="H126" s="28">
        <v>1000</v>
      </c>
      <c r="I126" s="28" t="s">
        <v>236</v>
      </c>
      <c r="J126" s="34" t="s">
        <v>971</v>
      </c>
      <c r="K126" s="24"/>
    </row>
    <row r="127" spans="1:11" x14ac:dyDescent="0.2">
      <c r="A127" s="28" t="s">
        <v>528</v>
      </c>
      <c r="B127" s="28" t="s">
        <v>660</v>
      </c>
      <c r="C127" s="28" t="s">
        <v>251</v>
      </c>
      <c r="D127" s="28">
        <v>0</v>
      </c>
      <c r="E127" s="28">
        <v>1000</v>
      </c>
      <c r="F127" s="28" t="s">
        <v>724</v>
      </c>
      <c r="G127" s="28">
        <v>0</v>
      </c>
      <c r="H127" s="28">
        <v>1000</v>
      </c>
      <c r="I127" s="28" t="s">
        <v>236</v>
      </c>
      <c r="J127" s="34" t="s">
        <v>972</v>
      </c>
      <c r="K127" s="24"/>
    </row>
    <row r="128" spans="1:11" x14ac:dyDescent="0.2">
      <c r="A128" s="28" t="s">
        <v>525</v>
      </c>
      <c r="B128" s="28" t="s">
        <v>657</v>
      </c>
      <c r="C128" s="28" t="s">
        <v>251</v>
      </c>
      <c r="D128" s="28">
        <v>0</v>
      </c>
      <c r="E128" s="28">
        <v>1000</v>
      </c>
      <c r="F128" s="28" t="s">
        <v>724</v>
      </c>
      <c r="G128" s="28">
        <v>0</v>
      </c>
      <c r="H128" s="28">
        <v>1000</v>
      </c>
      <c r="I128" s="28" t="s">
        <v>236</v>
      </c>
      <c r="J128" s="32" t="s">
        <v>973</v>
      </c>
      <c r="K128" s="24"/>
    </row>
    <row r="129" spans="1:11" x14ac:dyDescent="0.2">
      <c r="A129" s="28" t="s">
        <v>523</v>
      </c>
      <c r="B129" s="28" t="s">
        <v>655</v>
      </c>
      <c r="C129" s="28" t="s">
        <v>251</v>
      </c>
      <c r="D129" s="28">
        <v>0</v>
      </c>
      <c r="E129" s="28">
        <v>1000</v>
      </c>
      <c r="F129" s="28" t="s">
        <v>724</v>
      </c>
      <c r="G129" s="28">
        <v>0</v>
      </c>
      <c r="H129" s="28">
        <v>1000</v>
      </c>
      <c r="I129" s="28" t="s">
        <v>236</v>
      </c>
      <c r="J129" s="32" t="s">
        <v>974</v>
      </c>
      <c r="K129" s="24"/>
    </row>
    <row r="130" spans="1:11" x14ac:dyDescent="0.2">
      <c r="A130" s="28" t="s">
        <v>512</v>
      </c>
      <c r="B130" s="28" t="s">
        <v>644</v>
      </c>
      <c r="C130" s="28" t="s">
        <v>251</v>
      </c>
      <c r="D130" s="28">
        <v>0</v>
      </c>
      <c r="E130" s="28">
        <v>1000</v>
      </c>
      <c r="F130" s="28" t="s">
        <v>327</v>
      </c>
      <c r="G130" s="28">
        <v>0</v>
      </c>
      <c r="H130" s="28">
        <v>1000</v>
      </c>
      <c r="I130" s="28" t="s">
        <v>725</v>
      </c>
      <c r="J130" s="32" t="s">
        <v>965</v>
      </c>
      <c r="K130" s="24"/>
    </row>
    <row r="131" spans="1:11" x14ac:dyDescent="0.2">
      <c r="A131" s="28" t="s">
        <v>513</v>
      </c>
      <c r="B131" s="28" t="s">
        <v>645</v>
      </c>
      <c r="C131" s="28" t="s">
        <v>251</v>
      </c>
      <c r="D131" s="28">
        <v>0</v>
      </c>
      <c r="E131" s="28">
        <v>1000</v>
      </c>
      <c r="F131" s="28" t="s">
        <v>327</v>
      </c>
      <c r="G131" s="28">
        <v>0</v>
      </c>
      <c r="H131" s="28">
        <v>1000</v>
      </c>
      <c r="I131" s="28" t="s">
        <v>725</v>
      </c>
      <c r="J131" s="32" t="s">
        <v>966</v>
      </c>
      <c r="K131" s="24"/>
    </row>
    <row r="132" spans="1:11" x14ac:dyDescent="0.2">
      <c r="A132" s="28" t="s">
        <v>514</v>
      </c>
      <c r="B132" s="28" t="s">
        <v>646</v>
      </c>
      <c r="C132" s="28" t="s">
        <v>251</v>
      </c>
      <c r="D132" s="28">
        <v>0</v>
      </c>
      <c r="E132" s="28">
        <v>1000</v>
      </c>
      <c r="F132" s="28" t="s">
        <v>327</v>
      </c>
      <c r="G132" s="28">
        <v>0</v>
      </c>
      <c r="H132" s="28">
        <v>1000</v>
      </c>
      <c r="I132" s="28" t="s">
        <v>725</v>
      </c>
      <c r="J132" s="34" t="s">
        <v>966</v>
      </c>
      <c r="K132" s="24"/>
    </row>
    <row r="133" spans="1:11" x14ac:dyDescent="0.2">
      <c r="A133" s="28" t="s">
        <v>142</v>
      </c>
      <c r="B133" s="28" t="s">
        <v>326</v>
      </c>
      <c r="C133" s="28" t="s">
        <v>251</v>
      </c>
      <c r="D133" s="28">
        <v>-1000</v>
      </c>
      <c r="E133" s="28">
        <v>1000</v>
      </c>
      <c r="F133" s="28" t="s">
        <v>327</v>
      </c>
      <c r="G133" s="28">
        <v>0</v>
      </c>
      <c r="H133" s="28">
        <v>1000</v>
      </c>
      <c r="I133" s="28" t="s">
        <v>2326</v>
      </c>
      <c r="J133" s="32" t="s">
        <v>967</v>
      </c>
      <c r="K133" s="24"/>
    </row>
    <row r="134" spans="1:11" x14ac:dyDescent="0.2">
      <c r="A134" s="28" t="s">
        <v>143</v>
      </c>
      <c r="B134" s="28" t="s">
        <v>328</v>
      </c>
      <c r="C134" s="28" t="s">
        <v>251</v>
      </c>
      <c r="D134" s="28">
        <v>-1000</v>
      </c>
      <c r="E134" s="28">
        <v>1000</v>
      </c>
      <c r="F134" s="28" t="s">
        <v>327</v>
      </c>
      <c r="G134" s="28">
        <v>0</v>
      </c>
      <c r="H134" s="28">
        <v>1000</v>
      </c>
      <c r="I134" s="28" t="s">
        <v>2326</v>
      </c>
      <c r="J134" s="32" t="s">
        <v>967</v>
      </c>
      <c r="K134" s="24"/>
    </row>
    <row r="135" spans="1:11" x14ac:dyDescent="0.2">
      <c r="A135" s="28" t="s">
        <v>144</v>
      </c>
      <c r="B135" s="28" t="s">
        <v>329</v>
      </c>
      <c r="C135" s="28" t="s">
        <v>251</v>
      </c>
      <c r="D135" s="28">
        <v>-1000</v>
      </c>
      <c r="E135" s="28">
        <v>1000</v>
      </c>
      <c r="F135" s="28" t="s">
        <v>327</v>
      </c>
      <c r="G135" s="28">
        <v>-1000</v>
      </c>
      <c r="H135" s="28">
        <v>0</v>
      </c>
      <c r="I135" s="28" t="s">
        <v>2326</v>
      </c>
      <c r="J135" s="32" t="s">
        <v>967</v>
      </c>
      <c r="K135" s="24"/>
    </row>
    <row r="136" spans="1:11" x14ac:dyDescent="0.2">
      <c r="A136" s="28" t="s">
        <v>519</v>
      </c>
      <c r="B136" s="28" t="s">
        <v>651</v>
      </c>
      <c r="C136" s="28" t="s">
        <v>251</v>
      </c>
      <c r="D136" s="28">
        <v>0</v>
      </c>
      <c r="E136" s="28">
        <v>1000</v>
      </c>
      <c r="F136" s="28" t="s">
        <v>327</v>
      </c>
      <c r="G136" s="28">
        <v>0</v>
      </c>
      <c r="H136" s="28">
        <v>1000</v>
      </c>
      <c r="I136" s="28" t="s">
        <v>1955</v>
      </c>
      <c r="J136" s="34" t="s">
        <v>917</v>
      </c>
      <c r="K136" s="24"/>
    </row>
    <row r="137" spans="1:11" x14ac:dyDescent="0.2">
      <c r="A137" s="28" t="s">
        <v>515</v>
      </c>
      <c r="B137" s="28" t="s">
        <v>647</v>
      </c>
      <c r="C137" s="28" t="s">
        <v>251</v>
      </c>
      <c r="D137" s="28">
        <v>0</v>
      </c>
      <c r="E137" s="28">
        <v>1000</v>
      </c>
      <c r="F137" s="28" t="s">
        <v>327</v>
      </c>
      <c r="G137" s="28">
        <v>0</v>
      </c>
      <c r="H137" s="28">
        <v>1000</v>
      </c>
      <c r="I137" s="28" t="s">
        <v>2421</v>
      </c>
      <c r="J137" s="34" t="s">
        <v>913</v>
      </c>
      <c r="K137" s="24"/>
    </row>
    <row r="138" spans="1:11" x14ac:dyDescent="0.2">
      <c r="A138" s="28" t="s">
        <v>517</v>
      </c>
      <c r="B138" s="28" t="s">
        <v>649</v>
      </c>
      <c r="C138" s="28" t="s">
        <v>251</v>
      </c>
      <c r="D138" s="28">
        <v>0</v>
      </c>
      <c r="E138" s="28">
        <v>1000</v>
      </c>
      <c r="F138" s="28" t="s">
        <v>327</v>
      </c>
      <c r="G138" s="28">
        <v>0</v>
      </c>
      <c r="H138" s="28">
        <v>1000</v>
      </c>
      <c r="I138" s="28" t="s">
        <v>2421</v>
      </c>
      <c r="J138" s="32" t="s">
        <v>915</v>
      </c>
      <c r="K138" s="24"/>
    </row>
    <row r="139" spans="1:11" x14ac:dyDescent="0.2">
      <c r="A139" s="28" t="s">
        <v>566</v>
      </c>
      <c r="B139" s="28" t="s">
        <v>697</v>
      </c>
      <c r="C139" s="45" t="s">
        <v>251</v>
      </c>
      <c r="D139" s="28">
        <v>0</v>
      </c>
      <c r="E139" s="28">
        <v>1000</v>
      </c>
      <c r="F139" s="28" t="s">
        <v>327</v>
      </c>
      <c r="G139" s="28">
        <v>0</v>
      </c>
      <c r="H139" s="28">
        <v>1000</v>
      </c>
      <c r="I139" s="28" t="s">
        <v>1894</v>
      </c>
      <c r="J139" s="34" t="s">
        <v>912</v>
      </c>
      <c r="K139" s="24"/>
    </row>
    <row r="140" spans="1:11" x14ac:dyDescent="0.2">
      <c r="A140" s="28" t="s">
        <v>518</v>
      </c>
      <c r="B140" s="28" t="s">
        <v>650</v>
      </c>
      <c r="C140" s="28" t="s">
        <v>251</v>
      </c>
      <c r="D140" s="28">
        <v>0</v>
      </c>
      <c r="E140" s="28">
        <v>1000</v>
      </c>
      <c r="F140" s="28" t="s">
        <v>327</v>
      </c>
      <c r="G140" s="28">
        <v>0</v>
      </c>
      <c r="H140" s="28">
        <v>1000</v>
      </c>
      <c r="I140" s="28" t="s">
        <v>1894</v>
      </c>
      <c r="J140" s="34" t="s">
        <v>916</v>
      </c>
      <c r="K140" s="24"/>
    </row>
    <row r="141" spans="1:11" x14ac:dyDescent="0.2">
      <c r="A141" s="28" t="s">
        <v>516</v>
      </c>
      <c r="B141" s="28" t="s">
        <v>648</v>
      </c>
      <c r="C141" s="28" t="s">
        <v>251</v>
      </c>
      <c r="D141" s="28">
        <v>0</v>
      </c>
      <c r="E141" s="28">
        <v>1000</v>
      </c>
      <c r="F141" s="28" t="s">
        <v>327</v>
      </c>
      <c r="G141" s="28">
        <v>0</v>
      </c>
      <c r="H141" s="28">
        <v>1000</v>
      </c>
      <c r="I141" s="28" t="s">
        <v>281</v>
      </c>
      <c r="J141" s="32" t="s">
        <v>914</v>
      </c>
      <c r="K141" s="24"/>
    </row>
    <row r="142" spans="1:11" x14ac:dyDescent="0.2">
      <c r="A142" s="28" t="s">
        <v>511</v>
      </c>
      <c r="B142" s="28" t="s">
        <v>643</v>
      </c>
      <c r="C142" s="28" t="s">
        <v>251</v>
      </c>
      <c r="D142" s="28">
        <v>0</v>
      </c>
      <c r="E142" s="28">
        <v>1000</v>
      </c>
      <c r="F142" s="28" t="s">
        <v>712</v>
      </c>
      <c r="G142" s="28">
        <v>0</v>
      </c>
      <c r="H142" s="28">
        <v>1000</v>
      </c>
      <c r="I142" s="28" t="s">
        <v>2421</v>
      </c>
      <c r="J142" s="32" t="s">
        <v>910</v>
      </c>
      <c r="K142" s="24"/>
    </row>
    <row r="143" spans="1:11" x14ac:dyDescent="0.2">
      <c r="A143" s="28" t="s">
        <v>81</v>
      </c>
      <c r="B143" s="28" t="s">
        <v>253</v>
      </c>
      <c r="C143" s="28" t="s">
        <v>251</v>
      </c>
      <c r="D143" s="28">
        <v>0</v>
      </c>
      <c r="E143" s="28">
        <v>1000</v>
      </c>
      <c r="F143" s="28" t="s">
        <v>254</v>
      </c>
      <c r="G143" s="28">
        <v>0</v>
      </c>
      <c r="H143" s="28">
        <v>1000</v>
      </c>
      <c r="I143" s="28" t="s">
        <v>1948</v>
      </c>
      <c r="J143" s="34" t="s">
        <v>895</v>
      </c>
      <c r="K143" s="24"/>
    </row>
    <row r="144" spans="1:11" x14ac:dyDescent="0.2">
      <c r="A144" s="28" t="s">
        <v>72</v>
      </c>
      <c r="B144" s="28" t="s">
        <v>235</v>
      </c>
      <c r="C144" s="28" t="s">
        <v>237</v>
      </c>
      <c r="D144" s="28">
        <v>0</v>
      </c>
      <c r="E144" s="28">
        <v>1000</v>
      </c>
      <c r="F144" s="28" t="s">
        <v>236</v>
      </c>
      <c r="G144" s="28">
        <v>0</v>
      </c>
      <c r="H144" s="28">
        <v>1000</v>
      </c>
      <c r="I144" s="28" t="s">
        <v>1900</v>
      </c>
      <c r="J144" s="32"/>
      <c r="K144" s="24"/>
    </row>
    <row r="145" spans="1:11" x14ac:dyDescent="0.2">
      <c r="A145" s="28" t="s">
        <v>73</v>
      </c>
      <c r="B145" s="28" t="s">
        <v>238</v>
      </c>
      <c r="C145" s="28" t="s">
        <v>237</v>
      </c>
      <c r="D145" s="28">
        <v>0</v>
      </c>
      <c r="E145" s="28">
        <v>1000</v>
      </c>
      <c r="F145" s="28" t="s">
        <v>236</v>
      </c>
      <c r="G145" s="28">
        <v>0</v>
      </c>
      <c r="H145" s="28">
        <v>1000</v>
      </c>
      <c r="I145" s="28" t="s">
        <v>1900</v>
      </c>
      <c r="J145" s="32"/>
      <c r="K145" s="24"/>
    </row>
    <row r="146" spans="1:11" x14ac:dyDescent="0.2">
      <c r="A146" s="29" t="s">
        <v>732</v>
      </c>
      <c r="B146" s="28" t="s">
        <v>733</v>
      </c>
      <c r="C146" s="28" t="s">
        <v>237</v>
      </c>
      <c r="D146" s="28">
        <v>0</v>
      </c>
      <c r="E146" s="28">
        <v>1000</v>
      </c>
      <c r="F146" s="28" t="s">
        <v>734</v>
      </c>
      <c r="G146" s="28">
        <v>0</v>
      </c>
      <c r="H146" s="28">
        <v>1000</v>
      </c>
      <c r="I146" s="28" t="s">
        <v>1900</v>
      </c>
      <c r="J146" s="34" t="s">
        <v>986</v>
      </c>
    </row>
    <row r="147" spans="1:11" x14ac:dyDescent="0.2">
      <c r="A147" s="28" t="s">
        <v>539</v>
      </c>
      <c r="B147" s="28" t="s">
        <v>671</v>
      </c>
      <c r="C147" s="28" t="s">
        <v>796</v>
      </c>
      <c r="D147" s="28">
        <v>0</v>
      </c>
      <c r="E147" s="28">
        <v>1000</v>
      </c>
      <c r="F147" s="28" t="s">
        <v>795</v>
      </c>
      <c r="G147" s="28">
        <v>0</v>
      </c>
      <c r="H147" s="28">
        <v>1000</v>
      </c>
      <c r="I147" s="28" t="s">
        <v>2404</v>
      </c>
      <c r="J147" s="32" t="s">
        <v>926</v>
      </c>
    </row>
    <row r="148" spans="1:11" x14ac:dyDescent="0.2">
      <c r="A148" s="29" t="s">
        <v>842</v>
      </c>
      <c r="B148" s="28" t="s">
        <v>843</v>
      </c>
      <c r="C148" s="28" t="s">
        <v>784</v>
      </c>
      <c r="D148" s="28">
        <v>-1000</v>
      </c>
      <c r="E148" s="28">
        <v>1000</v>
      </c>
      <c r="F148" s="28" t="s">
        <v>844</v>
      </c>
      <c r="G148" s="28">
        <v>0</v>
      </c>
      <c r="H148" s="28">
        <v>1000</v>
      </c>
      <c r="I148" s="28" t="s">
        <v>2404</v>
      </c>
      <c r="J148" s="32" t="s">
        <v>926</v>
      </c>
    </row>
    <row r="149" spans="1:11" x14ac:dyDescent="0.2">
      <c r="A149" s="28" t="s">
        <v>578</v>
      </c>
      <c r="B149" s="28" t="s">
        <v>709</v>
      </c>
      <c r="C149" s="28" t="s">
        <v>833</v>
      </c>
      <c r="D149" s="28">
        <v>0</v>
      </c>
      <c r="E149" s="28">
        <v>1000</v>
      </c>
      <c r="F149" s="28" t="s">
        <v>832</v>
      </c>
      <c r="G149" s="28">
        <v>0</v>
      </c>
      <c r="H149" s="28">
        <v>1000</v>
      </c>
      <c r="I149" s="28" t="s">
        <v>2359</v>
      </c>
      <c r="J149" s="34" t="s">
        <v>963</v>
      </c>
    </row>
    <row r="150" spans="1:11" x14ac:dyDescent="0.2">
      <c r="A150" s="28" t="s">
        <v>11</v>
      </c>
      <c r="B150" s="28" t="s">
        <v>380</v>
      </c>
      <c r="C150" s="28" t="s">
        <v>382</v>
      </c>
      <c r="D150" s="28">
        <v>0</v>
      </c>
      <c r="E150" s="28">
        <v>1000</v>
      </c>
      <c r="F150" s="28" t="s">
        <v>381</v>
      </c>
      <c r="G150" s="28">
        <v>0</v>
      </c>
      <c r="H150" s="28">
        <v>1000</v>
      </c>
      <c r="I150" s="28" t="s">
        <v>386</v>
      </c>
      <c r="J150" s="32" t="s">
        <v>909</v>
      </c>
    </row>
    <row r="151" spans="1:11" x14ac:dyDescent="0.2">
      <c r="A151" s="28" t="s">
        <v>551</v>
      </c>
      <c r="B151" s="28" t="s">
        <v>683</v>
      </c>
      <c r="C151" s="28" t="s">
        <v>812</v>
      </c>
      <c r="D151" s="28">
        <v>0</v>
      </c>
      <c r="E151" s="28">
        <v>1000</v>
      </c>
      <c r="F151" s="28" t="s">
        <v>816</v>
      </c>
      <c r="G151" s="28">
        <v>0</v>
      </c>
      <c r="H151" s="28">
        <v>1000</v>
      </c>
      <c r="I151" s="28" t="s">
        <v>2213</v>
      </c>
      <c r="J151" s="34" t="s">
        <v>963</v>
      </c>
    </row>
    <row r="152" spans="1:11" x14ac:dyDescent="0.2">
      <c r="A152" s="28" t="s">
        <v>540</v>
      </c>
      <c r="B152" s="28" t="s">
        <v>672</v>
      </c>
      <c r="C152" s="28" t="s">
        <v>796</v>
      </c>
      <c r="D152" s="28">
        <v>0</v>
      </c>
      <c r="E152" s="28">
        <v>1000</v>
      </c>
      <c r="F152" s="28" t="s">
        <v>799</v>
      </c>
      <c r="G152" s="28">
        <v>0</v>
      </c>
      <c r="H152" s="28">
        <v>1000</v>
      </c>
      <c r="I152" s="28" t="s">
        <v>940</v>
      </c>
      <c r="J152" s="32" t="s">
        <v>927</v>
      </c>
    </row>
    <row r="153" spans="1:11" x14ac:dyDescent="0.2">
      <c r="A153" s="28" t="s">
        <v>460</v>
      </c>
      <c r="B153" s="28" t="s">
        <v>591</v>
      </c>
      <c r="C153" s="28" t="s">
        <v>721</v>
      </c>
      <c r="D153" s="28">
        <v>0</v>
      </c>
      <c r="E153" s="28">
        <v>1000</v>
      </c>
      <c r="F153" s="28" t="s">
        <v>720</v>
      </c>
      <c r="G153" s="28">
        <v>0</v>
      </c>
      <c r="H153" s="28">
        <v>1000</v>
      </c>
      <c r="I153" s="28" t="s">
        <v>2227</v>
      </c>
      <c r="J153" s="34" t="s">
        <v>963</v>
      </c>
    </row>
    <row r="154" spans="1:11" x14ac:dyDescent="0.2">
      <c r="A154" s="28" t="s">
        <v>533</v>
      </c>
      <c r="B154" s="28" t="s">
        <v>665</v>
      </c>
      <c r="C154" s="28" t="s">
        <v>767</v>
      </c>
      <c r="D154" s="28">
        <v>0</v>
      </c>
      <c r="E154" s="28">
        <v>1000</v>
      </c>
      <c r="F154" s="28" t="s">
        <v>774</v>
      </c>
      <c r="G154" s="28">
        <v>0</v>
      </c>
      <c r="H154" s="28">
        <v>1000</v>
      </c>
      <c r="I154" s="28" t="s">
        <v>939</v>
      </c>
      <c r="J154" s="32" t="s">
        <v>905</v>
      </c>
    </row>
    <row r="155" spans="1:11" x14ac:dyDescent="0.2">
      <c r="A155" s="28" t="s">
        <v>532</v>
      </c>
      <c r="B155" s="28" t="s">
        <v>664</v>
      </c>
      <c r="C155" s="28" t="s">
        <v>767</v>
      </c>
      <c r="D155" s="28">
        <v>0</v>
      </c>
      <c r="E155" s="28">
        <v>1000</v>
      </c>
      <c r="F155" s="28" t="s">
        <v>766</v>
      </c>
      <c r="G155" s="28">
        <v>0</v>
      </c>
      <c r="H155" s="28">
        <v>1000</v>
      </c>
      <c r="I155" s="28" t="s">
        <v>2489</v>
      </c>
      <c r="J155" s="32" t="s">
        <v>904</v>
      </c>
    </row>
    <row r="156" spans="1:11" x14ac:dyDescent="0.2">
      <c r="A156" s="28" t="s">
        <v>543</v>
      </c>
      <c r="B156" s="28" t="s">
        <v>675</v>
      </c>
      <c r="C156" s="28" t="s">
        <v>809</v>
      </c>
      <c r="D156" s="28">
        <v>-1000</v>
      </c>
      <c r="E156" s="28">
        <v>1000</v>
      </c>
      <c r="F156" s="28" t="s">
        <v>810</v>
      </c>
      <c r="G156" s="28">
        <v>0</v>
      </c>
      <c r="H156" s="28">
        <v>1000</v>
      </c>
      <c r="I156" s="28" t="s">
        <v>2490</v>
      </c>
      <c r="J156" s="32" t="s">
        <v>962</v>
      </c>
    </row>
    <row r="157" spans="1:11" x14ac:dyDescent="0.2">
      <c r="A157" s="28" t="s">
        <v>574</v>
      </c>
      <c r="B157" s="28" t="s">
        <v>705</v>
      </c>
      <c r="C157" s="28" t="s">
        <v>829</v>
      </c>
      <c r="D157" s="28">
        <v>0</v>
      </c>
      <c r="E157" s="28">
        <v>1000</v>
      </c>
      <c r="F157" s="28" t="s">
        <v>831</v>
      </c>
      <c r="G157" s="28">
        <v>0</v>
      </c>
      <c r="H157" s="28">
        <v>1000</v>
      </c>
      <c r="I157" s="28" t="s">
        <v>2298</v>
      </c>
      <c r="J157" s="34" t="s">
        <v>963</v>
      </c>
    </row>
    <row r="158" spans="1:11" x14ac:dyDescent="0.2">
      <c r="A158" s="28" t="s">
        <v>575</v>
      </c>
      <c r="B158" s="28" t="s">
        <v>706</v>
      </c>
      <c r="C158" s="28" t="s">
        <v>829</v>
      </c>
      <c r="D158" s="28">
        <v>0</v>
      </c>
      <c r="E158" s="28">
        <v>1000</v>
      </c>
      <c r="F158" s="28" t="s">
        <v>831</v>
      </c>
      <c r="G158" s="28">
        <v>0</v>
      </c>
      <c r="H158" s="28">
        <v>1000</v>
      </c>
      <c r="I158" s="28" t="s">
        <v>2298</v>
      </c>
      <c r="J158" s="34" t="s">
        <v>963</v>
      </c>
    </row>
    <row r="159" spans="1:11" x14ac:dyDescent="0.2">
      <c r="A159" s="28" t="s">
        <v>576</v>
      </c>
      <c r="B159" s="28" t="s">
        <v>707</v>
      </c>
      <c r="C159" s="28" t="s">
        <v>829</v>
      </c>
      <c r="D159" s="28">
        <v>0</v>
      </c>
      <c r="E159" s="28">
        <v>1000</v>
      </c>
      <c r="F159" s="28" t="s">
        <v>831</v>
      </c>
      <c r="G159" s="28">
        <v>0</v>
      </c>
      <c r="H159" s="28">
        <v>1000</v>
      </c>
      <c r="I159" s="28" t="s">
        <v>2298</v>
      </c>
      <c r="J159" s="34" t="s">
        <v>963</v>
      </c>
    </row>
    <row r="160" spans="1:11" x14ac:dyDescent="0.2">
      <c r="A160" s="28" t="s">
        <v>577</v>
      </c>
      <c r="B160" s="28" t="s">
        <v>708</v>
      </c>
      <c r="C160" s="28" t="s">
        <v>829</v>
      </c>
      <c r="D160" s="28">
        <v>0</v>
      </c>
      <c r="E160" s="28">
        <v>1000</v>
      </c>
      <c r="F160" s="28" t="s">
        <v>831</v>
      </c>
      <c r="G160" s="28">
        <v>0</v>
      </c>
      <c r="H160" s="28">
        <v>1000</v>
      </c>
      <c r="I160" s="28" t="s">
        <v>2298</v>
      </c>
      <c r="J160" s="34" t="s">
        <v>963</v>
      </c>
    </row>
    <row r="161" spans="1:10" x14ac:dyDescent="0.2">
      <c r="A161" s="28" t="s">
        <v>74</v>
      </c>
      <c r="B161" s="28" t="s">
        <v>239</v>
      </c>
      <c r="C161" s="28" t="s">
        <v>241</v>
      </c>
      <c r="D161" s="28">
        <v>0</v>
      </c>
      <c r="E161" s="28">
        <v>1000</v>
      </c>
      <c r="F161" s="28" t="s">
        <v>240</v>
      </c>
      <c r="G161" s="28">
        <v>0</v>
      </c>
      <c r="H161" s="28">
        <v>1000</v>
      </c>
      <c r="I161" s="28" t="s">
        <v>1894</v>
      </c>
      <c r="J161" s="34" t="s">
        <v>890</v>
      </c>
    </row>
    <row r="162" spans="1:10" x14ac:dyDescent="0.2">
      <c r="A162" s="28" t="s">
        <v>148</v>
      </c>
      <c r="B162" s="28" t="s">
        <v>337</v>
      </c>
      <c r="C162" s="28" t="s">
        <v>338</v>
      </c>
      <c r="D162" s="28">
        <v>0</v>
      </c>
      <c r="E162" s="28">
        <v>1000</v>
      </c>
      <c r="F162" s="28" t="s">
        <v>240</v>
      </c>
      <c r="G162" s="28">
        <v>0</v>
      </c>
      <c r="H162" s="28">
        <v>1000</v>
      </c>
      <c r="I162" s="28" t="s">
        <v>2249</v>
      </c>
      <c r="J162" s="32" t="s">
        <v>908</v>
      </c>
    </row>
    <row r="163" spans="1:10" x14ac:dyDescent="0.2">
      <c r="A163" s="28" t="s">
        <v>544</v>
      </c>
      <c r="B163" s="28" t="s">
        <v>676</v>
      </c>
      <c r="C163" s="28" t="s">
        <v>812</v>
      </c>
      <c r="D163" s="28">
        <v>0</v>
      </c>
      <c r="E163" s="28">
        <v>1000</v>
      </c>
      <c r="F163" s="28" t="s">
        <v>811</v>
      </c>
      <c r="G163" s="28">
        <v>0</v>
      </c>
      <c r="H163" s="28">
        <v>1000</v>
      </c>
      <c r="I163" s="28" t="s">
        <v>2185</v>
      </c>
      <c r="J163" s="34" t="s">
        <v>963</v>
      </c>
    </row>
    <row r="164" spans="1:10" x14ac:dyDescent="0.2">
      <c r="A164" s="28" t="s">
        <v>545</v>
      </c>
      <c r="B164" s="28" t="s">
        <v>677</v>
      </c>
      <c r="C164" s="28" t="s">
        <v>812</v>
      </c>
      <c r="D164" s="28">
        <v>0</v>
      </c>
      <c r="E164" s="28">
        <v>1000</v>
      </c>
      <c r="F164" s="28" t="s">
        <v>811</v>
      </c>
      <c r="G164" s="28">
        <v>0</v>
      </c>
      <c r="H164" s="28">
        <v>1000</v>
      </c>
      <c r="I164" s="28" t="s">
        <v>2185</v>
      </c>
      <c r="J164" s="34" t="s">
        <v>963</v>
      </c>
    </row>
    <row r="165" spans="1:10" x14ac:dyDescent="0.2">
      <c r="A165" s="28" t="s">
        <v>553</v>
      </c>
      <c r="B165" s="28" t="s">
        <v>685</v>
      </c>
      <c r="C165" s="28" t="s">
        <v>812</v>
      </c>
      <c r="D165" s="28">
        <v>0</v>
      </c>
      <c r="E165" s="28">
        <v>1000</v>
      </c>
      <c r="F165" s="28" t="s">
        <v>811</v>
      </c>
      <c r="G165" s="28">
        <v>0</v>
      </c>
      <c r="H165" s="28">
        <v>1000</v>
      </c>
      <c r="I165" s="28" t="s">
        <v>2185</v>
      </c>
      <c r="J165" s="34" t="s">
        <v>963</v>
      </c>
    </row>
    <row r="166" spans="1:10" x14ac:dyDescent="0.2">
      <c r="A166" s="28" t="s">
        <v>554</v>
      </c>
      <c r="B166" s="28" t="s">
        <v>686</v>
      </c>
      <c r="C166" s="28" t="s">
        <v>812</v>
      </c>
      <c r="D166" s="28">
        <v>0</v>
      </c>
      <c r="E166" s="28">
        <v>1000</v>
      </c>
      <c r="F166" s="28" t="s">
        <v>811</v>
      </c>
      <c r="G166" s="28">
        <v>0</v>
      </c>
      <c r="H166" s="28">
        <v>1000</v>
      </c>
      <c r="I166" s="28" t="s">
        <v>2185</v>
      </c>
      <c r="J166" s="34" t="s">
        <v>963</v>
      </c>
    </row>
    <row r="167" spans="1:10" x14ac:dyDescent="0.2">
      <c r="A167" s="28" t="s">
        <v>546</v>
      </c>
      <c r="B167" s="28" t="s">
        <v>678</v>
      </c>
      <c r="C167" s="28" t="s">
        <v>812</v>
      </c>
      <c r="D167" s="28">
        <v>0</v>
      </c>
      <c r="E167" s="28">
        <v>1000</v>
      </c>
      <c r="F167" s="28" t="s">
        <v>813</v>
      </c>
      <c r="G167" s="28">
        <v>0</v>
      </c>
      <c r="H167" s="28">
        <v>1000</v>
      </c>
      <c r="I167" s="28" t="s">
        <v>2192</v>
      </c>
      <c r="J167" s="34" t="s">
        <v>963</v>
      </c>
    </row>
    <row r="168" spans="1:10" x14ac:dyDescent="0.2">
      <c r="A168" s="28" t="s">
        <v>547</v>
      </c>
      <c r="B168" s="28" t="s">
        <v>679</v>
      </c>
      <c r="C168" s="28" t="s">
        <v>812</v>
      </c>
      <c r="D168" s="28">
        <v>0</v>
      </c>
      <c r="E168" s="28">
        <v>1000</v>
      </c>
      <c r="F168" s="28" t="s">
        <v>813</v>
      </c>
      <c r="G168" s="28">
        <v>0</v>
      </c>
      <c r="H168" s="28">
        <v>1000</v>
      </c>
      <c r="I168" s="28" t="s">
        <v>2192</v>
      </c>
      <c r="J168" s="34" t="s">
        <v>963</v>
      </c>
    </row>
    <row r="169" spans="1:10" x14ac:dyDescent="0.2">
      <c r="A169" s="28" t="s">
        <v>572</v>
      </c>
      <c r="B169" s="28" t="s">
        <v>703</v>
      </c>
      <c r="C169" s="28" t="s">
        <v>829</v>
      </c>
      <c r="D169" s="28">
        <v>0</v>
      </c>
      <c r="E169" s="28">
        <v>1000</v>
      </c>
      <c r="F169" s="28" t="s">
        <v>830</v>
      </c>
      <c r="G169" s="28">
        <v>0</v>
      </c>
      <c r="H169" s="28">
        <v>1000</v>
      </c>
      <c r="I169" s="28" t="s">
        <v>2295</v>
      </c>
      <c r="J169" s="34" t="s">
        <v>963</v>
      </c>
    </row>
    <row r="170" spans="1:10" x14ac:dyDescent="0.2">
      <c r="A170" s="28" t="s">
        <v>573</v>
      </c>
      <c r="B170" s="28" t="s">
        <v>704</v>
      </c>
      <c r="C170" s="28" t="s">
        <v>829</v>
      </c>
      <c r="D170" s="28">
        <v>0</v>
      </c>
      <c r="E170" s="28">
        <v>1000</v>
      </c>
      <c r="F170" s="28" t="s">
        <v>830</v>
      </c>
      <c r="G170" s="28">
        <v>0</v>
      </c>
      <c r="H170" s="28">
        <v>1000</v>
      </c>
      <c r="I170" s="28" t="s">
        <v>2295</v>
      </c>
      <c r="J170" s="34" t="s">
        <v>963</v>
      </c>
    </row>
    <row r="171" spans="1:10" x14ac:dyDescent="0.2">
      <c r="A171" s="28" t="s">
        <v>549</v>
      </c>
      <c r="B171" s="28" t="s">
        <v>681</v>
      </c>
      <c r="C171" s="28" t="s">
        <v>812</v>
      </c>
      <c r="D171" s="28">
        <v>0</v>
      </c>
      <c r="E171" s="28">
        <v>1000</v>
      </c>
      <c r="F171" s="28" t="s">
        <v>790</v>
      </c>
      <c r="G171" s="28">
        <v>0</v>
      </c>
      <c r="H171" s="28">
        <v>1000</v>
      </c>
      <c r="I171" s="28" t="s">
        <v>2197</v>
      </c>
      <c r="J171" s="34" t="s">
        <v>963</v>
      </c>
    </row>
    <row r="172" spans="1:10" x14ac:dyDescent="0.2">
      <c r="A172" s="28" t="s">
        <v>550</v>
      </c>
      <c r="B172" s="28" t="s">
        <v>682</v>
      </c>
      <c r="C172" s="28" t="s">
        <v>812</v>
      </c>
      <c r="D172" s="28">
        <v>0</v>
      </c>
      <c r="E172" s="28">
        <v>1000</v>
      </c>
      <c r="F172" s="28" t="s">
        <v>790</v>
      </c>
      <c r="G172" s="28">
        <v>0</v>
      </c>
      <c r="H172" s="28">
        <v>1000</v>
      </c>
      <c r="I172" s="28" t="s">
        <v>2197</v>
      </c>
      <c r="J172" s="34" t="s">
        <v>963</v>
      </c>
    </row>
    <row r="173" spans="1:10" x14ac:dyDescent="0.2">
      <c r="A173" s="28" t="s">
        <v>537</v>
      </c>
      <c r="B173" s="28" t="s">
        <v>669</v>
      </c>
      <c r="C173" s="28" t="s">
        <v>787</v>
      </c>
      <c r="D173" s="28">
        <v>0</v>
      </c>
      <c r="E173" s="28">
        <v>1000</v>
      </c>
      <c r="F173" s="28" t="s">
        <v>790</v>
      </c>
      <c r="G173" s="28">
        <v>0</v>
      </c>
      <c r="H173" s="28">
        <v>1000</v>
      </c>
      <c r="I173" s="28" t="s">
        <v>2197</v>
      </c>
      <c r="J173" s="34" t="s">
        <v>963</v>
      </c>
    </row>
    <row r="174" spans="1:10" x14ac:dyDescent="0.2">
      <c r="A174" s="28" t="s">
        <v>571</v>
      </c>
      <c r="B174" s="28" t="s">
        <v>702</v>
      </c>
      <c r="C174" s="28" t="s">
        <v>829</v>
      </c>
      <c r="D174" s="28">
        <v>0</v>
      </c>
      <c r="E174" s="28">
        <v>1000</v>
      </c>
      <c r="F174" s="28" t="s">
        <v>828</v>
      </c>
      <c r="G174" s="28">
        <v>0</v>
      </c>
      <c r="H174" s="28">
        <v>1000</v>
      </c>
      <c r="I174" s="28" t="s">
        <v>2293</v>
      </c>
      <c r="J174" s="34" t="s">
        <v>963</v>
      </c>
    </row>
    <row r="175" spans="1:10" x14ac:dyDescent="0.2">
      <c r="A175" s="29" t="s">
        <v>837</v>
      </c>
      <c r="B175" s="28" t="s">
        <v>838</v>
      </c>
      <c r="C175" s="28" t="s">
        <v>344</v>
      </c>
      <c r="D175" s="28">
        <v>0</v>
      </c>
      <c r="E175" s="28">
        <v>1000</v>
      </c>
      <c r="F175" s="28" t="s">
        <v>839</v>
      </c>
      <c r="G175" s="28">
        <v>0</v>
      </c>
      <c r="H175" s="28">
        <v>1000</v>
      </c>
      <c r="I175" s="28" t="s">
        <v>2171</v>
      </c>
      <c r="J175" s="34" t="s">
        <v>985</v>
      </c>
    </row>
    <row r="176" spans="1:10" x14ac:dyDescent="0.2">
      <c r="A176" s="28" t="s">
        <v>448</v>
      </c>
      <c r="B176" s="28" t="s">
        <v>580</v>
      </c>
      <c r="C176" s="28" t="s">
        <v>710</v>
      </c>
      <c r="D176" s="28">
        <v>0</v>
      </c>
      <c r="E176" s="28">
        <v>1000</v>
      </c>
      <c r="F176" s="28" t="s">
        <v>711</v>
      </c>
      <c r="G176" s="28">
        <v>0</v>
      </c>
      <c r="H176" s="28">
        <v>1000</v>
      </c>
      <c r="I176" s="28" t="s">
        <v>2283</v>
      </c>
      <c r="J176" s="34" t="s">
        <v>963</v>
      </c>
    </row>
    <row r="177" spans="1:10" x14ac:dyDescent="0.2">
      <c r="A177" s="28" t="s">
        <v>538</v>
      </c>
      <c r="B177" s="28" t="s">
        <v>670</v>
      </c>
      <c r="C177" s="28" t="s">
        <v>787</v>
      </c>
      <c r="D177" s="28">
        <v>0</v>
      </c>
      <c r="E177" s="28">
        <v>1000</v>
      </c>
      <c r="F177" s="28" t="s">
        <v>711</v>
      </c>
      <c r="G177" s="28">
        <v>0</v>
      </c>
      <c r="H177" s="28">
        <v>1000</v>
      </c>
      <c r="I177" s="28" t="s">
        <v>2283</v>
      </c>
      <c r="J177" s="34" t="s">
        <v>963</v>
      </c>
    </row>
    <row r="178" spans="1:10" x14ac:dyDescent="0.2">
      <c r="A178" s="28" t="s">
        <v>552</v>
      </c>
      <c r="B178" s="28" t="s">
        <v>684</v>
      </c>
      <c r="C178" s="28" t="s">
        <v>812</v>
      </c>
      <c r="D178" s="28">
        <v>0</v>
      </c>
      <c r="E178" s="28">
        <v>1000</v>
      </c>
      <c r="F178" s="28" t="s">
        <v>819</v>
      </c>
      <c r="G178" s="28">
        <v>0</v>
      </c>
      <c r="H178" s="28">
        <v>1000</v>
      </c>
      <c r="I178" s="28" t="s">
        <v>2217</v>
      </c>
      <c r="J178" s="34" t="s">
        <v>963</v>
      </c>
    </row>
    <row r="179" spans="1:10" x14ac:dyDescent="0.2">
      <c r="A179" s="28" t="s">
        <v>481</v>
      </c>
      <c r="B179" s="28" t="s">
        <v>613</v>
      </c>
      <c r="C179" s="28" t="s">
        <v>251</v>
      </c>
      <c r="D179" s="28">
        <v>0</v>
      </c>
      <c r="E179" s="28">
        <v>1000</v>
      </c>
      <c r="F179" s="28" t="s">
        <v>729</v>
      </c>
      <c r="G179" s="28">
        <v>0</v>
      </c>
      <c r="H179" s="28">
        <v>1000</v>
      </c>
      <c r="I179" s="28" t="s">
        <v>2037</v>
      </c>
      <c r="J179" s="34" t="s">
        <v>963</v>
      </c>
    </row>
    <row r="180" spans="1:10" x14ac:dyDescent="0.2">
      <c r="A180" s="28" t="s">
        <v>498</v>
      </c>
      <c r="B180" s="28" t="s">
        <v>630</v>
      </c>
      <c r="C180" s="28" t="s">
        <v>251</v>
      </c>
      <c r="D180" s="28">
        <v>0</v>
      </c>
      <c r="E180" s="28">
        <v>1000</v>
      </c>
      <c r="F180" s="28" t="s">
        <v>729</v>
      </c>
      <c r="G180" s="28">
        <v>0</v>
      </c>
      <c r="H180" s="28">
        <v>1000</v>
      </c>
      <c r="I180" s="28" t="s">
        <v>2037</v>
      </c>
      <c r="J180" s="34" t="s">
        <v>963</v>
      </c>
    </row>
    <row r="181" spans="1:10" x14ac:dyDescent="0.2">
      <c r="A181" s="28" t="s">
        <v>499</v>
      </c>
      <c r="B181" s="28" t="s">
        <v>631</v>
      </c>
      <c r="C181" s="28" t="s">
        <v>251</v>
      </c>
      <c r="D181" s="28">
        <v>0</v>
      </c>
      <c r="E181" s="28">
        <v>1000</v>
      </c>
      <c r="F181" s="28" t="s">
        <v>729</v>
      </c>
      <c r="G181" s="28">
        <v>0</v>
      </c>
      <c r="H181" s="28">
        <v>1000</v>
      </c>
      <c r="I181" s="28" t="s">
        <v>2037</v>
      </c>
      <c r="J181" s="34" t="s">
        <v>963</v>
      </c>
    </row>
    <row r="182" spans="1:10" x14ac:dyDescent="0.2">
      <c r="A182" s="28" t="s">
        <v>510</v>
      </c>
      <c r="B182" s="28" t="s">
        <v>642</v>
      </c>
      <c r="C182" s="28" t="s">
        <v>251</v>
      </c>
      <c r="D182" s="28">
        <v>0</v>
      </c>
      <c r="E182" s="28">
        <v>1000</v>
      </c>
      <c r="F182" s="28" t="s">
        <v>729</v>
      </c>
      <c r="G182" s="28">
        <v>0</v>
      </c>
      <c r="H182" s="28">
        <v>1000</v>
      </c>
      <c r="I182" s="28" t="s">
        <v>2037</v>
      </c>
      <c r="J182" s="34" t="s">
        <v>963</v>
      </c>
    </row>
    <row r="183" spans="1:10" x14ac:dyDescent="0.2">
      <c r="A183" s="28" t="s">
        <v>466</v>
      </c>
      <c r="B183" s="28" t="s">
        <v>597</v>
      </c>
      <c r="C183" s="28" t="s">
        <v>722</v>
      </c>
      <c r="D183" s="28">
        <v>0</v>
      </c>
      <c r="E183" s="28">
        <v>1000</v>
      </c>
      <c r="F183" s="28" t="s">
        <v>713</v>
      </c>
      <c r="G183" s="28">
        <v>0</v>
      </c>
      <c r="H183" s="28">
        <v>1000</v>
      </c>
      <c r="I183" s="28" t="s">
        <v>2365</v>
      </c>
      <c r="J183" s="34" t="s">
        <v>963</v>
      </c>
    </row>
    <row r="184" spans="1:10" x14ac:dyDescent="0.2">
      <c r="A184" s="28" t="s">
        <v>467</v>
      </c>
      <c r="B184" s="28" t="s">
        <v>598</v>
      </c>
      <c r="C184" s="28" t="s">
        <v>722</v>
      </c>
      <c r="D184" s="28">
        <v>0</v>
      </c>
      <c r="E184" s="28">
        <v>1000</v>
      </c>
      <c r="F184" s="28" t="s">
        <v>713</v>
      </c>
      <c r="G184" s="28">
        <v>0</v>
      </c>
      <c r="H184" s="28">
        <v>1000</v>
      </c>
      <c r="I184" s="28" t="s">
        <v>2365</v>
      </c>
      <c r="J184" s="34" t="s">
        <v>963</v>
      </c>
    </row>
    <row r="185" spans="1:10" x14ac:dyDescent="0.2">
      <c r="A185" s="28" t="s">
        <v>468</v>
      </c>
      <c r="B185" s="28" t="s">
        <v>599</v>
      </c>
      <c r="C185" s="28" t="s">
        <v>722</v>
      </c>
      <c r="D185" s="28">
        <v>0</v>
      </c>
      <c r="E185" s="28">
        <v>1000</v>
      </c>
      <c r="F185" s="28" t="s">
        <v>713</v>
      </c>
      <c r="G185" s="28">
        <v>0</v>
      </c>
      <c r="H185" s="28">
        <v>1000</v>
      </c>
      <c r="I185" s="28" t="s">
        <v>2365</v>
      </c>
      <c r="J185" s="34" t="s">
        <v>963</v>
      </c>
    </row>
    <row r="186" spans="1:10" x14ac:dyDescent="0.2">
      <c r="A186" s="28" t="s">
        <v>449</v>
      </c>
      <c r="B186" s="28" t="s">
        <v>581</v>
      </c>
      <c r="C186" s="28" t="s">
        <v>227</v>
      </c>
      <c r="D186" s="28">
        <v>0</v>
      </c>
      <c r="E186" s="28">
        <v>1000</v>
      </c>
      <c r="F186" s="28" t="s">
        <v>713</v>
      </c>
      <c r="G186" s="28">
        <v>0</v>
      </c>
      <c r="H186" s="28">
        <v>1000</v>
      </c>
      <c r="I186" s="28" t="s">
        <v>2365</v>
      </c>
      <c r="J186" s="34" t="s">
        <v>963</v>
      </c>
    </row>
    <row r="187" spans="1:10" x14ac:dyDescent="0.2">
      <c r="A187" s="28" t="s">
        <v>461</v>
      </c>
      <c r="B187" s="28" t="s">
        <v>592</v>
      </c>
      <c r="C187" s="28" t="s">
        <v>722</v>
      </c>
      <c r="D187" s="28">
        <v>0</v>
      </c>
      <c r="E187" s="28">
        <v>1000</v>
      </c>
      <c r="F187" s="28" t="s">
        <v>723</v>
      </c>
      <c r="G187" s="28">
        <v>0</v>
      </c>
      <c r="H187" s="28">
        <v>1000</v>
      </c>
      <c r="I187" s="28" t="s">
        <v>2229</v>
      </c>
      <c r="J187" s="34" t="s">
        <v>963</v>
      </c>
    </row>
    <row r="188" spans="1:10" x14ac:dyDescent="0.2">
      <c r="A188" s="28" t="s">
        <v>459</v>
      </c>
      <c r="B188" s="28" t="s">
        <v>590</v>
      </c>
      <c r="C188" s="28" t="s">
        <v>244</v>
      </c>
      <c r="D188" s="28">
        <v>-1000</v>
      </c>
      <c r="E188" s="28">
        <v>1000</v>
      </c>
      <c r="F188" s="28" t="s">
        <v>719</v>
      </c>
      <c r="G188" s="28">
        <v>0</v>
      </c>
      <c r="H188" s="28">
        <v>1000</v>
      </c>
      <c r="I188" s="28" t="s">
        <v>2447</v>
      </c>
      <c r="J188" s="34" t="s">
        <v>963</v>
      </c>
    </row>
    <row r="189" spans="1:10" x14ac:dyDescent="0.2">
      <c r="A189" s="28" t="s">
        <v>454</v>
      </c>
      <c r="B189" s="28" t="s">
        <v>585</v>
      </c>
      <c r="C189" s="28" t="s">
        <v>237</v>
      </c>
      <c r="D189" s="28">
        <v>0</v>
      </c>
      <c r="E189" s="28">
        <v>1000</v>
      </c>
      <c r="F189" s="28" t="s">
        <v>716</v>
      </c>
      <c r="G189" s="28">
        <v>0</v>
      </c>
      <c r="H189" s="28">
        <v>1000</v>
      </c>
      <c r="I189" s="28" t="s">
        <v>2231</v>
      </c>
      <c r="J189" s="34" t="s">
        <v>963</v>
      </c>
    </row>
    <row r="190" spans="1:10" x14ac:dyDescent="0.2">
      <c r="A190" s="28" t="s">
        <v>457</v>
      </c>
      <c r="B190" s="28" t="s">
        <v>588</v>
      </c>
      <c r="C190" s="28" t="s">
        <v>237</v>
      </c>
      <c r="D190" s="28">
        <v>0</v>
      </c>
      <c r="E190" s="28">
        <v>1000</v>
      </c>
      <c r="F190" s="28" t="s">
        <v>716</v>
      </c>
      <c r="G190" s="28">
        <v>0</v>
      </c>
      <c r="H190" s="28">
        <v>1000</v>
      </c>
      <c r="I190" s="28" t="s">
        <v>2231</v>
      </c>
      <c r="J190" s="34" t="s">
        <v>963</v>
      </c>
    </row>
    <row r="191" spans="1:10" x14ac:dyDescent="0.2">
      <c r="A191" s="28" t="s">
        <v>76</v>
      </c>
      <c r="B191" s="28" t="s">
        <v>245</v>
      </c>
      <c r="C191" s="28" t="s">
        <v>244</v>
      </c>
      <c r="D191" s="28">
        <v>0</v>
      </c>
      <c r="E191" s="28">
        <v>1000</v>
      </c>
      <c r="F191" s="28" t="s">
        <v>246</v>
      </c>
      <c r="G191" s="28">
        <v>0</v>
      </c>
      <c r="H191" s="28">
        <v>1000</v>
      </c>
      <c r="I191" s="28" t="s">
        <v>243</v>
      </c>
      <c r="J191" s="34" t="s">
        <v>893</v>
      </c>
    </row>
    <row r="192" spans="1:10" x14ac:dyDescent="0.2">
      <c r="A192" s="28" t="s">
        <v>455</v>
      </c>
      <c r="B192" s="28" t="s">
        <v>586</v>
      </c>
      <c r="C192" s="28" t="s">
        <v>237</v>
      </c>
      <c r="D192" s="28">
        <v>0</v>
      </c>
      <c r="E192" s="28">
        <v>1000</v>
      </c>
      <c r="F192" s="28" t="s">
        <v>717</v>
      </c>
      <c r="G192" s="28">
        <v>0</v>
      </c>
      <c r="H192" s="28">
        <v>1000</v>
      </c>
      <c r="I192" s="28" t="s">
        <v>2237</v>
      </c>
      <c r="J192" s="34" t="s">
        <v>963</v>
      </c>
    </row>
    <row r="193" spans="1:10" x14ac:dyDescent="0.2">
      <c r="A193" s="28" t="s">
        <v>456</v>
      </c>
      <c r="B193" s="28" t="s">
        <v>587</v>
      </c>
      <c r="C193" s="28" t="s">
        <v>237</v>
      </c>
      <c r="D193" s="28">
        <v>0</v>
      </c>
      <c r="E193" s="28">
        <v>1000</v>
      </c>
      <c r="F193" s="28" t="s">
        <v>717</v>
      </c>
      <c r="G193" s="28">
        <v>0</v>
      </c>
      <c r="H193" s="28">
        <v>1000</v>
      </c>
      <c r="I193" s="28" t="s">
        <v>2237</v>
      </c>
      <c r="J193" s="34" t="s">
        <v>963</v>
      </c>
    </row>
    <row r="194" spans="1:10" x14ac:dyDescent="0.2">
      <c r="A194" s="28" t="s">
        <v>567</v>
      </c>
      <c r="B194" s="28" t="s">
        <v>698</v>
      </c>
      <c r="C194" s="28" t="s">
        <v>350</v>
      </c>
      <c r="D194" s="28">
        <v>0</v>
      </c>
      <c r="E194" s="28">
        <v>1000</v>
      </c>
      <c r="F194" s="28" t="s">
        <v>2462</v>
      </c>
      <c r="G194" s="28">
        <v>0</v>
      </c>
      <c r="H194" s="28">
        <v>1000</v>
      </c>
      <c r="I194" s="28" t="s">
        <v>2512</v>
      </c>
      <c r="J194" s="34" t="s">
        <v>931</v>
      </c>
    </row>
    <row r="195" spans="1:10" x14ac:dyDescent="0.2">
      <c r="A195" s="28" t="s">
        <v>568</v>
      </c>
      <c r="B195" s="28" t="s">
        <v>699</v>
      </c>
      <c r="C195" s="28" t="s">
        <v>350</v>
      </c>
      <c r="D195" s="28">
        <v>0</v>
      </c>
      <c r="E195" s="28">
        <v>1000</v>
      </c>
      <c r="F195" s="45" t="s">
        <v>2463</v>
      </c>
      <c r="G195" s="28">
        <v>0</v>
      </c>
      <c r="H195" s="28">
        <v>1000</v>
      </c>
      <c r="I195" s="28" t="s">
        <v>2181</v>
      </c>
      <c r="J195" s="32" t="s">
        <v>931</v>
      </c>
    </row>
    <row r="196" spans="1:10" x14ac:dyDescent="0.2">
      <c r="A196" s="28" t="s">
        <v>569</v>
      </c>
      <c r="B196" s="28" t="s">
        <v>700</v>
      </c>
      <c r="C196" s="28" t="s">
        <v>350</v>
      </c>
      <c r="D196" s="28">
        <v>0</v>
      </c>
      <c r="E196" s="28">
        <v>1000</v>
      </c>
      <c r="F196" s="45" t="s">
        <v>2464</v>
      </c>
      <c r="G196" s="28">
        <v>0</v>
      </c>
      <c r="H196" s="28">
        <v>1000</v>
      </c>
      <c r="I196" s="28" t="s">
        <v>2181</v>
      </c>
      <c r="J196" s="34" t="s">
        <v>931</v>
      </c>
    </row>
    <row r="197" spans="1:10" x14ac:dyDescent="0.2">
      <c r="A197" s="28" t="s">
        <v>85</v>
      </c>
      <c r="B197" s="28" t="s">
        <v>260</v>
      </c>
      <c r="C197" s="28" t="s">
        <v>251</v>
      </c>
      <c r="D197" s="28">
        <v>0</v>
      </c>
      <c r="E197" s="28">
        <v>1000</v>
      </c>
      <c r="F197" s="28" t="s">
        <v>259</v>
      </c>
      <c r="G197" s="28">
        <v>0</v>
      </c>
      <c r="H197" s="28">
        <v>1000</v>
      </c>
      <c r="I197" s="28" t="s">
        <v>1972</v>
      </c>
      <c r="J197" s="34" t="s">
        <v>946</v>
      </c>
    </row>
    <row r="198" spans="1:10" x14ac:dyDescent="0.2">
      <c r="A198" s="28" t="s">
        <v>84</v>
      </c>
      <c r="B198" s="28" t="s">
        <v>258</v>
      </c>
      <c r="C198" s="28" t="s">
        <v>251</v>
      </c>
      <c r="D198" s="28">
        <v>0</v>
      </c>
      <c r="E198" s="28">
        <v>1000</v>
      </c>
      <c r="F198" s="28" t="s">
        <v>259</v>
      </c>
      <c r="G198" s="28">
        <v>0</v>
      </c>
      <c r="H198" s="28">
        <v>1000</v>
      </c>
      <c r="I198" s="28" t="s">
        <v>1968</v>
      </c>
      <c r="J198" s="32" t="s">
        <v>897</v>
      </c>
    </row>
    <row r="199" spans="1:10" x14ac:dyDescent="0.2">
      <c r="A199" s="28" t="s">
        <v>122</v>
      </c>
      <c r="B199" s="28" t="s">
        <v>303</v>
      </c>
      <c r="C199" s="28" t="s">
        <v>251</v>
      </c>
      <c r="D199" s="28">
        <v>0</v>
      </c>
      <c r="E199" s="28">
        <v>1000</v>
      </c>
      <c r="F199" s="28" t="s">
        <v>259</v>
      </c>
      <c r="G199" s="28">
        <v>0</v>
      </c>
      <c r="H199" s="28">
        <v>1000</v>
      </c>
      <c r="I199" s="28" t="s">
        <v>1968</v>
      </c>
      <c r="J199" s="32" t="s">
        <v>897</v>
      </c>
    </row>
    <row r="200" spans="1:10" x14ac:dyDescent="0.2">
      <c r="A200" s="28" t="s">
        <v>123</v>
      </c>
      <c r="B200" s="28" t="s">
        <v>304</v>
      </c>
      <c r="C200" s="28" t="s">
        <v>251</v>
      </c>
      <c r="D200" s="28">
        <v>0</v>
      </c>
      <c r="E200" s="28">
        <v>1000</v>
      </c>
      <c r="F200" s="28" t="s">
        <v>259</v>
      </c>
      <c r="G200" s="28">
        <v>0</v>
      </c>
      <c r="H200" s="28">
        <v>1000</v>
      </c>
      <c r="I200" s="28" t="s">
        <v>1968</v>
      </c>
      <c r="J200" s="32" t="s">
        <v>897</v>
      </c>
    </row>
    <row r="201" spans="1:10" x14ac:dyDescent="0.2">
      <c r="A201" s="28" t="s">
        <v>125</v>
      </c>
      <c r="B201" s="28" t="s">
        <v>306</v>
      </c>
      <c r="C201" s="28" t="s">
        <v>251</v>
      </c>
      <c r="D201" s="28">
        <v>0</v>
      </c>
      <c r="E201" s="28">
        <v>1000</v>
      </c>
      <c r="F201" s="28" t="s">
        <v>259</v>
      </c>
      <c r="G201" s="28">
        <v>0</v>
      </c>
      <c r="H201" s="28">
        <v>1000</v>
      </c>
      <c r="I201" s="28" t="s">
        <v>1968</v>
      </c>
      <c r="J201" s="32" t="s">
        <v>897</v>
      </c>
    </row>
    <row r="202" spans="1:10" x14ac:dyDescent="0.2">
      <c r="A202" s="28" t="s">
        <v>121</v>
      </c>
      <c r="B202" s="28" t="s">
        <v>301</v>
      </c>
      <c r="C202" s="28" t="s">
        <v>251</v>
      </c>
      <c r="D202" s="28">
        <v>0</v>
      </c>
      <c r="E202" s="28">
        <v>1000</v>
      </c>
      <c r="F202" s="28" t="s">
        <v>302</v>
      </c>
      <c r="G202" s="28">
        <v>0</v>
      </c>
      <c r="H202" s="28">
        <v>1000</v>
      </c>
      <c r="I202" s="28" t="s">
        <v>2113</v>
      </c>
      <c r="J202" s="32" t="s">
        <v>903</v>
      </c>
    </row>
    <row r="203" spans="1:10" x14ac:dyDescent="0.2">
      <c r="A203" s="28" t="s">
        <v>86</v>
      </c>
      <c r="B203" s="28" t="s">
        <v>261</v>
      </c>
      <c r="C203" s="28" t="s">
        <v>251</v>
      </c>
      <c r="D203" s="28">
        <v>0</v>
      </c>
      <c r="E203" s="28">
        <v>1000</v>
      </c>
      <c r="F203" s="28" t="s">
        <v>262</v>
      </c>
      <c r="G203" s="28">
        <v>0</v>
      </c>
      <c r="H203" s="28">
        <v>1000</v>
      </c>
      <c r="I203" s="28" t="s">
        <v>1975</v>
      </c>
      <c r="J203" s="34" t="s">
        <v>946</v>
      </c>
    </row>
    <row r="204" spans="1:10" x14ac:dyDescent="0.2">
      <c r="A204" s="29" t="s">
        <v>823</v>
      </c>
      <c r="B204" s="28" t="s">
        <v>824</v>
      </c>
      <c r="C204" s="28" t="s">
        <v>825</v>
      </c>
      <c r="D204" s="28">
        <v>0</v>
      </c>
      <c r="E204" s="28">
        <v>1000</v>
      </c>
      <c r="F204" s="28" t="s">
        <v>826</v>
      </c>
      <c r="G204" s="28">
        <v>0</v>
      </c>
      <c r="H204" s="28">
        <v>1000</v>
      </c>
      <c r="I204" s="28" t="s">
        <v>983</v>
      </c>
      <c r="J204" s="34" t="s">
        <v>984</v>
      </c>
    </row>
    <row r="205" spans="1:10" x14ac:dyDescent="0.2">
      <c r="A205" s="28" t="s">
        <v>534</v>
      </c>
      <c r="B205" s="28" t="s">
        <v>666</v>
      </c>
      <c r="C205" s="28" t="s">
        <v>778</v>
      </c>
      <c r="D205" s="28">
        <v>0</v>
      </c>
      <c r="E205" s="28">
        <v>1000</v>
      </c>
      <c r="F205" s="28" t="s">
        <v>777</v>
      </c>
      <c r="G205" s="28">
        <v>0</v>
      </c>
      <c r="H205" s="28">
        <v>1000</v>
      </c>
      <c r="I205" s="28" t="s">
        <v>2492</v>
      </c>
      <c r="J205" s="32" t="s">
        <v>942</v>
      </c>
    </row>
    <row r="206" spans="1:10" x14ac:dyDescent="0.2">
      <c r="A206" s="28" t="s">
        <v>87</v>
      </c>
      <c r="B206" s="28" t="s">
        <v>263</v>
      </c>
      <c r="C206" s="28" t="s">
        <v>251</v>
      </c>
      <c r="D206" s="28">
        <v>0</v>
      </c>
      <c r="E206" s="28">
        <v>1000</v>
      </c>
      <c r="F206" s="28" t="s">
        <v>171</v>
      </c>
      <c r="G206" s="28">
        <v>0</v>
      </c>
      <c r="H206" s="28">
        <v>1000</v>
      </c>
      <c r="I206" s="28" t="s">
        <v>1982</v>
      </c>
      <c r="J206" s="32" t="s">
        <v>898</v>
      </c>
    </row>
    <row r="207" spans="1:10" x14ac:dyDescent="0.2">
      <c r="A207" s="28" t="s">
        <v>88</v>
      </c>
      <c r="B207" s="28" t="s">
        <v>264</v>
      </c>
      <c r="C207" s="28" t="s">
        <v>251</v>
      </c>
      <c r="D207" s="28">
        <v>0</v>
      </c>
      <c r="E207" s="28">
        <v>1000</v>
      </c>
      <c r="F207" s="28" t="s">
        <v>171</v>
      </c>
      <c r="G207" s="28">
        <v>0</v>
      </c>
      <c r="H207" s="28">
        <v>1000</v>
      </c>
      <c r="I207" s="28" t="s">
        <v>1982</v>
      </c>
      <c r="J207" s="34" t="s">
        <v>898</v>
      </c>
    </row>
    <row r="208" spans="1:10" x14ac:dyDescent="0.2">
      <c r="A208" s="28" t="s">
        <v>91</v>
      </c>
      <c r="B208" s="28" t="s">
        <v>268</v>
      </c>
      <c r="C208" s="28" t="s">
        <v>251</v>
      </c>
      <c r="D208" s="28">
        <v>0</v>
      </c>
      <c r="E208" s="28">
        <v>1000</v>
      </c>
      <c r="F208" s="28" t="s">
        <v>171</v>
      </c>
      <c r="G208" s="28">
        <v>0</v>
      </c>
      <c r="H208" s="28">
        <v>1000</v>
      </c>
      <c r="I208" s="28" t="s">
        <v>2491</v>
      </c>
      <c r="J208" s="34" t="s">
        <v>898</v>
      </c>
    </row>
    <row r="209" spans="1:10" x14ac:dyDescent="0.2">
      <c r="A209" s="28" t="s">
        <v>93</v>
      </c>
      <c r="B209" s="28" t="s">
        <v>270</v>
      </c>
      <c r="C209" s="28" t="s">
        <v>251</v>
      </c>
      <c r="D209" s="28">
        <v>0</v>
      </c>
      <c r="E209" s="28">
        <v>1000</v>
      </c>
      <c r="F209" s="28" t="s">
        <v>171</v>
      </c>
      <c r="G209" s="28">
        <v>0</v>
      </c>
      <c r="H209" s="28">
        <v>1000</v>
      </c>
      <c r="I209" s="28" t="s">
        <v>2491</v>
      </c>
      <c r="J209" s="34" t="s">
        <v>898</v>
      </c>
    </row>
    <row r="210" spans="1:10" x14ac:dyDescent="0.2">
      <c r="A210" s="28" t="s">
        <v>94</v>
      </c>
      <c r="B210" s="28" t="s">
        <v>271</v>
      </c>
      <c r="C210" s="28" t="s">
        <v>251</v>
      </c>
      <c r="D210" s="28">
        <v>0</v>
      </c>
      <c r="E210" s="28">
        <v>1000</v>
      </c>
      <c r="F210" s="28" t="s">
        <v>171</v>
      </c>
      <c r="G210" s="28">
        <v>0</v>
      </c>
      <c r="H210" s="28">
        <v>1000</v>
      </c>
      <c r="I210" s="28" t="s">
        <v>2491</v>
      </c>
      <c r="J210" s="32" t="s">
        <v>898</v>
      </c>
    </row>
    <row r="211" spans="1:10" x14ac:dyDescent="0.2">
      <c r="A211" s="28" t="s">
        <v>96</v>
      </c>
      <c r="B211" s="28" t="s">
        <v>273</v>
      </c>
      <c r="C211" s="28" t="s">
        <v>251</v>
      </c>
      <c r="D211" s="28">
        <v>0</v>
      </c>
      <c r="E211" s="28">
        <v>1000</v>
      </c>
      <c r="F211" s="28" t="s">
        <v>171</v>
      </c>
      <c r="G211" s="28">
        <v>0</v>
      </c>
      <c r="H211" s="28">
        <v>1000</v>
      </c>
      <c r="I211" s="28" t="s">
        <v>2491</v>
      </c>
      <c r="J211" s="34" t="s">
        <v>898</v>
      </c>
    </row>
    <row r="212" spans="1:10" x14ac:dyDescent="0.2">
      <c r="A212" s="28" t="s">
        <v>98</v>
      </c>
      <c r="B212" s="28" t="s">
        <v>275</v>
      </c>
      <c r="C212" s="28" t="s">
        <v>251</v>
      </c>
      <c r="D212" s="28">
        <v>0</v>
      </c>
      <c r="E212" s="28">
        <v>1000</v>
      </c>
      <c r="F212" s="28" t="s">
        <v>171</v>
      </c>
      <c r="G212" s="28">
        <v>0</v>
      </c>
      <c r="H212" s="28">
        <v>1000</v>
      </c>
      <c r="I212" s="28" t="s">
        <v>2491</v>
      </c>
      <c r="J212" s="32" t="s">
        <v>898</v>
      </c>
    </row>
    <row r="213" spans="1:10" x14ac:dyDescent="0.2">
      <c r="A213" s="28" t="s">
        <v>104</v>
      </c>
      <c r="B213" s="28" t="s">
        <v>284</v>
      </c>
      <c r="C213" s="28" t="s">
        <v>251</v>
      </c>
      <c r="D213" s="28">
        <v>0</v>
      </c>
      <c r="E213" s="28">
        <v>1000</v>
      </c>
      <c r="F213" s="28" t="s">
        <v>171</v>
      </c>
      <c r="G213" s="28">
        <v>0</v>
      </c>
      <c r="H213" s="28">
        <v>1000</v>
      </c>
      <c r="I213" s="28" t="s">
        <v>2491</v>
      </c>
      <c r="J213" s="34" t="s">
        <v>898</v>
      </c>
    </row>
    <row r="214" spans="1:10" x14ac:dyDescent="0.2">
      <c r="A214" s="28" t="s">
        <v>107</v>
      </c>
      <c r="B214" s="28" t="s">
        <v>287</v>
      </c>
      <c r="C214" s="28" t="s">
        <v>251</v>
      </c>
      <c r="D214" s="28">
        <v>0</v>
      </c>
      <c r="E214" s="28">
        <v>1000</v>
      </c>
      <c r="F214" s="28" t="s">
        <v>171</v>
      </c>
      <c r="G214" s="28">
        <v>0</v>
      </c>
      <c r="H214" s="28">
        <v>1000</v>
      </c>
      <c r="I214" s="28" t="s">
        <v>2491</v>
      </c>
      <c r="J214" s="32" t="s">
        <v>898</v>
      </c>
    </row>
    <row r="215" spans="1:10" x14ac:dyDescent="0.2">
      <c r="A215" s="28" t="s">
        <v>109</v>
      </c>
      <c r="B215" s="28" t="s">
        <v>289</v>
      </c>
      <c r="C215" s="28" t="s">
        <v>251</v>
      </c>
      <c r="D215" s="28">
        <v>0</v>
      </c>
      <c r="E215" s="28">
        <v>1000</v>
      </c>
      <c r="F215" s="28" t="s">
        <v>171</v>
      </c>
      <c r="G215" s="28">
        <v>0</v>
      </c>
      <c r="H215" s="28">
        <v>1000</v>
      </c>
      <c r="I215" s="28" t="s">
        <v>2491</v>
      </c>
      <c r="J215" s="34" t="s">
        <v>898</v>
      </c>
    </row>
    <row r="216" spans="1:10" x14ac:dyDescent="0.2">
      <c r="A216" s="28" t="s">
        <v>110</v>
      </c>
      <c r="B216" s="28" t="s">
        <v>290</v>
      </c>
      <c r="C216" s="28" t="s">
        <v>251</v>
      </c>
      <c r="D216" s="28">
        <v>0</v>
      </c>
      <c r="E216" s="28">
        <v>1000</v>
      </c>
      <c r="F216" s="28" t="s">
        <v>171</v>
      </c>
      <c r="G216" s="28">
        <v>0</v>
      </c>
      <c r="H216" s="28">
        <v>1000</v>
      </c>
      <c r="I216" s="28" t="s">
        <v>2491</v>
      </c>
      <c r="J216" s="32" t="s">
        <v>898</v>
      </c>
    </row>
    <row r="217" spans="1:10" x14ac:dyDescent="0.2">
      <c r="A217" s="28" t="s">
        <v>111</v>
      </c>
      <c r="B217" s="28" t="s">
        <v>291</v>
      </c>
      <c r="C217" s="28" t="s">
        <v>251</v>
      </c>
      <c r="D217" s="28">
        <v>0</v>
      </c>
      <c r="E217" s="28">
        <v>1000</v>
      </c>
      <c r="F217" s="28" t="s">
        <v>171</v>
      </c>
      <c r="G217" s="28">
        <v>0</v>
      </c>
      <c r="H217" s="28">
        <v>1000</v>
      </c>
      <c r="I217" s="28" t="s">
        <v>2491</v>
      </c>
      <c r="J217" s="34" t="s">
        <v>898</v>
      </c>
    </row>
    <row r="218" spans="1:10" x14ac:dyDescent="0.2">
      <c r="A218" s="28" t="s">
        <v>486</v>
      </c>
      <c r="B218" s="28" t="s">
        <v>618</v>
      </c>
      <c r="C218" s="28" t="s">
        <v>251</v>
      </c>
      <c r="D218" s="28">
        <v>0</v>
      </c>
      <c r="E218" s="28">
        <v>1000</v>
      </c>
      <c r="F218" s="28" t="s">
        <v>171</v>
      </c>
      <c r="G218" s="28">
        <v>0</v>
      </c>
      <c r="H218" s="28">
        <v>1000</v>
      </c>
      <c r="I218" s="28" t="s">
        <v>2491</v>
      </c>
      <c r="J218" s="32" t="s">
        <v>898</v>
      </c>
    </row>
    <row r="219" spans="1:10" x14ac:dyDescent="0.2">
      <c r="A219" s="28" t="s">
        <v>115</v>
      </c>
      <c r="B219" s="28" t="s">
        <v>295</v>
      </c>
      <c r="C219" s="28" t="s">
        <v>251</v>
      </c>
      <c r="D219" s="28">
        <v>0</v>
      </c>
      <c r="E219" s="28">
        <v>1000</v>
      </c>
      <c r="F219" s="28" t="s">
        <v>171</v>
      </c>
      <c r="G219" s="28">
        <v>0</v>
      </c>
      <c r="H219" s="28">
        <v>1000</v>
      </c>
      <c r="I219" s="28" t="s">
        <v>2491</v>
      </c>
      <c r="J219" s="34" t="s">
        <v>898</v>
      </c>
    </row>
    <row r="220" spans="1:10" x14ac:dyDescent="0.2">
      <c r="A220" s="28" t="s">
        <v>116</v>
      </c>
      <c r="B220" s="28" t="s">
        <v>296</v>
      </c>
      <c r="C220" s="28" t="s">
        <v>251</v>
      </c>
      <c r="D220" s="28">
        <v>0</v>
      </c>
      <c r="E220" s="28">
        <v>1000</v>
      </c>
      <c r="F220" s="28" t="s">
        <v>171</v>
      </c>
      <c r="G220" s="28">
        <v>0</v>
      </c>
      <c r="H220" s="28">
        <v>1000</v>
      </c>
      <c r="I220" s="28" t="s">
        <v>2491</v>
      </c>
      <c r="J220" s="32" t="s">
        <v>898</v>
      </c>
    </row>
    <row r="221" spans="1:10" x14ac:dyDescent="0.2">
      <c r="A221" s="28" t="s">
        <v>496</v>
      </c>
      <c r="B221" s="28" t="s">
        <v>628</v>
      </c>
      <c r="C221" s="28" t="s">
        <v>251</v>
      </c>
      <c r="D221" s="28">
        <v>0</v>
      </c>
      <c r="E221" s="28">
        <v>1000</v>
      </c>
      <c r="F221" s="28" t="s">
        <v>171</v>
      </c>
      <c r="G221" s="28">
        <v>0</v>
      </c>
      <c r="H221" s="28">
        <v>1000</v>
      </c>
      <c r="I221" s="28" t="s">
        <v>2491</v>
      </c>
      <c r="J221" s="34" t="s">
        <v>898</v>
      </c>
    </row>
    <row r="222" spans="1:10" x14ac:dyDescent="0.2">
      <c r="A222" s="28" t="s">
        <v>127</v>
      </c>
      <c r="B222" s="28" t="s">
        <v>308</v>
      </c>
      <c r="C222" s="28" t="s">
        <v>251</v>
      </c>
      <c r="D222" s="28">
        <v>0</v>
      </c>
      <c r="E222" s="28">
        <v>1000</v>
      </c>
      <c r="F222" s="28" t="s">
        <v>171</v>
      </c>
      <c r="G222" s="28">
        <v>0</v>
      </c>
      <c r="H222" s="28">
        <v>1000</v>
      </c>
      <c r="I222" s="28" t="s">
        <v>2491</v>
      </c>
      <c r="J222" s="32" t="s">
        <v>898</v>
      </c>
    </row>
    <row r="223" spans="1:10" x14ac:dyDescent="0.2">
      <c r="A223" s="28" t="s">
        <v>128</v>
      </c>
      <c r="B223" s="28" t="s">
        <v>309</v>
      </c>
      <c r="C223" s="28" t="s">
        <v>251</v>
      </c>
      <c r="D223" s="28">
        <v>0</v>
      </c>
      <c r="E223" s="28">
        <v>1000</v>
      </c>
      <c r="F223" s="28" t="s">
        <v>171</v>
      </c>
      <c r="G223" s="28">
        <v>0</v>
      </c>
      <c r="H223" s="28">
        <v>1000</v>
      </c>
      <c r="I223" s="28" t="s">
        <v>2491</v>
      </c>
      <c r="J223" s="34" t="s">
        <v>898</v>
      </c>
    </row>
    <row r="224" spans="1:10" x14ac:dyDescent="0.2">
      <c r="A224" s="28" t="s">
        <v>129</v>
      </c>
      <c r="B224" s="28" t="s">
        <v>310</v>
      </c>
      <c r="C224" s="28" t="s">
        <v>251</v>
      </c>
      <c r="D224" s="28">
        <v>0</v>
      </c>
      <c r="E224" s="28">
        <v>1000</v>
      </c>
      <c r="F224" s="28" t="s">
        <v>171</v>
      </c>
      <c r="G224" s="28">
        <v>0</v>
      </c>
      <c r="H224" s="28">
        <v>1000</v>
      </c>
      <c r="I224" s="28" t="s">
        <v>2491</v>
      </c>
      <c r="J224" s="32" t="s">
        <v>898</v>
      </c>
    </row>
    <row r="225" spans="1:10" x14ac:dyDescent="0.2">
      <c r="A225" s="29" t="s">
        <v>18</v>
      </c>
      <c r="B225" s="28" t="s">
        <v>170</v>
      </c>
      <c r="C225" s="28"/>
      <c r="D225" s="28">
        <v>0</v>
      </c>
      <c r="E225" s="28">
        <v>1000</v>
      </c>
      <c r="F225" s="28" t="s">
        <v>171</v>
      </c>
      <c r="G225" s="28">
        <v>0</v>
      </c>
      <c r="H225" s="28">
        <v>1000</v>
      </c>
      <c r="I225" s="28" t="s">
        <v>2491</v>
      </c>
      <c r="J225" s="34" t="s">
        <v>898</v>
      </c>
    </row>
    <row r="226" spans="1:10" x14ac:dyDescent="0.2">
      <c r="A226" s="28" t="s">
        <v>89</v>
      </c>
      <c r="B226" s="28" t="s">
        <v>265</v>
      </c>
      <c r="C226" s="28" t="s">
        <v>251</v>
      </c>
      <c r="D226" s="28">
        <v>0</v>
      </c>
      <c r="E226" s="28">
        <v>1000</v>
      </c>
      <c r="F226" s="28" t="s">
        <v>266</v>
      </c>
      <c r="G226" s="28">
        <v>0</v>
      </c>
      <c r="H226" s="28">
        <v>1000</v>
      </c>
      <c r="I226" s="28" t="s">
        <v>1988</v>
      </c>
      <c r="J226" s="34" t="s">
        <v>977</v>
      </c>
    </row>
    <row r="227" spans="1:10" x14ac:dyDescent="0.2">
      <c r="A227" s="28" t="s">
        <v>90</v>
      </c>
      <c r="B227" s="28" t="s">
        <v>267</v>
      </c>
      <c r="C227" s="28" t="s">
        <v>251</v>
      </c>
      <c r="D227" s="28">
        <v>0</v>
      </c>
      <c r="E227" s="28">
        <v>1000</v>
      </c>
      <c r="F227" s="28" t="s">
        <v>266</v>
      </c>
      <c r="G227" s="28">
        <v>0</v>
      </c>
      <c r="H227" s="28">
        <v>1000</v>
      </c>
      <c r="I227" s="28" t="s">
        <v>1988</v>
      </c>
      <c r="J227" s="32" t="s">
        <v>899</v>
      </c>
    </row>
    <row r="228" spans="1:10" x14ac:dyDescent="0.2">
      <c r="A228" s="28" t="s">
        <v>92</v>
      </c>
      <c r="B228" s="28" t="s">
        <v>269</v>
      </c>
      <c r="C228" s="28" t="s">
        <v>251</v>
      </c>
      <c r="D228" s="28">
        <v>0</v>
      </c>
      <c r="E228" s="28">
        <v>1000</v>
      </c>
      <c r="F228" s="28" t="s">
        <v>266</v>
      </c>
      <c r="G228" s="28">
        <v>0</v>
      </c>
      <c r="H228" s="28">
        <v>1000</v>
      </c>
      <c r="I228" s="28" t="s">
        <v>2002</v>
      </c>
      <c r="J228" s="32" t="s">
        <v>899</v>
      </c>
    </row>
    <row r="229" spans="1:10" x14ac:dyDescent="0.2">
      <c r="A229" s="28" t="s">
        <v>95</v>
      </c>
      <c r="B229" s="28" t="s">
        <v>272</v>
      </c>
      <c r="C229" s="28" t="s">
        <v>251</v>
      </c>
      <c r="D229" s="28">
        <v>0</v>
      </c>
      <c r="E229" s="28">
        <v>1000</v>
      </c>
      <c r="F229" s="28" t="s">
        <v>266</v>
      </c>
      <c r="G229" s="28">
        <v>0</v>
      </c>
      <c r="H229" s="28">
        <v>1000</v>
      </c>
      <c r="I229" s="28" t="s">
        <v>2015</v>
      </c>
      <c r="J229" s="34" t="s">
        <v>899</v>
      </c>
    </row>
    <row r="230" spans="1:10" x14ac:dyDescent="0.2">
      <c r="A230" s="28" t="s">
        <v>97</v>
      </c>
      <c r="B230" s="28" t="s">
        <v>274</v>
      </c>
      <c r="C230" s="28" t="s">
        <v>251</v>
      </c>
      <c r="D230" s="28">
        <v>0</v>
      </c>
      <c r="E230" s="28">
        <v>1000</v>
      </c>
      <c r="F230" s="28" t="s">
        <v>266</v>
      </c>
      <c r="G230" s="28">
        <v>0</v>
      </c>
      <c r="H230" s="28">
        <v>1000</v>
      </c>
      <c r="I230" s="28" t="s">
        <v>2015</v>
      </c>
      <c r="J230" s="32" t="s">
        <v>899</v>
      </c>
    </row>
    <row r="231" spans="1:10" x14ac:dyDescent="0.2">
      <c r="A231" s="28" t="s">
        <v>101</v>
      </c>
      <c r="B231" s="28" t="s">
        <v>279</v>
      </c>
      <c r="C231" s="28" t="s">
        <v>251</v>
      </c>
      <c r="D231" s="28">
        <v>0</v>
      </c>
      <c r="E231" s="28">
        <v>1000</v>
      </c>
      <c r="F231" s="28" t="s">
        <v>266</v>
      </c>
      <c r="G231" s="28">
        <v>0</v>
      </c>
      <c r="H231" s="28">
        <v>1000</v>
      </c>
      <c r="I231" s="28" t="s">
        <v>2015</v>
      </c>
      <c r="J231" s="34" t="s">
        <v>899</v>
      </c>
    </row>
    <row r="232" spans="1:10" x14ac:dyDescent="0.2">
      <c r="A232" s="28" t="s">
        <v>105</v>
      </c>
      <c r="B232" s="28" t="s">
        <v>285</v>
      </c>
      <c r="C232" s="28" t="s">
        <v>251</v>
      </c>
      <c r="D232" s="28">
        <v>0</v>
      </c>
      <c r="E232" s="28">
        <v>1000</v>
      </c>
      <c r="F232" s="28" t="s">
        <v>266</v>
      </c>
      <c r="G232" s="28">
        <v>0</v>
      </c>
      <c r="H232" s="28">
        <v>1000</v>
      </c>
      <c r="I232" s="28" t="s">
        <v>2015</v>
      </c>
      <c r="J232" s="32" t="s">
        <v>899</v>
      </c>
    </row>
    <row r="233" spans="1:10" x14ac:dyDescent="0.2">
      <c r="A233" s="28" t="s">
        <v>108</v>
      </c>
      <c r="B233" s="28" t="s">
        <v>288</v>
      </c>
      <c r="C233" s="28" t="s">
        <v>251</v>
      </c>
      <c r="D233" s="28">
        <v>0</v>
      </c>
      <c r="E233" s="28">
        <v>1000</v>
      </c>
      <c r="F233" s="28" t="s">
        <v>266</v>
      </c>
      <c r="G233" s="28">
        <v>0</v>
      </c>
      <c r="H233" s="28">
        <v>1000</v>
      </c>
      <c r="I233" s="28" t="s">
        <v>2015</v>
      </c>
      <c r="J233" s="34" t="s">
        <v>899</v>
      </c>
    </row>
    <row r="234" spans="1:10" x14ac:dyDescent="0.2">
      <c r="A234" s="28" t="s">
        <v>112</v>
      </c>
      <c r="B234" s="28" t="s">
        <v>292</v>
      </c>
      <c r="C234" s="28" t="s">
        <v>251</v>
      </c>
      <c r="D234" s="28">
        <v>0</v>
      </c>
      <c r="E234" s="28">
        <v>1000</v>
      </c>
      <c r="F234" s="28" t="s">
        <v>266</v>
      </c>
      <c r="G234" s="28">
        <v>0</v>
      </c>
      <c r="H234" s="28">
        <v>1000</v>
      </c>
      <c r="I234" s="28" t="s">
        <v>2015</v>
      </c>
      <c r="J234" s="32" t="s">
        <v>899</v>
      </c>
    </row>
    <row r="235" spans="1:10" x14ac:dyDescent="0.2">
      <c r="A235" s="28" t="s">
        <v>559</v>
      </c>
      <c r="B235" s="28" t="s">
        <v>691</v>
      </c>
      <c r="C235" s="28" t="s">
        <v>822</v>
      </c>
      <c r="D235" s="28">
        <v>0</v>
      </c>
      <c r="E235" s="28">
        <v>1000</v>
      </c>
      <c r="F235" s="28" t="s">
        <v>821</v>
      </c>
      <c r="G235" s="28">
        <v>0</v>
      </c>
      <c r="H235" s="28">
        <v>1000</v>
      </c>
      <c r="I235" s="28" t="s">
        <v>1888</v>
      </c>
      <c r="J235" s="34" t="s">
        <v>944</v>
      </c>
    </row>
    <row r="236" spans="1:10" x14ac:dyDescent="0.2">
      <c r="A236" s="28" t="s">
        <v>555</v>
      </c>
      <c r="B236" s="28" t="s">
        <v>687</v>
      </c>
      <c r="C236" s="28" t="s">
        <v>344</v>
      </c>
      <c r="D236" s="28">
        <v>0</v>
      </c>
      <c r="E236" s="28">
        <v>1000</v>
      </c>
      <c r="F236" s="28" t="s">
        <v>820</v>
      </c>
      <c r="G236" s="28">
        <v>0</v>
      </c>
      <c r="H236" s="28">
        <v>1000</v>
      </c>
      <c r="I236" s="28" t="s">
        <v>1888</v>
      </c>
      <c r="J236" s="32" t="s">
        <v>944</v>
      </c>
    </row>
    <row r="237" spans="1:10" x14ac:dyDescent="0.2">
      <c r="A237" s="28" t="s">
        <v>450</v>
      </c>
      <c r="B237" s="28" t="s">
        <v>582</v>
      </c>
      <c r="C237" s="28" t="s">
        <v>382</v>
      </c>
      <c r="D237" s="28">
        <v>0</v>
      </c>
      <c r="E237" s="28">
        <v>1000</v>
      </c>
      <c r="F237" s="28" t="s">
        <v>714</v>
      </c>
      <c r="G237" s="28">
        <v>0</v>
      </c>
      <c r="H237" s="28">
        <v>1000</v>
      </c>
      <c r="I237" s="28" t="s">
        <v>937</v>
      </c>
      <c r="J237" s="34" t="s">
        <v>892</v>
      </c>
    </row>
    <row r="238" spans="1:10" x14ac:dyDescent="0.2">
      <c r="A238" s="28" t="s">
        <v>556</v>
      </c>
      <c r="B238" s="28" t="s">
        <v>688</v>
      </c>
      <c r="C238" s="28" t="s">
        <v>344</v>
      </c>
      <c r="D238" s="28">
        <v>0</v>
      </c>
      <c r="E238" s="28">
        <v>1000</v>
      </c>
      <c r="F238" s="28" t="s">
        <v>714</v>
      </c>
      <c r="G238" s="28">
        <v>0</v>
      </c>
      <c r="H238" s="28">
        <v>1000</v>
      </c>
      <c r="I238" s="28" t="s">
        <v>936</v>
      </c>
      <c r="J238" s="35" t="s">
        <v>943</v>
      </c>
    </row>
    <row r="239" spans="1:10" x14ac:dyDescent="0.2">
      <c r="A239" s="28" t="s">
        <v>560</v>
      </c>
      <c r="B239" s="28" t="s">
        <v>692</v>
      </c>
      <c r="C239" s="28" t="s">
        <v>822</v>
      </c>
      <c r="D239" s="28">
        <v>0</v>
      </c>
      <c r="E239" s="28">
        <v>1000</v>
      </c>
      <c r="F239" s="28" t="s">
        <v>714</v>
      </c>
      <c r="G239" s="28">
        <v>0</v>
      </c>
      <c r="H239" s="28">
        <v>1000</v>
      </c>
      <c r="I239" s="28" t="s">
        <v>936</v>
      </c>
      <c r="J239" s="35" t="s">
        <v>943</v>
      </c>
    </row>
    <row r="240" spans="1:10" x14ac:dyDescent="0.2">
      <c r="A240" s="28" t="s">
        <v>561</v>
      </c>
      <c r="B240" s="28" t="s">
        <v>693</v>
      </c>
      <c r="C240" s="28" t="s">
        <v>822</v>
      </c>
      <c r="D240" s="28">
        <v>0</v>
      </c>
      <c r="E240" s="28">
        <v>1000</v>
      </c>
      <c r="F240" s="28" t="s">
        <v>714</v>
      </c>
      <c r="G240" s="28">
        <v>0</v>
      </c>
      <c r="H240" s="28">
        <v>1000</v>
      </c>
      <c r="I240" s="28" t="s">
        <v>936</v>
      </c>
      <c r="J240" s="35" t="s">
        <v>943</v>
      </c>
    </row>
    <row r="241" spans="1:10" x14ac:dyDescent="0.2">
      <c r="A241" s="28" t="s">
        <v>562</v>
      </c>
      <c r="B241" s="28" t="s">
        <v>694</v>
      </c>
      <c r="C241" s="28" t="s">
        <v>822</v>
      </c>
      <c r="D241" s="28">
        <v>0</v>
      </c>
      <c r="E241" s="28">
        <v>1000</v>
      </c>
      <c r="F241" s="28" t="s">
        <v>714</v>
      </c>
      <c r="G241" s="28">
        <v>0</v>
      </c>
      <c r="H241" s="28">
        <v>1000</v>
      </c>
      <c r="I241" s="28" t="s">
        <v>936</v>
      </c>
      <c r="J241" s="35" t="s">
        <v>943</v>
      </c>
    </row>
    <row r="242" spans="1:10" x14ac:dyDescent="0.2">
      <c r="A242" s="28" t="s">
        <v>557</v>
      </c>
      <c r="B242" s="28" t="s">
        <v>689</v>
      </c>
      <c r="C242" s="28" t="s">
        <v>344</v>
      </c>
      <c r="D242" s="28">
        <v>0</v>
      </c>
      <c r="E242" s="28">
        <v>1000</v>
      </c>
      <c r="F242" s="28" t="s">
        <v>714</v>
      </c>
      <c r="G242" s="28">
        <v>0</v>
      </c>
      <c r="H242" s="28">
        <v>1000</v>
      </c>
      <c r="I242" s="28" t="s">
        <v>936</v>
      </c>
      <c r="J242" s="35" t="s">
        <v>943</v>
      </c>
    </row>
    <row r="243" spans="1:10" x14ac:dyDescent="0.2">
      <c r="A243" s="28" t="s">
        <v>558</v>
      </c>
      <c r="B243" s="28" t="s">
        <v>690</v>
      </c>
      <c r="C243" s="28" t="s">
        <v>344</v>
      </c>
      <c r="D243" s="28">
        <v>0</v>
      </c>
      <c r="E243" s="28">
        <v>1000</v>
      </c>
      <c r="F243" s="28" t="s">
        <v>714</v>
      </c>
      <c r="G243" s="28">
        <v>0</v>
      </c>
      <c r="H243" s="28">
        <v>1000</v>
      </c>
      <c r="I243" s="28" t="s">
        <v>936</v>
      </c>
      <c r="J243" s="35" t="s">
        <v>943</v>
      </c>
    </row>
    <row r="244" spans="1:10" x14ac:dyDescent="0.2">
      <c r="A244" s="28" t="s">
        <v>563</v>
      </c>
      <c r="B244" s="28" t="s">
        <v>695</v>
      </c>
      <c r="C244" s="28" t="s">
        <v>822</v>
      </c>
      <c r="D244" s="28">
        <v>0</v>
      </c>
      <c r="E244" s="28">
        <v>1000</v>
      </c>
      <c r="F244" s="28" t="s">
        <v>714</v>
      </c>
      <c r="G244" s="28">
        <v>0</v>
      </c>
      <c r="H244" s="28">
        <v>1000</v>
      </c>
      <c r="I244" s="28" t="s">
        <v>936</v>
      </c>
      <c r="J244" s="35" t="s">
        <v>943</v>
      </c>
    </row>
    <row r="245" spans="1:10" x14ac:dyDescent="0.2">
      <c r="A245" s="28" t="s">
        <v>564</v>
      </c>
      <c r="B245" s="28" t="s">
        <v>696</v>
      </c>
      <c r="C245" s="28" t="s">
        <v>822</v>
      </c>
      <c r="D245" s="28">
        <v>0</v>
      </c>
      <c r="E245" s="28">
        <v>1000</v>
      </c>
      <c r="F245" s="28" t="s">
        <v>714</v>
      </c>
      <c r="G245" s="28">
        <v>0</v>
      </c>
      <c r="H245" s="28">
        <v>1000</v>
      </c>
      <c r="I245" s="28" t="s">
        <v>936</v>
      </c>
      <c r="J245" s="35" t="s">
        <v>943</v>
      </c>
    </row>
    <row r="246" spans="1:10" x14ac:dyDescent="0.2">
      <c r="A246" s="28" t="s">
        <v>542</v>
      </c>
      <c r="B246" s="28" t="s">
        <v>674</v>
      </c>
      <c r="C246" s="28" t="s">
        <v>808</v>
      </c>
      <c r="D246" s="28">
        <v>0</v>
      </c>
      <c r="E246" s="28">
        <v>1000</v>
      </c>
      <c r="F246" s="28" t="s">
        <v>807</v>
      </c>
      <c r="G246" s="28">
        <v>0</v>
      </c>
      <c r="H246" s="28">
        <v>1000</v>
      </c>
      <c r="I246" s="28" t="s">
        <v>937</v>
      </c>
      <c r="J246" s="35" t="s">
        <v>945</v>
      </c>
    </row>
    <row r="247" spans="1:10" x14ac:dyDescent="0.2">
      <c r="A247" s="28" t="s">
        <v>530</v>
      </c>
      <c r="B247" s="28" t="s">
        <v>662</v>
      </c>
      <c r="C247" s="28" t="s">
        <v>760</v>
      </c>
      <c r="D247" s="28">
        <v>-1000</v>
      </c>
      <c r="E247" s="28">
        <v>1000</v>
      </c>
      <c r="F247" s="28" t="s">
        <v>759</v>
      </c>
      <c r="G247" s="28">
        <v>0</v>
      </c>
      <c r="H247" s="28">
        <v>1000</v>
      </c>
      <c r="I247" s="28" t="s">
        <v>938</v>
      </c>
      <c r="J247" s="32" t="s">
        <v>906</v>
      </c>
    </row>
    <row r="248" spans="1:10" x14ac:dyDescent="0.2">
      <c r="A248" s="28" t="s">
        <v>535</v>
      </c>
      <c r="B248" s="28" t="s">
        <v>667</v>
      </c>
      <c r="C248" s="28" t="s">
        <v>784</v>
      </c>
      <c r="D248" s="28">
        <v>0</v>
      </c>
      <c r="E248" s="28">
        <v>1000</v>
      </c>
      <c r="F248" s="28" t="s">
        <v>783</v>
      </c>
      <c r="G248" s="28">
        <v>0</v>
      </c>
      <c r="H248" s="28">
        <v>1000</v>
      </c>
      <c r="I248" s="28" t="s">
        <v>2173</v>
      </c>
      <c r="J248" s="32" t="s">
        <v>930</v>
      </c>
    </row>
    <row r="249" spans="1:10" x14ac:dyDescent="0.2">
      <c r="A249" s="28" t="s">
        <v>451</v>
      </c>
      <c r="B249" s="28" t="s">
        <v>583</v>
      </c>
      <c r="C249" s="28" t="s">
        <v>382</v>
      </c>
      <c r="D249" s="28">
        <v>0</v>
      </c>
      <c r="E249" s="28">
        <v>1000</v>
      </c>
      <c r="F249" s="28" t="s">
        <v>715</v>
      </c>
      <c r="G249" s="28">
        <v>0</v>
      </c>
      <c r="H249" s="28">
        <v>1000</v>
      </c>
      <c r="I249" s="28" t="s">
        <v>2177</v>
      </c>
      <c r="J249" s="32" t="s">
        <v>975</v>
      </c>
    </row>
    <row r="250" spans="1:10" x14ac:dyDescent="0.2">
      <c r="A250" s="28" t="s">
        <v>452</v>
      </c>
      <c r="B250" s="28" t="s">
        <v>584</v>
      </c>
      <c r="C250" s="28" t="s">
        <v>382</v>
      </c>
      <c r="D250" s="28">
        <v>0</v>
      </c>
      <c r="E250" s="28">
        <v>1000</v>
      </c>
      <c r="F250" s="28" t="s">
        <v>715</v>
      </c>
      <c r="G250" s="28">
        <v>0</v>
      </c>
      <c r="H250" s="28">
        <v>1000</v>
      </c>
      <c r="I250" s="28" t="s">
        <v>2177</v>
      </c>
      <c r="J250" s="32" t="s">
        <v>975</v>
      </c>
    </row>
    <row r="251" spans="1:10" x14ac:dyDescent="0.2">
      <c r="A251" s="28" t="s">
        <v>155</v>
      </c>
      <c r="B251" s="28" t="s">
        <v>353</v>
      </c>
      <c r="C251" s="28" t="s">
        <v>350</v>
      </c>
      <c r="D251" s="28">
        <v>0</v>
      </c>
      <c r="E251" s="28">
        <v>1000</v>
      </c>
      <c r="F251" s="28" t="s">
        <v>354</v>
      </c>
      <c r="G251" s="28">
        <v>0</v>
      </c>
      <c r="H251" s="28">
        <v>1000</v>
      </c>
      <c r="I251" s="28" t="s">
        <v>941</v>
      </c>
      <c r="J251" s="32" t="s">
        <v>891</v>
      </c>
    </row>
    <row r="252" spans="1:10" x14ac:dyDescent="0.2">
      <c r="A252" s="28" t="s">
        <v>102</v>
      </c>
      <c r="B252" s="28" t="s">
        <v>280</v>
      </c>
      <c r="C252" s="28" t="s">
        <v>251</v>
      </c>
      <c r="D252" s="28">
        <v>0</v>
      </c>
      <c r="E252" s="28">
        <v>1000</v>
      </c>
      <c r="F252" s="28" t="s">
        <v>281</v>
      </c>
      <c r="G252" s="28">
        <v>0</v>
      </c>
      <c r="H252" s="28">
        <v>1000</v>
      </c>
      <c r="I252" s="28" t="s">
        <v>2040</v>
      </c>
      <c r="J252" s="32" t="s">
        <v>900</v>
      </c>
    </row>
    <row r="253" spans="1:10" x14ac:dyDescent="0.2">
      <c r="A253" s="28" t="s">
        <v>136</v>
      </c>
      <c r="B253" s="28" t="s">
        <v>319</v>
      </c>
      <c r="C253" s="28" t="s">
        <v>251</v>
      </c>
      <c r="D253" s="28">
        <v>-1000</v>
      </c>
      <c r="E253" s="28">
        <v>1000</v>
      </c>
      <c r="F253" s="28" t="s">
        <v>281</v>
      </c>
      <c r="G253" s="28">
        <v>0</v>
      </c>
      <c r="H253" s="28">
        <v>1000</v>
      </c>
      <c r="I253" s="28" t="s">
        <v>1955</v>
      </c>
      <c r="J253" s="32" t="s">
        <v>918</v>
      </c>
    </row>
    <row r="254" spans="1:10" x14ac:dyDescent="0.2">
      <c r="A254" s="28" t="s">
        <v>15</v>
      </c>
      <c r="B254" s="28" t="s">
        <v>387</v>
      </c>
      <c r="C254" s="28" t="s">
        <v>251</v>
      </c>
      <c r="D254" s="28">
        <v>-1000</v>
      </c>
      <c r="E254" s="28">
        <v>1000</v>
      </c>
      <c r="F254" s="28" t="s">
        <v>388</v>
      </c>
      <c r="G254" s="28">
        <v>0</v>
      </c>
      <c r="H254" s="28">
        <v>1000</v>
      </c>
      <c r="I254" s="28" t="s">
        <v>281</v>
      </c>
      <c r="J254" s="34" t="s">
        <v>923</v>
      </c>
    </row>
    <row r="255" spans="1:10" x14ac:dyDescent="0.2">
      <c r="A255" s="28" t="s">
        <v>16</v>
      </c>
      <c r="B255" s="28" t="s">
        <v>389</v>
      </c>
      <c r="C255" s="28" t="s">
        <v>251</v>
      </c>
      <c r="D255" s="28">
        <v>-1000</v>
      </c>
      <c r="E255" s="28">
        <v>1000</v>
      </c>
      <c r="F255" s="28" t="s">
        <v>388</v>
      </c>
      <c r="G255" s="28">
        <v>0</v>
      </c>
      <c r="H255" s="28">
        <v>1000</v>
      </c>
      <c r="I255" s="28" t="s">
        <v>281</v>
      </c>
      <c r="J255" s="32" t="s">
        <v>922</v>
      </c>
    </row>
    <row r="256" spans="1:10" x14ac:dyDescent="0.2">
      <c r="A256" s="28" t="s">
        <v>17</v>
      </c>
      <c r="B256" s="28" t="s">
        <v>390</v>
      </c>
      <c r="C256" s="28" t="s">
        <v>251</v>
      </c>
      <c r="D256" s="28">
        <v>-1000</v>
      </c>
      <c r="E256" s="28">
        <v>1000</v>
      </c>
      <c r="F256" s="28" t="s">
        <v>388</v>
      </c>
      <c r="G256" s="28">
        <v>0</v>
      </c>
      <c r="H256" s="28">
        <v>1000</v>
      </c>
      <c r="I256" s="28" t="s">
        <v>281</v>
      </c>
      <c r="J256" s="32" t="s">
        <v>924</v>
      </c>
    </row>
    <row r="257" spans="1:10" x14ac:dyDescent="0.2">
      <c r="A257" s="28" t="s">
        <v>82</v>
      </c>
      <c r="B257" s="28" t="s">
        <v>255</v>
      </c>
      <c r="C257" s="28" t="s">
        <v>251</v>
      </c>
      <c r="D257" s="28">
        <v>0</v>
      </c>
      <c r="E257" s="28">
        <v>1000</v>
      </c>
      <c r="F257" s="28" t="s">
        <v>256</v>
      </c>
      <c r="G257" s="28">
        <v>0</v>
      </c>
      <c r="H257" s="28">
        <v>1000</v>
      </c>
      <c r="I257" s="28" t="s">
        <v>1955</v>
      </c>
      <c r="J257" s="34" t="s">
        <v>896</v>
      </c>
    </row>
    <row r="258" spans="1:10" x14ac:dyDescent="0.2">
      <c r="A258" s="28" t="s">
        <v>126</v>
      </c>
      <c r="B258" s="28" t="s">
        <v>307</v>
      </c>
      <c r="C258" s="28" t="s">
        <v>251</v>
      </c>
      <c r="D258" s="28">
        <v>0</v>
      </c>
      <c r="E258" s="28">
        <v>1000</v>
      </c>
      <c r="F258" s="28" t="s">
        <v>256</v>
      </c>
      <c r="G258" s="28">
        <v>0</v>
      </c>
      <c r="H258" s="28">
        <v>1000</v>
      </c>
      <c r="I258" s="28" t="s">
        <v>1955</v>
      </c>
      <c r="J258" s="32" t="s">
        <v>896</v>
      </c>
    </row>
    <row r="259" spans="1:10" x14ac:dyDescent="0.2">
      <c r="A259" s="28" t="s">
        <v>135</v>
      </c>
      <c r="B259" s="28" t="s">
        <v>317</v>
      </c>
      <c r="C259" s="28" t="s">
        <v>251</v>
      </c>
      <c r="D259" s="28">
        <v>-1000</v>
      </c>
      <c r="E259" s="28">
        <v>1000</v>
      </c>
      <c r="F259" s="28" t="s">
        <v>318</v>
      </c>
      <c r="G259" s="28">
        <v>-1000</v>
      </c>
      <c r="H259" s="28">
        <v>0</v>
      </c>
      <c r="I259" s="28" t="s">
        <v>1955</v>
      </c>
      <c r="J259" s="34" t="s">
        <v>921</v>
      </c>
    </row>
    <row r="260" spans="1:10" x14ac:dyDescent="0.2">
      <c r="A260" s="28" t="s">
        <v>134</v>
      </c>
      <c r="B260" s="28" t="s">
        <v>316</v>
      </c>
      <c r="C260" s="28" t="s">
        <v>251</v>
      </c>
      <c r="D260" s="28">
        <v>-1000</v>
      </c>
      <c r="E260" s="28">
        <v>1000</v>
      </c>
      <c r="F260" s="28" t="s">
        <v>315</v>
      </c>
      <c r="G260" s="28">
        <v>0</v>
      </c>
      <c r="H260" s="28">
        <v>1000</v>
      </c>
      <c r="I260" s="28" t="s">
        <v>1955</v>
      </c>
      <c r="J260" s="32" t="s">
        <v>920</v>
      </c>
    </row>
    <row r="261" spans="1:10" x14ac:dyDescent="0.2">
      <c r="A261" s="28" t="s">
        <v>133</v>
      </c>
      <c r="B261" s="28" t="s">
        <v>314</v>
      </c>
      <c r="C261" s="28" t="s">
        <v>251</v>
      </c>
      <c r="D261" s="28">
        <v>-1000</v>
      </c>
      <c r="E261" s="28">
        <v>1000</v>
      </c>
      <c r="F261" s="28" t="s">
        <v>315</v>
      </c>
      <c r="G261" s="28">
        <v>0</v>
      </c>
      <c r="H261" s="28">
        <v>1000</v>
      </c>
      <c r="I261" s="28" t="s">
        <v>1955</v>
      </c>
      <c r="J261" s="34" t="s">
        <v>919</v>
      </c>
    </row>
    <row r="262" spans="1:10" x14ac:dyDescent="0.2">
      <c r="A262" s="28" t="s">
        <v>103</v>
      </c>
      <c r="B262" s="28" t="s">
        <v>282</v>
      </c>
      <c r="C262" s="28" t="s">
        <v>251</v>
      </c>
      <c r="D262" s="28">
        <v>0</v>
      </c>
      <c r="E262" s="28">
        <v>1000</v>
      </c>
      <c r="F262" s="28" t="s">
        <v>283</v>
      </c>
      <c r="G262" s="28">
        <v>0</v>
      </c>
      <c r="H262" s="28">
        <v>1000</v>
      </c>
      <c r="I262" s="28" t="s">
        <v>2043</v>
      </c>
      <c r="J262" s="34" t="s">
        <v>901</v>
      </c>
    </row>
    <row r="263" spans="1:10" x14ac:dyDescent="0.2">
      <c r="A263" s="28" t="s">
        <v>106</v>
      </c>
      <c r="B263" s="28" t="s">
        <v>286</v>
      </c>
      <c r="C263" s="28" t="s">
        <v>251</v>
      </c>
      <c r="D263" s="28">
        <v>0</v>
      </c>
      <c r="E263" s="28">
        <v>1000</v>
      </c>
      <c r="F263" s="28" t="s">
        <v>283</v>
      </c>
      <c r="G263" s="28">
        <v>0</v>
      </c>
      <c r="H263" s="28">
        <v>1000</v>
      </c>
      <c r="I263" s="28" t="s">
        <v>2043</v>
      </c>
      <c r="J263" s="34" t="s">
        <v>901</v>
      </c>
    </row>
    <row r="264" spans="1:10" x14ac:dyDescent="0.2">
      <c r="A264" s="28" t="s">
        <v>489</v>
      </c>
      <c r="B264" s="28" t="s">
        <v>621</v>
      </c>
      <c r="C264" s="28" t="s">
        <v>251</v>
      </c>
      <c r="D264" s="28">
        <v>0</v>
      </c>
      <c r="E264" s="28">
        <v>1000</v>
      </c>
      <c r="F264" s="28" t="s">
        <v>283</v>
      </c>
      <c r="G264" s="28">
        <v>0</v>
      </c>
      <c r="H264" s="28">
        <v>1000</v>
      </c>
      <c r="I264" s="28" t="s">
        <v>1880</v>
      </c>
      <c r="J264" s="32" t="s">
        <v>902</v>
      </c>
    </row>
    <row r="265" spans="1:10" x14ac:dyDescent="0.2">
      <c r="A265" s="28" t="s">
        <v>493</v>
      </c>
      <c r="B265" s="28" t="s">
        <v>625</v>
      </c>
      <c r="C265" s="28" t="s">
        <v>251</v>
      </c>
      <c r="D265" s="28">
        <v>0</v>
      </c>
      <c r="E265" s="28">
        <v>1000</v>
      </c>
      <c r="F265" s="28" t="s">
        <v>283</v>
      </c>
      <c r="G265" s="28">
        <v>0</v>
      </c>
      <c r="H265" s="28">
        <v>1000</v>
      </c>
      <c r="I265" s="28" t="s">
        <v>1880</v>
      </c>
      <c r="J265" s="32" t="s">
        <v>902</v>
      </c>
    </row>
    <row r="266" spans="1:10" x14ac:dyDescent="0.2">
      <c r="A266" s="28" t="s">
        <v>570</v>
      </c>
      <c r="B266" s="28" t="s">
        <v>701</v>
      </c>
      <c r="C266" s="28" t="s">
        <v>350</v>
      </c>
      <c r="D266" s="28">
        <v>0</v>
      </c>
      <c r="E266" s="28">
        <v>1000</v>
      </c>
      <c r="F266" s="28" t="s">
        <v>728</v>
      </c>
      <c r="G266" s="28">
        <v>0</v>
      </c>
      <c r="H266" s="28">
        <v>1000</v>
      </c>
      <c r="I266" s="28" t="s">
        <v>941</v>
      </c>
      <c r="J266" s="32" t="s">
        <v>911</v>
      </c>
    </row>
    <row r="267" spans="1:10" x14ac:dyDescent="0.2">
      <c r="A267" s="28" t="s">
        <v>99</v>
      </c>
      <c r="B267" s="28" t="s">
        <v>276</v>
      </c>
      <c r="C267" s="28" t="s">
        <v>251</v>
      </c>
      <c r="D267" s="28">
        <v>0</v>
      </c>
      <c r="E267" s="28">
        <v>1000</v>
      </c>
      <c r="F267" s="28" t="s">
        <v>277</v>
      </c>
      <c r="G267" s="28">
        <v>0</v>
      </c>
      <c r="H267" s="28">
        <v>1000</v>
      </c>
      <c r="I267" s="28" t="s">
        <v>1955</v>
      </c>
      <c r="J267" s="34" t="s">
        <v>896</v>
      </c>
    </row>
    <row r="268" spans="1:10" x14ac:dyDescent="0.2">
      <c r="A268" s="28" t="s">
        <v>100</v>
      </c>
      <c r="B268" s="28" t="s">
        <v>278</v>
      </c>
      <c r="C268" s="28" t="s">
        <v>251</v>
      </c>
      <c r="D268" s="28">
        <v>0</v>
      </c>
      <c r="E268" s="28">
        <v>1000</v>
      </c>
      <c r="F268" s="28" t="s">
        <v>277</v>
      </c>
      <c r="G268" s="28">
        <v>0</v>
      </c>
      <c r="H268" s="28">
        <v>1000</v>
      </c>
      <c r="I268" s="28" t="s">
        <v>1955</v>
      </c>
      <c r="J268" s="32" t="s">
        <v>896</v>
      </c>
    </row>
    <row r="269" spans="1:10" x14ac:dyDescent="0.2">
      <c r="A269" s="28" t="s">
        <v>118</v>
      </c>
      <c r="B269" s="28" t="s">
        <v>298</v>
      </c>
      <c r="C269" s="28" t="s">
        <v>251</v>
      </c>
      <c r="D269" s="28">
        <v>0</v>
      </c>
      <c r="E269" s="28">
        <v>1000</v>
      </c>
      <c r="F269" s="28" t="s">
        <v>277</v>
      </c>
      <c r="G269" s="28">
        <v>0</v>
      </c>
      <c r="H269" s="28">
        <v>1000</v>
      </c>
      <c r="I269" s="28" t="s">
        <v>1955</v>
      </c>
      <c r="J269" s="34" t="s">
        <v>896</v>
      </c>
    </row>
    <row r="270" spans="1:10" x14ac:dyDescent="0.2">
      <c r="A270" s="28" t="s">
        <v>120</v>
      </c>
      <c r="B270" s="28" t="s">
        <v>300</v>
      </c>
      <c r="C270" s="28" t="s">
        <v>251</v>
      </c>
      <c r="D270" s="28">
        <v>0</v>
      </c>
      <c r="E270" s="28">
        <v>1000</v>
      </c>
      <c r="F270" s="28" t="s">
        <v>277</v>
      </c>
      <c r="G270" s="28">
        <v>0</v>
      </c>
      <c r="H270" s="28">
        <v>1000</v>
      </c>
      <c r="I270" s="28" t="s">
        <v>1955</v>
      </c>
      <c r="J270" s="32" t="s">
        <v>896</v>
      </c>
    </row>
    <row r="271" spans="1:10" x14ac:dyDescent="0.2">
      <c r="A271" s="28" t="s">
        <v>453</v>
      </c>
      <c r="B271" s="28" t="s">
        <v>2538</v>
      </c>
      <c r="C271" s="28" t="s">
        <v>382</v>
      </c>
      <c r="D271" s="28">
        <v>-1000</v>
      </c>
      <c r="E271" s="28">
        <v>1000</v>
      </c>
      <c r="F271" s="28"/>
      <c r="G271" s="28">
        <v>0</v>
      </c>
      <c r="H271" s="28">
        <v>1000</v>
      </c>
      <c r="I271" s="28" t="s">
        <v>2177</v>
      </c>
      <c r="J271" s="32" t="s">
        <v>961</v>
      </c>
    </row>
    <row r="272" spans="1:10" x14ac:dyDescent="0.2">
      <c r="A272" s="28" t="s">
        <v>139</v>
      </c>
      <c r="B272" s="28" t="s">
        <v>323</v>
      </c>
      <c r="C272" s="28" t="s">
        <v>251</v>
      </c>
      <c r="D272" s="28">
        <v>-1000</v>
      </c>
      <c r="E272" s="28">
        <v>1000</v>
      </c>
      <c r="F272" s="28"/>
      <c r="G272" s="28">
        <v>0</v>
      </c>
      <c r="H272" s="28">
        <v>1000</v>
      </c>
      <c r="I272" s="28" t="s">
        <v>2266</v>
      </c>
      <c r="J272" s="32" t="s">
        <v>967</v>
      </c>
    </row>
    <row r="273" spans="1:10" x14ac:dyDescent="0.2">
      <c r="A273" s="28" t="s">
        <v>140</v>
      </c>
      <c r="B273" s="28" t="s">
        <v>324</v>
      </c>
      <c r="C273" s="28" t="s">
        <v>251</v>
      </c>
      <c r="D273" s="28">
        <v>-1000</v>
      </c>
      <c r="E273" s="28">
        <v>1000</v>
      </c>
      <c r="F273" s="28"/>
      <c r="G273" s="28">
        <v>0</v>
      </c>
      <c r="H273" s="28">
        <v>1000</v>
      </c>
      <c r="I273" s="28" t="s">
        <v>2266</v>
      </c>
      <c r="J273" s="32" t="s">
        <v>967</v>
      </c>
    </row>
    <row r="274" spans="1:10" x14ac:dyDescent="0.2">
      <c r="A274" s="28" t="s">
        <v>141</v>
      </c>
      <c r="B274" s="28" t="s">
        <v>325</v>
      </c>
      <c r="C274" s="28" t="s">
        <v>251</v>
      </c>
      <c r="D274" s="28">
        <v>0</v>
      </c>
      <c r="E274" s="28">
        <v>1000</v>
      </c>
      <c r="F274" s="28"/>
      <c r="G274" s="28">
        <v>0</v>
      </c>
      <c r="H274" s="28">
        <v>1000</v>
      </c>
      <c r="I274" s="28" t="s">
        <v>2266</v>
      </c>
      <c r="J274" s="32" t="s">
        <v>967</v>
      </c>
    </row>
    <row r="275" spans="1:10" x14ac:dyDescent="0.2">
      <c r="A275" s="28" t="s">
        <v>548</v>
      </c>
      <c r="B275" s="28" t="s">
        <v>680</v>
      </c>
      <c r="C275" s="28" t="s">
        <v>812</v>
      </c>
      <c r="D275" s="28">
        <v>0</v>
      </c>
      <c r="E275" s="28">
        <v>1000</v>
      </c>
      <c r="F275" s="28"/>
      <c r="G275" s="28">
        <v>0</v>
      </c>
      <c r="H275" s="28">
        <v>1000</v>
      </c>
      <c r="I275" s="28" t="s">
        <v>2195</v>
      </c>
      <c r="J275" s="34" t="s">
        <v>963</v>
      </c>
    </row>
    <row r="276" spans="1:10" x14ac:dyDescent="0.2">
      <c r="A276" s="28" t="s">
        <v>462</v>
      </c>
      <c r="B276" s="28" t="s">
        <v>593</v>
      </c>
      <c r="C276" s="28" t="s">
        <v>722</v>
      </c>
      <c r="D276" s="28">
        <v>-1000</v>
      </c>
      <c r="E276" s="28">
        <v>1000</v>
      </c>
      <c r="F276" s="28"/>
      <c r="G276" s="28">
        <v>0</v>
      </c>
      <c r="H276" s="28">
        <v>1000</v>
      </c>
      <c r="I276" s="28" t="s">
        <v>2359</v>
      </c>
      <c r="J276" s="34" t="s">
        <v>963</v>
      </c>
    </row>
    <row r="277" spans="1:10" x14ac:dyDescent="0.2">
      <c r="A277" s="28" t="s">
        <v>463</v>
      </c>
      <c r="B277" s="28" t="s">
        <v>594</v>
      </c>
      <c r="C277" s="28" t="s">
        <v>722</v>
      </c>
      <c r="D277" s="28">
        <v>-1000</v>
      </c>
      <c r="E277" s="28">
        <v>1000</v>
      </c>
      <c r="F277" s="28"/>
      <c r="G277" s="28">
        <v>0</v>
      </c>
      <c r="H277" s="28">
        <v>1000</v>
      </c>
      <c r="I277" s="28" t="s">
        <v>2359</v>
      </c>
      <c r="J277" s="34" t="s">
        <v>963</v>
      </c>
    </row>
    <row r="278" spans="1:10" x14ac:dyDescent="0.2">
      <c r="A278" s="28" t="s">
        <v>83</v>
      </c>
      <c r="B278" s="28" t="s">
        <v>257</v>
      </c>
      <c r="C278" s="28" t="s">
        <v>251</v>
      </c>
      <c r="D278" s="28">
        <v>0</v>
      </c>
      <c r="E278" s="28">
        <v>1000</v>
      </c>
      <c r="F278" s="28"/>
      <c r="G278" s="28">
        <v>0</v>
      </c>
      <c r="H278" s="28">
        <v>1000</v>
      </c>
      <c r="I278" s="28" t="s">
        <v>1960</v>
      </c>
      <c r="J278" s="32" t="s">
        <v>897</v>
      </c>
    </row>
    <row r="279" spans="1:10" x14ac:dyDescent="0.2">
      <c r="A279" s="28" t="s">
        <v>565</v>
      </c>
      <c r="B279" s="28" t="s">
        <v>579</v>
      </c>
      <c r="C279" s="45" t="s">
        <v>251</v>
      </c>
      <c r="D279" s="28">
        <v>0</v>
      </c>
      <c r="E279" s="28">
        <v>1000</v>
      </c>
      <c r="F279" s="28"/>
      <c r="G279" s="28">
        <v>0</v>
      </c>
      <c r="H279" s="28">
        <v>1000</v>
      </c>
      <c r="I279" s="28" t="s">
        <v>2249</v>
      </c>
      <c r="J279" s="32" t="s">
        <v>932</v>
      </c>
    </row>
    <row r="280" spans="1:10" x14ac:dyDescent="0.2">
      <c r="A280" s="28" t="s">
        <v>124</v>
      </c>
      <c r="B280" s="28" t="s">
        <v>305</v>
      </c>
      <c r="C280" s="28" t="s">
        <v>251</v>
      </c>
      <c r="D280" s="28">
        <v>0</v>
      </c>
      <c r="E280" s="28">
        <v>1000</v>
      </c>
      <c r="F280" s="28"/>
      <c r="G280" s="28">
        <v>0</v>
      </c>
      <c r="H280" s="28">
        <v>1000</v>
      </c>
      <c r="I280" s="28" t="s">
        <v>281</v>
      </c>
      <c r="J280" s="34" t="s">
        <v>928</v>
      </c>
    </row>
    <row r="281" spans="1:10" x14ac:dyDescent="0.2">
      <c r="A281" s="28" t="s">
        <v>147</v>
      </c>
      <c r="B281" s="28" t="s">
        <v>335</v>
      </c>
      <c r="C281" s="28" t="s">
        <v>336</v>
      </c>
      <c r="D281" s="28">
        <v>0</v>
      </c>
      <c r="E281" s="28">
        <v>1000</v>
      </c>
      <c r="F281" s="28"/>
      <c r="G281" s="28">
        <v>0</v>
      </c>
      <c r="H281" s="28">
        <v>1000</v>
      </c>
      <c r="I281" s="28" t="s">
        <v>378</v>
      </c>
      <c r="J281" s="32" t="s">
        <v>929</v>
      </c>
    </row>
    <row r="282" spans="1:10" x14ac:dyDescent="0.2">
      <c r="A282" s="28" t="s">
        <v>536</v>
      </c>
      <c r="B282" s="28" t="s">
        <v>668</v>
      </c>
      <c r="C282" s="28" t="s">
        <v>787</v>
      </c>
      <c r="D282" s="28">
        <v>0</v>
      </c>
      <c r="E282" s="28">
        <v>1000</v>
      </c>
      <c r="F282" s="28"/>
      <c r="G282" s="28">
        <v>0</v>
      </c>
      <c r="H282" s="28">
        <v>1000</v>
      </c>
      <c r="I282" s="28" t="s">
        <v>935</v>
      </c>
      <c r="J282" s="32" t="s">
        <v>933</v>
      </c>
    </row>
    <row r="283" spans="1:10" x14ac:dyDescent="0.2">
      <c r="A283" s="45" t="s">
        <v>138</v>
      </c>
      <c r="B283" s="45" t="s">
        <v>322</v>
      </c>
      <c r="C283" s="45" t="s">
        <v>251</v>
      </c>
      <c r="D283" s="45">
        <v>-1000</v>
      </c>
      <c r="E283" s="45">
        <v>1000</v>
      </c>
      <c r="F283" s="45"/>
      <c r="G283" s="45">
        <v>0</v>
      </c>
      <c r="H283" s="45">
        <v>1000</v>
      </c>
      <c r="I283" s="45" t="s">
        <v>2266</v>
      </c>
      <c r="J283" s="32"/>
    </row>
    <row r="284" spans="1:10" x14ac:dyDescent="0.2">
      <c r="A284" s="45" t="s">
        <v>64</v>
      </c>
      <c r="B284" s="45" t="s">
        <v>226</v>
      </c>
      <c r="C284" s="45" t="s">
        <v>227</v>
      </c>
      <c r="D284" s="45">
        <v>0</v>
      </c>
      <c r="E284" s="45">
        <v>1000</v>
      </c>
      <c r="F284" s="45"/>
      <c r="G284" s="45">
        <v>0</v>
      </c>
      <c r="H284" s="45">
        <v>1000</v>
      </c>
      <c r="I284" s="45" t="s">
        <v>2493</v>
      </c>
      <c r="J284" s="32"/>
    </row>
    <row r="285" spans="1:10" x14ac:dyDescent="0.2">
      <c r="A285" s="45" t="s">
        <v>65</v>
      </c>
      <c r="B285" s="45" t="s">
        <v>228</v>
      </c>
      <c r="C285" s="45" t="s">
        <v>227</v>
      </c>
      <c r="D285" s="45">
        <v>0</v>
      </c>
      <c r="E285" s="45">
        <v>1000</v>
      </c>
      <c r="F285" s="45"/>
      <c r="G285" s="45">
        <v>0</v>
      </c>
      <c r="H285" s="45">
        <v>1000</v>
      </c>
      <c r="I285" s="45" t="s">
        <v>2493</v>
      </c>
      <c r="J285" s="32"/>
    </row>
    <row r="286" spans="1:10" x14ac:dyDescent="0.2">
      <c r="A286" s="45" t="s">
        <v>66</v>
      </c>
      <c r="B286" s="45" t="s">
        <v>229</v>
      </c>
      <c r="C286" s="45" t="s">
        <v>227</v>
      </c>
      <c r="D286" s="45">
        <v>0</v>
      </c>
      <c r="E286" s="45">
        <v>1000</v>
      </c>
      <c r="F286" s="45"/>
      <c r="G286" s="45">
        <v>0</v>
      </c>
      <c r="H286" s="45">
        <v>1000</v>
      </c>
      <c r="I286" s="45" t="s">
        <v>2493</v>
      </c>
      <c r="J286" s="32"/>
    </row>
    <row r="287" spans="1:10" x14ac:dyDescent="0.2">
      <c r="A287" s="45" t="s">
        <v>67</v>
      </c>
      <c r="B287" s="45" t="s">
        <v>230</v>
      </c>
      <c r="C287" s="45" t="s">
        <v>227</v>
      </c>
      <c r="D287" s="45">
        <v>0</v>
      </c>
      <c r="E287" s="45">
        <v>1000</v>
      </c>
      <c r="F287" s="45"/>
      <c r="G287" s="45">
        <v>0</v>
      </c>
      <c r="H287" s="45">
        <v>1000</v>
      </c>
      <c r="I287" s="45" t="s">
        <v>2493</v>
      </c>
      <c r="J287" s="32"/>
    </row>
    <row r="288" spans="1:10" s="79" customFormat="1" x14ac:dyDescent="0.2">
      <c r="A288" s="46" t="s">
        <v>1213</v>
      </c>
      <c r="B288" s="46" t="s">
        <v>1214</v>
      </c>
      <c r="C288" s="46" t="s">
        <v>251</v>
      </c>
      <c r="D288" s="46">
        <v>-1000</v>
      </c>
      <c r="E288" s="46">
        <v>1000</v>
      </c>
      <c r="F288" s="46"/>
      <c r="G288" s="46">
        <v>0</v>
      </c>
      <c r="H288" s="46">
        <v>1000</v>
      </c>
      <c r="I288" s="86" t="s">
        <v>2494</v>
      </c>
      <c r="J288" s="46" t="s">
        <v>1669</v>
      </c>
    </row>
    <row r="289" spans="1:10" x14ac:dyDescent="0.2">
      <c r="A289" s="44" t="s">
        <v>1859</v>
      </c>
      <c r="B289" t="s">
        <v>1860</v>
      </c>
      <c r="C289" t="s">
        <v>822</v>
      </c>
      <c r="D289" s="47">
        <v>0</v>
      </c>
      <c r="E289" s="47">
        <v>1000</v>
      </c>
      <c r="F289" t="s">
        <v>1861</v>
      </c>
      <c r="G289" s="47">
        <v>0</v>
      </c>
      <c r="H289" s="47">
        <v>1000</v>
      </c>
      <c r="I289" t="s">
        <v>1856</v>
      </c>
      <c r="J289" t="s">
        <v>1862</v>
      </c>
    </row>
    <row r="290" spans="1:10" x14ac:dyDescent="0.2">
      <c r="A290" s="44"/>
      <c r="D290"/>
      <c r="E290"/>
      <c r="G290"/>
      <c r="H290"/>
      <c r="I290"/>
    </row>
    <row r="291" spans="1:10" x14ac:dyDescent="0.2">
      <c r="A291" s="44"/>
      <c r="D291"/>
      <c r="E291"/>
      <c r="G291"/>
      <c r="H291"/>
      <c r="I291"/>
    </row>
    <row r="292" spans="1:10" x14ac:dyDescent="0.2">
      <c r="D292"/>
      <c r="E292"/>
      <c r="G292"/>
      <c r="H292"/>
      <c r="I292"/>
    </row>
    <row r="293" spans="1:10" x14ac:dyDescent="0.2">
      <c r="D293"/>
      <c r="E293"/>
      <c r="G293"/>
      <c r="H293"/>
      <c r="I293"/>
    </row>
    <row r="294" spans="1:10" x14ac:dyDescent="0.2">
      <c r="D294"/>
      <c r="E294"/>
      <c r="G294"/>
      <c r="H294"/>
      <c r="I294"/>
    </row>
    <row r="295" spans="1:10" x14ac:dyDescent="0.2">
      <c r="D295"/>
      <c r="E295"/>
      <c r="G295"/>
      <c r="H295"/>
      <c r="I295"/>
    </row>
    <row r="296" spans="1:10" x14ac:dyDescent="0.2">
      <c r="D296"/>
      <c r="E296"/>
      <c r="G296"/>
      <c r="H296"/>
      <c r="I296"/>
    </row>
    <row r="297" spans="1:10" x14ac:dyDescent="0.2">
      <c r="D297"/>
      <c r="E297"/>
      <c r="G297"/>
      <c r="H297"/>
      <c r="I297"/>
    </row>
    <row r="298" spans="1:10" x14ac:dyDescent="0.2">
      <c r="D298"/>
      <c r="E298"/>
      <c r="G298"/>
      <c r="H298"/>
      <c r="I298"/>
    </row>
    <row r="299" spans="1:10" x14ac:dyDescent="0.2">
      <c r="D299"/>
      <c r="E299"/>
      <c r="G299"/>
      <c r="H299"/>
      <c r="I299"/>
    </row>
    <row r="300" spans="1:10" x14ac:dyDescent="0.2">
      <c r="D300"/>
      <c r="E300"/>
      <c r="G300"/>
      <c r="H300"/>
      <c r="I300"/>
    </row>
    <row r="301" spans="1:10" x14ac:dyDescent="0.2">
      <c r="D301"/>
      <c r="E301"/>
      <c r="G301"/>
      <c r="H301"/>
      <c r="I301"/>
    </row>
    <row r="302" spans="1:10" x14ac:dyDescent="0.2">
      <c r="D302"/>
      <c r="E302"/>
      <c r="G302"/>
      <c r="H302"/>
      <c r="I302"/>
    </row>
    <row r="303" spans="1:10" x14ac:dyDescent="0.2">
      <c r="D303"/>
      <c r="E303"/>
      <c r="G303"/>
      <c r="H303"/>
      <c r="I303"/>
    </row>
    <row r="304" spans="1:10" x14ac:dyDescent="0.2">
      <c r="D304"/>
      <c r="E304"/>
      <c r="G304"/>
      <c r="H304"/>
      <c r="I304"/>
    </row>
    <row r="305" spans="4:9" x14ac:dyDescent="0.2">
      <c r="D305"/>
      <c r="E305"/>
      <c r="G305"/>
      <c r="H305"/>
      <c r="I305"/>
    </row>
    <row r="306" spans="4:9" x14ac:dyDescent="0.2">
      <c r="D306"/>
      <c r="E306"/>
      <c r="G306"/>
      <c r="H306"/>
      <c r="I306"/>
    </row>
    <row r="307" spans="4:9" x14ac:dyDescent="0.2">
      <c r="D307"/>
      <c r="E307"/>
      <c r="G307"/>
      <c r="H307"/>
      <c r="I307"/>
    </row>
    <row r="308" spans="4:9" x14ac:dyDescent="0.2">
      <c r="D308"/>
      <c r="E308"/>
      <c r="G308"/>
      <c r="H308"/>
      <c r="I308"/>
    </row>
    <row r="309" spans="4:9" x14ac:dyDescent="0.2">
      <c r="D309"/>
      <c r="E309"/>
      <c r="G309"/>
      <c r="H309"/>
      <c r="I309"/>
    </row>
    <row r="310" spans="4:9" x14ac:dyDescent="0.2">
      <c r="D310"/>
      <c r="E310"/>
      <c r="G310"/>
      <c r="H310"/>
      <c r="I310"/>
    </row>
    <row r="311" spans="4:9" x14ac:dyDescent="0.2">
      <c r="D311"/>
      <c r="E311"/>
      <c r="G311"/>
      <c r="H311"/>
      <c r="I311"/>
    </row>
    <row r="312" spans="4:9" x14ac:dyDescent="0.2">
      <c r="D312"/>
      <c r="E312"/>
      <c r="G312"/>
      <c r="H312"/>
      <c r="I312"/>
    </row>
    <row r="313" spans="4:9" x14ac:dyDescent="0.2">
      <c r="D313"/>
      <c r="E313"/>
      <c r="G313"/>
      <c r="H313"/>
      <c r="I313"/>
    </row>
    <row r="314" spans="4:9" x14ac:dyDescent="0.2">
      <c r="D314"/>
      <c r="E314"/>
      <c r="G314"/>
      <c r="H314"/>
      <c r="I314"/>
    </row>
    <row r="315" spans="4:9" x14ac:dyDescent="0.2">
      <c r="D315"/>
      <c r="E315"/>
      <c r="G315"/>
      <c r="H315"/>
      <c r="I315"/>
    </row>
    <row r="316" spans="4:9" x14ac:dyDescent="0.2">
      <c r="D316"/>
      <c r="E316"/>
      <c r="G316"/>
      <c r="H316"/>
      <c r="I316"/>
    </row>
    <row r="317" spans="4:9" x14ac:dyDescent="0.2">
      <c r="D317"/>
      <c r="E317"/>
      <c r="G317"/>
      <c r="H317"/>
      <c r="I317"/>
    </row>
    <row r="318" spans="4:9" x14ac:dyDescent="0.2">
      <c r="D318"/>
      <c r="E318"/>
      <c r="G318"/>
      <c r="H318"/>
      <c r="I318"/>
    </row>
    <row r="319" spans="4:9" x14ac:dyDescent="0.2">
      <c r="D319"/>
      <c r="E319"/>
      <c r="G319"/>
      <c r="H319"/>
      <c r="I319"/>
    </row>
  </sheetData>
  <sortState ref="A2:J360">
    <sortCondition ref="F2:F360"/>
  </sortState>
  <conditionalFormatting sqref="A320:A1048576 A2:A177">
    <cfRule type="duplicateValues" dxfId="48" priority="9"/>
  </conditionalFormatting>
  <conditionalFormatting sqref="A1:A287 A320:A1048576">
    <cfRule type="duplicateValues" dxfId="47" priority="6"/>
  </conditionalFormatting>
  <conditionalFormatting sqref="A212 A178:A180 A182:A210 A215:A287">
    <cfRule type="duplicateValues" dxfId="46" priority="109"/>
  </conditionalFormatting>
  <conditionalFormatting sqref="A1:A287 A289:A1048576">
    <cfRule type="duplicateValues" dxfId="45" priority="5"/>
  </conditionalFormatting>
  <conditionalFormatting sqref="A288">
    <cfRule type="duplicateValues" dxfId="44" priority="1"/>
  </conditionalFormatting>
  <conditionalFormatting sqref="A288">
    <cfRule type="duplicateValues" dxfId="43" priority="2"/>
    <cfRule type="duplicateValues" dxfId="42" priority="3"/>
  </conditionalFormatting>
  <conditionalFormatting sqref="A288">
    <cfRule type="duplicateValues" dxfId="41" priority="4"/>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21"/>
  <sheetViews>
    <sheetView tabSelected="1" workbookViewId="0">
      <selection activeCell="B427" sqref="B427"/>
    </sheetView>
  </sheetViews>
  <sheetFormatPr baseColWidth="10" defaultRowHeight="15" x14ac:dyDescent="0.2"/>
  <cols>
    <col min="2" max="2" width="55.5" customWidth="1"/>
  </cols>
  <sheetData>
    <row r="1" spans="1:4" x14ac:dyDescent="0.2">
      <c r="A1" s="80" t="s">
        <v>1875</v>
      </c>
      <c r="B1" s="80" t="s">
        <v>886</v>
      </c>
      <c r="C1" s="80" t="s">
        <v>887</v>
      </c>
      <c r="D1" s="80" t="s">
        <v>888</v>
      </c>
    </row>
    <row r="2" spans="1:4" x14ac:dyDescent="0.2">
      <c r="A2" t="s">
        <v>1876</v>
      </c>
      <c r="B2" t="s">
        <v>1877</v>
      </c>
      <c r="C2" t="s">
        <v>1878</v>
      </c>
      <c r="D2" t="s">
        <v>2570</v>
      </c>
    </row>
    <row r="3" spans="1:4" x14ac:dyDescent="0.2">
      <c r="A3" t="s">
        <v>556</v>
      </c>
      <c r="B3" t="s">
        <v>1883</v>
      </c>
      <c r="C3" t="s">
        <v>344</v>
      </c>
      <c r="D3" t="s">
        <v>2571</v>
      </c>
    </row>
    <row r="4" spans="1:4" x14ac:dyDescent="0.2">
      <c r="A4" t="s">
        <v>560</v>
      </c>
      <c r="B4" t="s">
        <v>1884</v>
      </c>
      <c r="C4" t="s">
        <v>822</v>
      </c>
      <c r="D4" t="s">
        <v>2571</v>
      </c>
    </row>
    <row r="5" spans="1:4" x14ac:dyDescent="0.2">
      <c r="A5" t="s">
        <v>561</v>
      </c>
      <c r="B5" t="s">
        <v>1885</v>
      </c>
      <c r="C5" t="s">
        <v>822</v>
      </c>
      <c r="D5" t="s">
        <v>2571</v>
      </c>
    </row>
    <row r="6" spans="1:4" x14ac:dyDescent="0.2">
      <c r="A6" t="s">
        <v>562</v>
      </c>
      <c r="B6" t="s">
        <v>1886</v>
      </c>
      <c r="C6" t="s">
        <v>822</v>
      </c>
      <c r="D6" t="s">
        <v>2571</v>
      </c>
    </row>
    <row r="7" spans="1:4" x14ac:dyDescent="0.2">
      <c r="A7" t="s">
        <v>559</v>
      </c>
      <c r="B7" t="s">
        <v>1887</v>
      </c>
      <c r="C7" t="s">
        <v>822</v>
      </c>
      <c r="D7" t="s">
        <v>2572</v>
      </c>
    </row>
    <row r="8" spans="1:4" x14ac:dyDescent="0.2">
      <c r="A8" t="s">
        <v>1889</v>
      </c>
      <c r="B8" t="s">
        <v>1890</v>
      </c>
      <c r="C8" t="s">
        <v>344</v>
      </c>
      <c r="D8" t="s">
        <v>2573</v>
      </c>
    </row>
    <row r="9" spans="1:4" x14ac:dyDescent="0.2">
      <c r="A9" t="s">
        <v>557</v>
      </c>
      <c r="B9" t="s">
        <v>1891</v>
      </c>
      <c r="C9" t="s">
        <v>344</v>
      </c>
      <c r="D9" t="s">
        <v>2571</v>
      </c>
    </row>
    <row r="10" spans="1:4" x14ac:dyDescent="0.2">
      <c r="A10" t="s">
        <v>558</v>
      </c>
      <c r="B10" t="s">
        <v>1892</v>
      </c>
      <c r="C10" t="s">
        <v>344</v>
      </c>
      <c r="D10" t="s">
        <v>2571</v>
      </c>
    </row>
    <row r="11" spans="1:4" x14ac:dyDescent="0.2">
      <c r="A11" t="s">
        <v>74</v>
      </c>
      <c r="B11" t="s">
        <v>1893</v>
      </c>
      <c r="C11" t="s">
        <v>241</v>
      </c>
      <c r="D11" t="s">
        <v>2574</v>
      </c>
    </row>
    <row r="12" spans="1:4" x14ac:dyDescent="0.2">
      <c r="A12" t="s">
        <v>154</v>
      </c>
      <c r="B12" t="s">
        <v>1895</v>
      </c>
      <c r="C12" t="s">
        <v>350</v>
      </c>
      <c r="D12" t="s">
        <v>2575</v>
      </c>
    </row>
    <row r="13" spans="1:4" x14ac:dyDescent="0.2">
      <c r="A13" t="s">
        <v>155</v>
      </c>
      <c r="B13" t="s">
        <v>1896</v>
      </c>
      <c r="C13" t="s">
        <v>350</v>
      </c>
      <c r="D13" t="s">
        <v>2576</v>
      </c>
    </row>
    <row r="14" spans="1:4" x14ac:dyDescent="0.2">
      <c r="A14" t="s">
        <v>1897</v>
      </c>
      <c r="B14" t="s">
        <v>1898</v>
      </c>
      <c r="C14" t="s">
        <v>251</v>
      </c>
      <c r="D14" t="s">
        <v>2577</v>
      </c>
    </row>
    <row r="15" spans="1:4" x14ac:dyDescent="0.2">
      <c r="A15" t="s">
        <v>72</v>
      </c>
      <c r="B15" t="s">
        <v>1899</v>
      </c>
      <c r="C15" t="s">
        <v>237</v>
      </c>
      <c r="D15" t="s">
        <v>2578</v>
      </c>
    </row>
    <row r="16" spans="1:4" x14ac:dyDescent="0.2">
      <c r="A16" t="s">
        <v>73</v>
      </c>
      <c r="B16" t="s">
        <v>1901</v>
      </c>
      <c r="C16" t="s">
        <v>237</v>
      </c>
      <c r="D16" t="s">
        <v>2578</v>
      </c>
    </row>
    <row r="17" spans="1:4" x14ac:dyDescent="0.2">
      <c r="A17" t="s">
        <v>1902</v>
      </c>
      <c r="B17" t="s">
        <v>1903</v>
      </c>
      <c r="C17" t="s">
        <v>249</v>
      </c>
      <c r="D17" t="s">
        <v>2570</v>
      </c>
    </row>
    <row r="18" spans="1:4" x14ac:dyDescent="0.2">
      <c r="A18" t="s">
        <v>450</v>
      </c>
      <c r="B18" t="s">
        <v>1906</v>
      </c>
      <c r="C18" t="s">
        <v>382</v>
      </c>
      <c r="D18" t="s">
        <v>2579</v>
      </c>
    </row>
    <row r="19" spans="1:4" x14ac:dyDescent="0.2">
      <c r="A19" t="s">
        <v>145</v>
      </c>
      <c r="B19" t="s">
        <v>1907</v>
      </c>
      <c r="C19" t="s">
        <v>332</v>
      </c>
      <c r="D19" t="s">
        <v>2580</v>
      </c>
    </row>
    <row r="20" spans="1:4" x14ac:dyDescent="0.2">
      <c r="A20" t="s">
        <v>1908</v>
      </c>
      <c r="B20" t="s">
        <v>1909</v>
      </c>
      <c r="C20" t="s">
        <v>1910</v>
      </c>
      <c r="D20" t="s">
        <v>2581</v>
      </c>
    </row>
    <row r="21" spans="1:4" x14ac:dyDescent="0.2">
      <c r="A21" t="s">
        <v>1912</v>
      </c>
      <c r="B21" t="s">
        <v>1913</v>
      </c>
      <c r="C21" t="s">
        <v>1914</v>
      </c>
      <c r="D21" t="s">
        <v>2582</v>
      </c>
    </row>
    <row r="22" spans="1:4" x14ac:dyDescent="0.2">
      <c r="A22" t="s">
        <v>1915</v>
      </c>
      <c r="B22" t="s">
        <v>1916</v>
      </c>
      <c r="C22" t="s">
        <v>382</v>
      </c>
      <c r="D22" t="s">
        <v>2582</v>
      </c>
    </row>
    <row r="23" spans="1:4" x14ac:dyDescent="0.2">
      <c r="A23" t="s">
        <v>1917</v>
      </c>
      <c r="B23" t="s">
        <v>1918</v>
      </c>
      <c r="C23" t="s">
        <v>1919</v>
      </c>
      <c r="D23" t="s">
        <v>2583</v>
      </c>
    </row>
    <row r="24" spans="1:4" x14ac:dyDescent="0.2">
      <c r="A24" t="s">
        <v>75</v>
      </c>
      <c r="B24" t="s">
        <v>1922</v>
      </c>
      <c r="C24" t="s">
        <v>244</v>
      </c>
      <c r="D24" t="s">
        <v>2584</v>
      </c>
    </row>
    <row r="25" spans="1:4" x14ac:dyDescent="0.2">
      <c r="A25" t="s">
        <v>76</v>
      </c>
      <c r="B25" t="s">
        <v>1923</v>
      </c>
      <c r="C25" t="s">
        <v>244</v>
      </c>
      <c r="D25" t="s">
        <v>2584</v>
      </c>
    </row>
    <row r="26" spans="1:4" x14ac:dyDescent="0.2">
      <c r="A26" t="s">
        <v>77</v>
      </c>
      <c r="B26" t="s">
        <v>1924</v>
      </c>
      <c r="C26" t="s">
        <v>244</v>
      </c>
      <c r="D26" t="s">
        <v>2584</v>
      </c>
    </row>
    <row r="27" spans="1:4" x14ac:dyDescent="0.2">
      <c r="A27" t="s">
        <v>146</v>
      </c>
      <c r="B27" t="s">
        <v>1928</v>
      </c>
      <c r="C27" t="s">
        <v>332</v>
      </c>
      <c r="D27" t="s">
        <v>2585</v>
      </c>
    </row>
    <row r="28" spans="1:4" x14ac:dyDescent="0.2">
      <c r="A28" t="s">
        <v>1929</v>
      </c>
      <c r="B28" t="s">
        <v>1930</v>
      </c>
      <c r="C28" t="s">
        <v>382</v>
      </c>
      <c r="D28" t="s">
        <v>2582</v>
      </c>
    </row>
    <row r="29" spans="1:4" x14ac:dyDescent="0.2">
      <c r="A29" t="s">
        <v>1931</v>
      </c>
      <c r="B29" t="s">
        <v>1932</v>
      </c>
      <c r="C29" t="s">
        <v>382</v>
      </c>
      <c r="D29" t="s">
        <v>2582</v>
      </c>
    </row>
    <row r="30" spans="1:4" x14ac:dyDescent="0.2">
      <c r="A30" t="s">
        <v>1937</v>
      </c>
      <c r="B30" t="s">
        <v>2539</v>
      </c>
      <c r="C30" t="s">
        <v>1934</v>
      </c>
      <c r="D30" t="s">
        <v>2586</v>
      </c>
    </row>
    <row r="31" spans="1:4" x14ac:dyDescent="0.2">
      <c r="A31" t="s">
        <v>1936</v>
      </c>
      <c r="B31" t="s">
        <v>2540</v>
      </c>
      <c r="C31" t="s">
        <v>1934</v>
      </c>
      <c r="D31" t="s">
        <v>2586</v>
      </c>
    </row>
    <row r="32" spans="1:4" x14ac:dyDescent="0.2">
      <c r="A32" t="s">
        <v>1935</v>
      </c>
      <c r="B32" t="s">
        <v>2541</v>
      </c>
      <c r="C32" t="s">
        <v>1934</v>
      </c>
      <c r="D32" t="s">
        <v>2586</v>
      </c>
    </row>
    <row r="33" spans="1:4" x14ac:dyDescent="0.2">
      <c r="A33" t="s">
        <v>1933</v>
      </c>
      <c r="B33" t="s">
        <v>2542</v>
      </c>
      <c r="C33" t="s">
        <v>1934</v>
      </c>
      <c r="D33" t="s">
        <v>2586</v>
      </c>
    </row>
    <row r="34" spans="1:4" x14ac:dyDescent="0.2">
      <c r="A34" t="s">
        <v>80</v>
      </c>
      <c r="B34" t="s">
        <v>1938</v>
      </c>
      <c r="C34" t="s">
        <v>251</v>
      </c>
      <c r="D34" t="s">
        <v>2587</v>
      </c>
    </row>
    <row r="35" spans="1:4" x14ac:dyDescent="0.2">
      <c r="A35" t="s">
        <v>418</v>
      </c>
      <c r="B35" t="s">
        <v>1940</v>
      </c>
      <c r="C35" t="s">
        <v>251</v>
      </c>
      <c r="D35" t="s">
        <v>2588</v>
      </c>
    </row>
    <row r="36" spans="1:4" x14ac:dyDescent="0.2">
      <c r="A36" t="s">
        <v>1941</v>
      </c>
      <c r="B36" t="s">
        <v>1942</v>
      </c>
      <c r="C36" t="s">
        <v>721</v>
      </c>
      <c r="D36" t="s">
        <v>2589</v>
      </c>
    </row>
    <row r="37" spans="1:4" x14ac:dyDescent="0.2">
      <c r="A37" t="s">
        <v>102</v>
      </c>
      <c r="B37" t="s">
        <v>2039</v>
      </c>
      <c r="C37" t="s">
        <v>251</v>
      </c>
      <c r="D37" t="s">
        <v>2590</v>
      </c>
    </row>
    <row r="38" spans="1:4" x14ac:dyDescent="0.2">
      <c r="A38" t="s">
        <v>482</v>
      </c>
      <c r="B38" t="s">
        <v>2041</v>
      </c>
      <c r="C38" t="s">
        <v>251</v>
      </c>
      <c r="D38" t="s">
        <v>2591</v>
      </c>
    </row>
    <row r="39" spans="1:4" x14ac:dyDescent="0.2">
      <c r="A39" t="s">
        <v>103</v>
      </c>
      <c r="B39" t="s">
        <v>2042</v>
      </c>
      <c r="C39" t="s">
        <v>251</v>
      </c>
      <c r="D39" t="s">
        <v>2592</v>
      </c>
    </row>
    <row r="40" spans="1:4" x14ac:dyDescent="0.2">
      <c r="A40" t="s">
        <v>106</v>
      </c>
      <c r="B40" t="s">
        <v>2050</v>
      </c>
      <c r="C40" t="s">
        <v>251</v>
      </c>
      <c r="D40" t="s">
        <v>2592</v>
      </c>
    </row>
    <row r="41" spans="1:4" x14ac:dyDescent="0.2">
      <c r="A41" t="s">
        <v>484</v>
      </c>
      <c r="B41" t="s">
        <v>2055</v>
      </c>
      <c r="C41" t="s">
        <v>251</v>
      </c>
      <c r="D41" t="s">
        <v>2591</v>
      </c>
    </row>
    <row r="42" spans="1:4" x14ac:dyDescent="0.2">
      <c r="A42" t="s">
        <v>113</v>
      </c>
      <c r="B42" t="s">
        <v>2067</v>
      </c>
      <c r="C42" t="s">
        <v>251</v>
      </c>
      <c r="D42" t="s">
        <v>2590</v>
      </c>
    </row>
    <row r="43" spans="1:4" x14ac:dyDescent="0.2">
      <c r="A43" t="s">
        <v>487</v>
      </c>
      <c r="B43" t="s">
        <v>2068</v>
      </c>
      <c r="C43" t="s">
        <v>251</v>
      </c>
      <c r="D43" t="s">
        <v>2591</v>
      </c>
    </row>
    <row r="44" spans="1:4" x14ac:dyDescent="0.2">
      <c r="A44" t="s">
        <v>114</v>
      </c>
      <c r="B44" t="s">
        <v>2071</v>
      </c>
      <c r="C44" t="s">
        <v>251</v>
      </c>
      <c r="D44" t="s">
        <v>2590</v>
      </c>
    </row>
    <row r="45" spans="1:4" x14ac:dyDescent="0.2">
      <c r="A45" t="s">
        <v>489</v>
      </c>
      <c r="B45" t="s">
        <v>2077</v>
      </c>
      <c r="C45" t="s">
        <v>251</v>
      </c>
      <c r="D45" t="s">
        <v>2593</v>
      </c>
    </row>
    <row r="46" spans="1:4" x14ac:dyDescent="0.2">
      <c r="A46" t="s">
        <v>490</v>
      </c>
      <c r="B46" t="s">
        <v>2078</v>
      </c>
      <c r="C46" t="s">
        <v>251</v>
      </c>
      <c r="D46" t="s">
        <v>2591</v>
      </c>
    </row>
    <row r="47" spans="1:4" x14ac:dyDescent="0.2">
      <c r="A47" t="s">
        <v>117</v>
      </c>
      <c r="B47" t="s">
        <v>2085</v>
      </c>
      <c r="C47" t="s">
        <v>251</v>
      </c>
      <c r="D47" t="s">
        <v>2593</v>
      </c>
    </row>
    <row r="48" spans="1:4" x14ac:dyDescent="0.2">
      <c r="A48" t="s">
        <v>492</v>
      </c>
      <c r="B48" t="s">
        <v>2086</v>
      </c>
      <c r="C48" t="s">
        <v>251</v>
      </c>
      <c r="D48" t="s">
        <v>2591</v>
      </c>
    </row>
    <row r="49" spans="1:4" x14ac:dyDescent="0.2">
      <c r="A49" t="s">
        <v>493</v>
      </c>
      <c r="B49" t="s">
        <v>2087</v>
      </c>
      <c r="C49" t="s">
        <v>251</v>
      </c>
      <c r="D49" t="s">
        <v>2593</v>
      </c>
    </row>
    <row r="50" spans="1:4" x14ac:dyDescent="0.2">
      <c r="A50" t="s">
        <v>494</v>
      </c>
      <c r="B50" t="s">
        <v>2088</v>
      </c>
      <c r="C50" t="s">
        <v>251</v>
      </c>
      <c r="D50" t="s">
        <v>2591</v>
      </c>
    </row>
    <row r="51" spans="1:4" x14ac:dyDescent="0.2">
      <c r="A51" t="s">
        <v>495</v>
      </c>
      <c r="B51" t="s">
        <v>2089</v>
      </c>
      <c r="C51" t="s">
        <v>251</v>
      </c>
      <c r="D51" t="s">
        <v>2591</v>
      </c>
    </row>
    <row r="52" spans="1:4" x14ac:dyDescent="0.2">
      <c r="A52" t="s">
        <v>119</v>
      </c>
      <c r="B52" t="s">
        <v>2095</v>
      </c>
      <c r="C52" t="s">
        <v>251</v>
      </c>
      <c r="D52" t="s">
        <v>2593</v>
      </c>
    </row>
    <row r="53" spans="1:4" x14ac:dyDescent="0.2">
      <c r="A53" t="s">
        <v>137</v>
      </c>
      <c r="B53" t="s">
        <v>2096</v>
      </c>
      <c r="C53" t="s">
        <v>251</v>
      </c>
      <c r="D53" t="s">
        <v>2591</v>
      </c>
    </row>
    <row r="54" spans="1:4" x14ac:dyDescent="0.2">
      <c r="A54" t="s">
        <v>501</v>
      </c>
      <c r="B54" t="s">
        <v>2104</v>
      </c>
      <c r="C54" t="s">
        <v>251</v>
      </c>
      <c r="D54" t="s">
        <v>2591</v>
      </c>
    </row>
    <row r="55" spans="1:4" x14ac:dyDescent="0.2">
      <c r="A55" t="s">
        <v>502</v>
      </c>
      <c r="B55" t="s">
        <v>2105</v>
      </c>
      <c r="C55" t="s">
        <v>251</v>
      </c>
      <c r="D55" t="s">
        <v>2591</v>
      </c>
    </row>
    <row r="56" spans="1:4" x14ac:dyDescent="0.2">
      <c r="A56" t="s">
        <v>503</v>
      </c>
      <c r="B56" t="s">
        <v>2106</v>
      </c>
      <c r="C56" t="s">
        <v>251</v>
      </c>
      <c r="D56" t="s">
        <v>2591</v>
      </c>
    </row>
    <row r="57" spans="1:4" x14ac:dyDescent="0.2">
      <c r="A57" t="s">
        <v>504</v>
      </c>
      <c r="B57" t="s">
        <v>2107</v>
      </c>
      <c r="C57" t="s">
        <v>251</v>
      </c>
      <c r="D57" t="s">
        <v>2591</v>
      </c>
    </row>
    <row r="58" spans="1:4" x14ac:dyDescent="0.2">
      <c r="A58" t="s">
        <v>506</v>
      </c>
      <c r="B58" t="s">
        <v>2109</v>
      </c>
      <c r="C58" t="s">
        <v>251</v>
      </c>
      <c r="D58" t="s">
        <v>2591</v>
      </c>
    </row>
    <row r="59" spans="1:4" x14ac:dyDescent="0.2">
      <c r="A59" t="s">
        <v>2135</v>
      </c>
      <c r="B59" t="s">
        <v>2543</v>
      </c>
      <c r="C59" t="s">
        <v>332</v>
      </c>
      <c r="D59" t="s">
        <v>2594</v>
      </c>
    </row>
    <row r="60" spans="1:4" x14ac:dyDescent="0.2">
      <c r="A60" t="s">
        <v>2134</v>
      </c>
      <c r="B60" t="s">
        <v>2544</v>
      </c>
      <c r="C60" t="s">
        <v>332</v>
      </c>
      <c r="D60" t="s">
        <v>2594</v>
      </c>
    </row>
    <row r="61" spans="1:4" x14ac:dyDescent="0.2">
      <c r="A61" t="s">
        <v>2136</v>
      </c>
      <c r="B61" t="s">
        <v>2137</v>
      </c>
      <c r="C61" t="s">
        <v>332</v>
      </c>
      <c r="D61" t="s">
        <v>2594</v>
      </c>
    </row>
    <row r="62" spans="1:4" x14ac:dyDescent="0.2">
      <c r="A62" t="s">
        <v>2139</v>
      </c>
      <c r="B62" t="s">
        <v>2545</v>
      </c>
      <c r="C62" t="s">
        <v>332</v>
      </c>
      <c r="D62" t="s">
        <v>2594</v>
      </c>
    </row>
    <row r="63" spans="1:4" x14ac:dyDescent="0.2">
      <c r="A63" t="s">
        <v>2138</v>
      </c>
      <c r="B63" t="s">
        <v>2546</v>
      </c>
      <c r="C63" t="s">
        <v>332</v>
      </c>
      <c r="D63" t="s">
        <v>2594</v>
      </c>
    </row>
    <row r="64" spans="1:4" x14ac:dyDescent="0.2">
      <c r="A64" t="s">
        <v>2141</v>
      </c>
      <c r="B64" t="s">
        <v>2547</v>
      </c>
      <c r="C64" t="s">
        <v>332</v>
      </c>
      <c r="D64" t="s">
        <v>2594</v>
      </c>
    </row>
    <row r="65" spans="1:4" x14ac:dyDescent="0.2">
      <c r="A65" t="s">
        <v>2140</v>
      </c>
      <c r="B65" t="s">
        <v>2548</v>
      </c>
      <c r="C65" t="s">
        <v>332</v>
      </c>
      <c r="D65" t="s">
        <v>2594</v>
      </c>
    </row>
    <row r="66" spans="1:4" x14ac:dyDescent="0.2">
      <c r="A66" t="s">
        <v>2142</v>
      </c>
      <c r="B66" t="s">
        <v>2143</v>
      </c>
      <c r="C66" t="s">
        <v>332</v>
      </c>
      <c r="D66" t="s">
        <v>2594</v>
      </c>
    </row>
    <row r="67" spans="1:4" x14ac:dyDescent="0.2">
      <c r="A67" t="s">
        <v>2145</v>
      </c>
      <c r="B67" t="s">
        <v>2549</v>
      </c>
      <c r="C67" t="s">
        <v>332</v>
      </c>
      <c r="D67" t="s">
        <v>2594</v>
      </c>
    </row>
    <row r="68" spans="1:4" x14ac:dyDescent="0.2">
      <c r="A68" t="s">
        <v>2144</v>
      </c>
      <c r="B68" t="s">
        <v>2550</v>
      </c>
      <c r="C68" t="s">
        <v>332</v>
      </c>
      <c r="D68" t="s">
        <v>2594</v>
      </c>
    </row>
    <row r="69" spans="1:4" x14ac:dyDescent="0.2">
      <c r="A69" t="s">
        <v>151</v>
      </c>
      <c r="B69" t="s">
        <v>2146</v>
      </c>
      <c r="C69" t="s">
        <v>344</v>
      </c>
      <c r="D69" t="s">
        <v>2595</v>
      </c>
    </row>
    <row r="70" spans="1:4" x14ac:dyDescent="0.2">
      <c r="A70" t="s">
        <v>2147</v>
      </c>
      <c r="B70" t="s">
        <v>2148</v>
      </c>
      <c r="C70" t="s">
        <v>767</v>
      </c>
      <c r="D70" t="s">
        <v>2596</v>
      </c>
    </row>
    <row r="71" spans="1:4" x14ac:dyDescent="0.2">
      <c r="A71" t="s">
        <v>2150</v>
      </c>
      <c r="B71" t="s">
        <v>2151</v>
      </c>
      <c r="C71" t="s">
        <v>767</v>
      </c>
      <c r="D71" t="s">
        <v>2596</v>
      </c>
    </row>
    <row r="72" spans="1:4" x14ac:dyDescent="0.2">
      <c r="A72" t="s">
        <v>2152</v>
      </c>
      <c r="B72" t="s">
        <v>2153</v>
      </c>
      <c r="C72" t="s">
        <v>2154</v>
      </c>
      <c r="D72" t="s">
        <v>2597</v>
      </c>
    </row>
    <row r="73" spans="1:4" x14ac:dyDescent="0.2">
      <c r="A73" t="s">
        <v>2155</v>
      </c>
      <c r="B73" t="s">
        <v>2156</v>
      </c>
      <c r="C73" t="s">
        <v>2154</v>
      </c>
      <c r="D73" t="s">
        <v>2597</v>
      </c>
    </row>
    <row r="74" spans="1:4" x14ac:dyDescent="0.2">
      <c r="A74" t="s">
        <v>2157</v>
      </c>
      <c r="B74" t="s">
        <v>2158</v>
      </c>
      <c r="C74" t="s">
        <v>822</v>
      </c>
      <c r="D74" t="s">
        <v>2598</v>
      </c>
    </row>
    <row r="75" spans="1:4" x14ac:dyDescent="0.2">
      <c r="A75" t="s">
        <v>1859</v>
      </c>
      <c r="B75" t="s">
        <v>2159</v>
      </c>
      <c r="C75" t="s">
        <v>822</v>
      </c>
      <c r="D75" t="s">
        <v>2599</v>
      </c>
    </row>
    <row r="76" spans="1:4" x14ac:dyDescent="0.2">
      <c r="A76" t="s">
        <v>2160</v>
      </c>
      <c r="B76" t="s">
        <v>2161</v>
      </c>
      <c r="C76" t="s">
        <v>344</v>
      </c>
      <c r="D76" t="s">
        <v>2600</v>
      </c>
    </row>
    <row r="77" spans="1:4" x14ac:dyDescent="0.2">
      <c r="A77" t="s">
        <v>2164</v>
      </c>
      <c r="B77" t="s">
        <v>2551</v>
      </c>
      <c r="C77" t="s">
        <v>809</v>
      </c>
      <c r="D77" t="s">
        <v>2601</v>
      </c>
    </row>
    <row r="78" spans="1:4" x14ac:dyDescent="0.2">
      <c r="A78" t="s">
        <v>2163</v>
      </c>
      <c r="B78" t="s">
        <v>2552</v>
      </c>
      <c r="C78" t="s">
        <v>809</v>
      </c>
      <c r="D78" t="s">
        <v>2601</v>
      </c>
    </row>
    <row r="79" spans="1:4" x14ac:dyDescent="0.2">
      <c r="A79" t="s">
        <v>2165</v>
      </c>
      <c r="B79" t="s">
        <v>2166</v>
      </c>
      <c r="C79" t="s">
        <v>1878</v>
      </c>
      <c r="D79" t="s">
        <v>2602</v>
      </c>
    </row>
    <row r="80" spans="1:4" x14ac:dyDescent="0.2">
      <c r="A80" t="s">
        <v>458</v>
      </c>
      <c r="B80" t="s">
        <v>2167</v>
      </c>
      <c r="C80" t="s">
        <v>244</v>
      </c>
      <c r="D80" t="s">
        <v>2603</v>
      </c>
    </row>
    <row r="81" spans="1:4" x14ac:dyDescent="0.2">
      <c r="A81" t="s">
        <v>563</v>
      </c>
      <c r="B81" t="s">
        <v>2169</v>
      </c>
      <c r="C81" t="s">
        <v>822</v>
      </c>
      <c r="D81" t="s">
        <v>2571</v>
      </c>
    </row>
    <row r="82" spans="1:4" x14ac:dyDescent="0.2">
      <c r="A82" t="s">
        <v>837</v>
      </c>
      <c r="B82" t="s">
        <v>2170</v>
      </c>
      <c r="C82" t="s">
        <v>344</v>
      </c>
      <c r="D82" t="s">
        <v>2604</v>
      </c>
    </row>
    <row r="83" spans="1:4" x14ac:dyDescent="0.2">
      <c r="A83" t="s">
        <v>535</v>
      </c>
      <c r="B83" t="s">
        <v>2172</v>
      </c>
      <c r="C83" t="s">
        <v>784</v>
      </c>
      <c r="D83" t="s">
        <v>2605</v>
      </c>
    </row>
    <row r="84" spans="1:4" x14ac:dyDescent="0.2">
      <c r="A84" t="s">
        <v>451</v>
      </c>
      <c r="B84" t="s">
        <v>2176</v>
      </c>
      <c r="C84" t="s">
        <v>382</v>
      </c>
      <c r="D84" t="s">
        <v>2606</v>
      </c>
    </row>
    <row r="85" spans="1:4" x14ac:dyDescent="0.2">
      <c r="A85" t="s">
        <v>452</v>
      </c>
      <c r="B85" t="s">
        <v>2178</v>
      </c>
      <c r="C85" t="s">
        <v>382</v>
      </c>
      <c r="D85" t="s">
        <v>2606</v>
      </c>
    </row>
    <row r="86" spans="1:4" x14ac:dyDescent="0.2">
      <c r="A86" t="s">
        <v>567</v>
      </c>
      <c r="B86" t="s">
        <v>2180</v>
      </c>
      <c r="C86" t="s">
        <v>350</v>
      </c>
      <c r="D86" t="s">
        <v>2607</v>
      </c>
    </row>
    <row r="87" spans="1:4" x14ac:dyDescent="0.2">
      <c r="A87" t="s">
        <v>568</v>
      </c>
      <c r="B87" t="s">
        <v>2182</v>
      </c>
      <c r="C87" t="s">
        <v>350</v>
      </c>
      <c r="D87" t="s">
        <v>2608</v>
      </c>
    </row>
    <row r="88" spans="1:4" x14ac:dyDescent="0.2">
      <c r="A88" t="s">
        <v>569</v>
      </c>
      <c r="B88" t="s">
        <v>2183</v>
      </c>
      <c r="C88" t="s">
        <v>350</v>
      </c>
      <c r="D88" t="s">
        <v>2608</v>
      </c>
    </row>
    <row r="89" spans="1:4" x14ac:dyDescent="0.2">
      <c r="A89" t="s">
        <v>544</v>
      </c>
      <c r="B89" t="s">
        <v>2184</v>
      </c>
      <c r="C89" t="s">
        <v>812</v>
      </c>
      <c r="D89" t="s">
        <v>2609</v>
      </c>
    </row>
    <row r="90" spans="1:4" x14ac:dyDescent="0.2">
      <c r="A90" t="s">
        <v>2186</v>
      </c>
      <c r="B90" t="s">
        <v>2187</v>
      </c>
      <c r="C90" t="s">
        <v>812</v>
      </c>
      <c r="D90" t="s">
        <v>2610</v>
      </c>
    </row>
    <row r="91" spans="1:4" x14ac:dyDescent="0.2">
      <c r="A91" t="s">
        <v>545</v>
      </c>
      <c r="B91" t="s">
        <v>2188</v>
      </c>
      <c r="C91" t="s">
        <v>812</v>
      </c>
      <c r="D91" t="s">
        <v>2609</v>
      </c>
    </row>
    <row r="92" spans="1:4" x14ac:dyDescent="0.2">
      <c r="A92" t="s">
        <v>2189</v>
      </c>
      <c r="B92" t="s">
        <v>2190</v>
      </c>
      <c r="C92" t="s">
        <v>812</v>
      </c>
      <c r="D92" t="s">
        <v>2610</v>
      </c>
    </row>
    <row r="93" spans="1:4" x14ac:dyDescent="0.2">
      <c r="A93" t="s">
        <v>546</v>
      </c>
      <c r="B93" t="s">
        <v>2191</v>
      </c>
      <c r="C93" t="s">
        <v>812</v>
      </c>
      <c r="D93" t="s">
        <v>2611</v>
      </c>
    </row>
    <row r="94" spans="1:4" x14ac:dyDescent="0.2">
      <c r="A94" t="s">
        <v>547</v>
      </c>
      <c r="B94" t="s">
        <v>2193</v>
      </c>
      <c r="C94" t="s">
        <v>812</v>
      </c>
      <c r="D94" t="s">
        <v>2611</v>
      </c>
    </row>
    <row r="95" spans="1:4" x14ac:dyDescent="0.2">
      <c r="A95" t="s">
        <v>548</v>
      </c>
      <c r="B95" t="s">
        <v>2194</v>
      </c>
      <c r="C95" t="s">
        <v>812</v>
      </c>
      <c r="D95" t="s">
        <v>2612</v>
      </c>
    </row>
    <row r="96" spans="1:4" x14ac:dyDescent="0.2">
      <c r="A96" t="s">
        <v>549</v>
      </c>
      <c r="B96" t="s">
        <v>2196</v>
      </c>
      <c r="C96" t="s">
        <v>812</v>
      </c>
      <c r="D96" t="s">
        <v>2613</v>
      </c>
    </row>
    <row r="97" spans="1:4" x14ac:dyDescent="0.2">
      <c r="A97" t="s">
        <v>550</v>
      </c>
      <c r="B97" t="s">
        <v>2198</v>
      </c>
      <c r="C97" t="s">
        <v>812</v>
      </c>
      <c r="D97" t="s">
        <v>2613</v>
      </c>
    </row>
    <row r="98" spans="1:4" x14ac:dyDescent="0.2">
      <c r="A98" t="s">
        <v>2199</v>
      </c>
      <c r="B98" t="s">
        <v>2200</v>
      </c>
      <c r="C98" t="s">
        <v>721</v>
      </c>
      <c r="D98" t="s">
        <v>2614</v>
      </c>
    </row>
    <row r="99" spans="1:4" x14ac:dyDescent="0.2">
      <c r="A99" t="s">
        <v>2201</v>
      </c>
      <c r="B99" t="s">
        <v>2202</v>
      </c>
      <c r="C99" t="s">
        <v>721</v>
      </c>
      <c r="D99" t="s">
        <v>2615</v>
      </c>
    </row>
    <row r="100" spans="1:4" x14ac:dyDescent="0.2">
      <c r="A100" t="s">
        <v>2203</v>
      </c>
      <c r="B100" t="s">
        <v>2204</v>
      </c>
      <c r="C100" t="s">
        <v>2205</v>
      </c>
      <c r="D100" t="s">
        <v>2616</v>
      </c>
    </row>
    <row r="101" spans="1:4" x14ac:dyDescent="0.2">
      <c r="A101" t="s">
        <v>2206</v>
      </c>
      <c r="B101" t="s">
        <v>2207</v>
      </c>
      <c r="C101" t="s">
        <v>2205</v>
      </c>
      <c r="D101" t="s">
        <v>2616</v>
      </c>
    </row>
    <row r="102" spans="1:4" x14ac:dyDescent="0.2">
      <c r="A102" t="s">
        <v>2208</v>
      </c>
      <c r="B102" t="s">
        <v>2209</v>
      </c>
      <c r="C102" t="s">
        <v>2205</v>
      </c>
      <c r="D102" t="s">
        <v>2616</v>
      </c>
    </row>
    <row r="103" spans="1:4" x14ac:dyDescent="0.2">
      <c r="A103" t="s">
        <v>2210</v>
      </c>
      <c r="B103" t="s">
        <v>2211</v>
      </c>
      <c r="C103" t="s">
        <v>237</v>
      </c>
      <c r="D103" t="s">
        <v>2617</v>
      </c>
    </row>
    <row r="104" spans="1:4" x14ac:dyDescent="0.2">
      <c r="A104" t="s">
        <v>551</v>
      </c>
      <c r="B104" t="s">
        <v>2212</v>
      </c>
      <c r="C104" t="s">
        <v>812</v>
      </c>
      <c r="D104" t="s">
        <v>2618</v>
      </c>
    </row>
    <row r="105" spans="1:4" x14ac:dyDescent="0.2">
      <c r="A105" t="s">
        <v>2214</v>
      </c>
      <c r="B105" t="s">
        <v>2215</v>
      </c>
      <c r="C105" t="s">
        <v>721</v>
      </c>
      <c r="D105" t="s">
        <v>2619</v>
      </c>
    </row>
    <row r="106" spans="1:4" x14ac:dyDescent="0.2">
      <c r="A106" t="s">
        <v>552</v>
      </c>
      <c r="B106" t="s">
        <v>2216</v>
      </c>
      <c r="C106" t="s">
        <v>812</v>
      </c>
      <c r="D106" t="s">
        <v>2620</v>
      </c>
    </row>
    <row r="107" spans="1:4" x14ac:dyDescent="0.2">
      <c r="A107" t="s">
        <v>2218</v>
      </c>
      <c r="B107" t="s">
        <v>2219</v>
      </c>
      <c r="C107" t="s">
        <v>237</v>
      </c>
      <c r="D107" t="s">
        <v>2617</v>
      </c>
    </row>
    <row r="108" spans="1:4" x14ac:dyDescent="0.2">
      <c r="A108" t="s">
        <v>2220</v>
      </c>
      <c r="B108" t="s">
        <v>2221</v>
      </c>
      <c r="C108" t="s">
        <v>722</v>
      </c>
      <c r="D108" t="s">
        <v>2621</v>
      </c>
    </row>
    <row r="109" spans="1:4" x14ac:dyDescent="0.2">
      <c r="A109" t="s">
        <v>2222</v>
      </c>
      <c r="B109" t="s">
        <v>2223</v>
      </c>
      <c r="C109" t="s">
        <v>722</v>
      </c>
      <c r="D109" t="s">
        <v>2622</v>
      </c>
    </row>
    <row r="110" spans="1:4" x14ac:dyDescent="0.2">
      <c r="A110" t="s">
        <v>2224</v>
      </c>
      <c r="B110" t="s">
        <v>2225</v>
      </c>
      <c r="C110" t="s">
        <v>722</v>
      </c>
      <c r="D110" t="s">
        <v>2623</v>
      </c>
    </row>
    <row r="111" spans="1:4" x14ac:dyDescent="0.2">
      <c r="A111" t="s">
        <v>460</v>
      </c>
      <c r="B111" t="s">
        <v>2226</v>
      </c>
      <c r="C111" t="s">
        <v>721</v>
      </c>
      <c r="D111" t="s">
        <v>2624</v>
      </c>
    </row>
    <row r="112" spans="1:4" x14ac:dyDescent="0.2">
      <c r="A112" t="s">
        <v>461</v>
      </c>
      <c r="B112" t="s">
        <v>2228</v>
      </c>
      <c r="C112" t="s">
        <v>722</v>
      </c>
      <c r="D112" t="s">
        <v>2625</v>
      </c>
    </row>
    <row r="113" spans="1:4" x14ac:dyDescent="0.2">
      <c r="A113" t="s">
        <v>454</v>
      </c>
      <c r="B113" t="s">
        <v>2230</v>
      </c>
      <c r="C113" t="s">
        <v>237</v>
      </c>
      <c r="D113" t="s">
        <v>2626</v>
      </c>
    </row>
    <row r="114" spans="1:4" x14ac:dyDescent="0.2">
      <c r="A114" t="s">
        <v>2232</v>
      </c>
      <c r="B114" t="s">
        <v>2233</v>
      </c>
      <c r="C114" t="s">
        <v>237</v>
      </c>
      <c r="D114" t="s">
        <v>2627</v>
      </c>
    </row>
    <row r="115" spans="1:4" x14ac:dyDescent="0.2">
      <c r="A115" t="s">
        <v>2234</v>
      </c>
      <c r="B115" t="s">
        <v>2235</v>
      </c>
      <c r="C115" t="s">
        <v>237</v>
      </c>
      <c r="D115" t="s">
        <v>2627</v>
      </c>
    </row>
    <row r="116" spans="1:4" x14ac:dyDescent="0.2">
      <c r="A116" t="s">
        <v>455</v>
      </c>
      <c r="B116" t="s">
        <v>2236</v>
      </c>
      <c r="C116" t="s">
        <v>237</v>
      </c>
      <c r="D116" t="s">
        <v>2628</v>
      </c>
    </row>
    <row r="117" spans="1:4" x14ac:dyDescent="0.2">
      <c r="A117" t="s">
        <v>456</v>
      </c>
      <c r="B117" t="s">
        <v>2238</v>
      </c>
      <c r="C117" t="s">
        <v>237</v>
      </c>
      <c r="D117" t="s">
        <v>2628</v>
      </c>
    </row>
    <row r="118" spans="1:4" x14ac:dyDescent="0.2">
      <c r="A118" t="s">
        <v>531</v>
      </c>
      <c r="B118" t="s">
        <v>2239</v>
      </c>
      <c r="C118" t="s">
        <v>379</v>
      </c>
      <c r="D118" t="s">
        <v>2629</v>
      </c>
    </row>
    <row r="119" spans="1:4" x14ac:dyDescent="0.2">
      <c r="A119" t="s">
        <v>2241</v>
      </c>
      <c r="B119" t="s">
        <v>2242</v>
      </c>
      <c r="C119" t="s">
        <v>2243</v>
      </c>
      <c r="D119" t="s">
        <v>2630</v>
      </c>
    </row>
    <row r="120" spans="1:4" x14ac:dyDescent="0.2">
      <c r="A120" t="s">
        <v>542</v>
      </c>
      <c r="B120" t="s">
        <v>2244</v>
      </c>
      <c r="C120" t="s">
        <v>808</v>
      </c>
      <c r="D120" t="s">
        <v>2579</v>
      </c>
    </row>
    <row r="121" spans="1:4" x14ac:dyDescent="0.2">
      <c r="A121" t="s">
        <v>2245</v>
      </c>
      <c r="B121" t="s">
        <v>2246</v>
      </c>
      <c r="C121" t="s">
        <v>2247</v>
      </c>
      <c r="D121" t="s">
        <v>2631</v>
      </c>
    </row>
    <row r="122" spans="1:4" x14ac:dyDescent="0.2">
      <c r="A122" t="s">
        <v>148</v>
      </c>
      <c r="B122" t="s">
        <v>2248</v>
      </c>
      <c r="C122" t="s">
        <v>338</v>
      </c>
      <c r="D122" t="s">
        <v>2632</v>
      </c>
    </row>
    <row r="123" spans="1:4" x14ac:dyDescent="0.2">
      <c r="A123" t="s">
        <v>2250</v>
      </c>
      <c r="B123" t="s">
        <v>2251</v>
      </c>
      <c r="C123" t="s">
        <v>2252</v>
      </c>
      <c r="D123" t="s">
        <v>2633</v>
      </c>
    </row>
    <row r="124" spans="1:4" x14ac:dyDescent="0.2">
      <c r="A124" t="s">
        <v>14</v>
      </c>
      <c r="B124" t="s">
        <v>2253</v>
      </c>
      <c r="C124" t="s">
        <v>382</v>
      </c>
      <c r="D124" t="s">
        <v>2634</v>
      </c>
    </row>
    <row r="125" spans="1:4" x14ac:dyDescent="0.2">
      <c r="A125" t="s">
        <v>2254</v>
      </c>
      <c r="B125" t="s">
        <v>2255</v>
      </c>
      <c r="C125" t="s">
        <v>2243</v>
      </c>
      <c r="D125" t="s">
        <v>2630</v>
      </c>
    </row>
    <row r="126" spans="1:4" x14ac:dyDescent="0.2">
      <c r="A126" t="s">
        <v>2256</v>
      </c>
      <c r="B126" t="s">
        <v>2257</v>
      </c>
      <c r="C126" t="s">
        <v>2243</v>
      </c>
      <c r="D126" t="s">
        <v>2573</v>
      </c>
    </row>
    <row r="127" spans="1:4" x14ac:dyDescent="0.2">
      <c r="A127" t="s">
        <v>2396</v>
      </c>
      <c r="B127" t="s">
        <v>2397</v>
      </c>
      <c r="C127" t="s">
        <v>332</v>
      </c>
      <c r="D127" t="s">
        <v>2602</v>
      </c>
    </row>
    <row r="128" spans="1:4" x14ac:dyDescent="0.2">
      <c r="A128" t="s">
        <v>152</v>
      </c>
      <c r="B128" t="s">
        <v>2398</v>
      </c>
      <c r="C128" t="s">
        <v>347</v>
      </c>
      <c r="D128" t="s">
        <v>2635</v>
      </c>
    </row>
    <row r="129" spans="1:4" x14ac:dyDescent="0.2">
      <c r="A129" t="s">
        <v>2399</v>
      </c>
      <c r="B129" t="s">
        <v>2400</v>
      </c>
      <c r="C129" t="s">
        <v>244</v>
      </c>
      <c r="D129" t="s">
        <v>2636</v>
      </c>
    </row>
    <row r="130" spans="1:4" x14ac:dyDescent="0.2">
      <c r="A130" t="s">
        <v>78</v>
      </c>
      <c r="B130" t="s">
        <v>2401</v>
      </c>
      <c r="C130" t="s">
        <v>249</v>
      </c>
      <c r="D130" t="s">
        <v>2637</v>
      </c>
    </row>
    <row r="131" spans="1:4" x14ac:dyDescent="0.2">
      <c r="A131" t="s">
        <v>539</v>
      </c>
      <c r="B131" t="s">
        <v>2403</v>
      </c>
      <c r="C131" t="s">
        <v>796</v>
      </c>
      <c r="D131" t="s">
        <v>2638</v>
      </c>
    </row>
    <row r="132" spans="1:4" x14ac:dyDescent="0.2">
      <c r="A132" t="s">
        <v>540</v>
      </c>
      <c r="B132" t="s">
        <v>2405</v>
      </c>
      <c r="C132" t="s">
        <v>796</v>
      </c>
      <c r="D132" t="s">
        <v>2639</v>
      </c>
    </row>
    <row r="133" spans="1:4" x14ac:dyDescent="0.2">
      <c r="A133" t="s">
        <v>555</v>
      </c>
      <c r="B133" t="s">
        <v>2406</v>
      </c>
      <c r="C133" t="s">
        <v>344</v>
      </c>
      <c r="D133" t="s">
        <v>2572</v>
      </c>
    </row>
    <row r="134" spans="1:4" x14ac:dyDescent="0.2">
      <c r="A134" t="s">
        <v>564</v>
      </c>
      <c r="B134" t="s">
        <v>2407</v>
      </c>
      <c r="C134" t="s">
        <v>822</v>
      </c>
      <c r="D134" t="s">
        <v>2571</v>
      </c>
    </row>
    <row r="135" spans="1:4" x14ac:dyDescent="0.2">
      <c r="A135" t="s">
        <v>2408</v>
      </c>
      <c r="B135" t="s">
        <v>2409</v>
      </c>
      <c r="C135" t="s">
        <v>846</v>
      </c>
      <c r="D135" t="s">
        <v>2640</v>
      </c>
    </row>
    <row r="136" spans="1:4" x14ac:dyDescent="0.2">
      <c r="A136" t="s">
        <v>2410</v>
      </c>
      <c r="B136" t="s">
        <v>2411</v>
      </c>
      <c r="C136" t="s">
        <v>846</v>
      </c>
      <c r="D136" t="s">
        <v>2640</v>
      </c>
    </row>
    <row r="137" spans="1:4" x14ac:dyDescent="0.2">
      <c r="A137" t="s">
        <v>2414</v>
      </c>
      <c r="B137" t="s">
        <v>2553</v>
      </c>
      <c r="C137" t="s">
        <v>2413</v>
      </c>
      <c r="D137" t="s">
        <v>2597</v>
      </c>
    </row>
    <row r="138" spans="1:4" x14ac:dyDescent="0.2">
      <c r="A138" t="s">
        <v>2412</v>
      </c>
      <c r="B138" t="s">
        <v>2554</v>
      </c>
      <c r="C138" t="s">
        <v>2413</v>
      </c>
      <c r="D138" t="s">
        <v>2597</v>
      </c>
    </row>
    <row r="139" spans="1:4" x14ac:dyDescent="0.2">
      <c r="A139" t="s">
        <v>2416</v>
      </c>
      <c r="B139" t="s">
        <v>2555</v>
      </c>
      <c r="C139" t="s">
        <v>2413</v>
      </c>
      <c r="D139" t="s">
        <v>2597</v>
      </c>
    </row>
    <row r="140" spans="1:4" x14ac:dyDescent="0.2">
      <c r="A140" t="s">
        <v>2415</v>
      </c>
      <c r="B140" t="s">
        <v>2556</v>
      </c>
      <c r="C140" t="s">
        <v>2413</v>
      </c>
      <c r="D140" t="s">
        <v>2597</v>
      </c>
    </row>
    <row r="141" spans="1:4" x14ac:dyDescent="0.2">
      <c r="A141" t="s">
        <v>453</v>
      </c>
      <c r="B141" t="s">
        <v>2557</v>
      </c>
      <c r="C141" t="s">
        <v>382</v>
      </c>
      <c r="D141" t="s">
        <v>2606</v>
      </c>
    </row>
    <row r="142" spans="1:4" x14ac:dyDescent="0.2">
      <c r="A142" t="s">
        <v>842</v>
      </c>
      <c r="B142" t="s">
        <v>2417</v>
      </c>
      <c r="C142" t="s">
        <v>784</v>
      </c>
      <c r="D142" t="s">
        <v>2638</v>
      </c>
    </row>
    <row r="143" spans="1:4" x14ac:dyDescent="0.2">
      <c r="A143" t="s">
        <v>2418</v>
      </c>
      <c r="B143" t="s">
        <v>2419</v>
      </c>
      <c r="C143" t="s">
        <v>332</v>
      </c>
      <c r="D143" t="s">
        <v>2641</v>
      </c>
    </row>
    <row r="144" spans="1:4" x14ac:dyDescent="0.2">
      <c r="A144" t="s">
        <v>511</v>
      </c>
      <c r="B144" t="s">
        <v>2420</v>
      </c>
      <c r="C144" t="s">
        <v>251</v>
      </c>
      <c r="D144" t="s">
        <v>2642</v>
      </c>
    </row>
    <row r="145" spans="1:12" x14ac:dyDescent="0.2">
      <c r="A145" t="s">
        <v>2422</v>
      </c>
      <c r="B145" t="s">
        <v>2423</v>
      </c>
      <c r="C145" t="s">
        <v>2243</v>
      </c>
      <c r="D145" t="s">
        <v>2630</v>
      </c>
    </row>
    <row r="146" spans="1:12" x14ac:dyDescent="0.2">
      <c r="A146" t="s">
        <v>2424</v>
      </c>
      <c r="B146" t="s">
        <v>2425</v>
      </c>
      <c r="C146" t="s">
        <v>2243</v>
      </c>
      <c r="D146" t="s">
        <v>2630</v>
      </c>
    </row>
    <row r="147" spans="1:12" x14ac:dyDescent="0.2">
      <c r="A147" t="s">
        <v>2426</v>
      </c>
      <c r="B147" t="s">
        <v>2427</v>
      </c>
      <c r="C147" t="s">
        <v>796</v>
      </c>
      <c r="D147" t="s">
        <v>2640</v>
      </c>
    </row>
    <row r="148" spans="1:12" x14ac:dyDescent="0.2">
      <c r="A148" t="s">
        <v>2428</v>
      </c>
      <c r="B148" t="s">
        <v>2429</v>
      </c>
      <c r="C148" t="s">
        <v>846</v>
      </c>
      <c r="D148" t="s">
        <v>2640</v>
      </c>
    </row>
    <row r="149" spans="1:12" x14ac:dyDescent="0.2">
      <c r="A149" t="s">
        <v>2430</v>
      </c>
      <c r="B149" t="s">
        <v>2431</v>
      </c>
      <c r="D149" t="s">
        <v>2573</v>
      </c>
      <c r="L149" s="97"/>
    </row>
    <row r="150" spans="1:12" x14ac:dyDescent="0.2">
      <c r="A150" t="s">
        <v>570</v>
      </c>
      <c r="B150" t="s">
        <v>2432</v>
      </c>
      <c r="C150" t="s">
        <v>350</v>
      </c>
      <c r="D150" t="s">
        <v>2576</v>
      </c>
    </row>
    <row r="151" spans="1:12" x14ac:dyDescent="0.2">
      <c r="A151" t="s">
        <v>2433</v>
      </c>
      <c r="B151" t="s">
        <v>2434</v>
      </c>
      <c r="C151" t="s">
        <v>350</v>
      </c>
      <c r="D151" t="s">
        <v>2643</v>
      </c>
    </row>
    <row r="152" spans="1:12" x14ac:dyDescent="0.2">
      <c r="A152" t="s">
        <v>2436</v>
      </c>
      <c r="B152" t="s">
        <v>2558</v>
      </c>
      <c r="C152" t="s">
        <v>2247</v>
      </c>
      <c r="D152" t="s">
        <v>2631</v>
      </c>
    </row>
    <row r="153" spans="1:12" x14ac:dyDescent="0.2">
      <c r="A153" t="s">
        <v>2435</v>
      </c>
      <c r="B153" t="s">
        <v>2559</v>
      </c>
      <c r="C153" t="s">
        <v>2247</v>
      </c>
      <c r="D153" t="s">
        <v>2631</v>
      </c>
    </row>
    <row r="154" spans="1:12" x14ac:dyDescent="0.2">
      <c r="A154" t="s">
        <v>2438</v>
      </c>
      <c r="B154" t="s">
        <v>2560</v>
      </c>
      <c r="C154" t="s">
        <v>382</v>
      </c>
      <c r="D154" t="s">
        <v>2644</v>
      </c>
    </row>
    <row r="155" spans="1:12" x14ac:dyDescent="0.2">
      <c r="A155" t="s">
        <v>2437</v>
      </c>
      <c r="B155" t="s">
        <v>2561</v>
      </c>
      <c r="C155" t="s">
        <v>382</v>
      </c>
      <c r="D155" t="s">
        <v>2644</v>
      </c>
    </row>
    <row r="156" spans="1:12" x14ac:dyDescent="0.2">
      <c r="A156" t="s">
        <v>2440</v>
      </c>
      <c r="B156" t="s">
        <v>2562</v>
      </c>
      <c r="C156" t="s">
        <v>382</v>
      </c>
      <c r="D156" t="s">
        <v>2644</v>
      </c>
    </row>
    <row r="157" spans="1:12" x14ac:dyDescent="0.2">
      <c r="A157" t="s">
        <v>2439</v>
      </c>
      <c r="B157" t="s">
        <v>2563</v>
      </c>
      <c r="C157" t="s">
        <v>382</v>
      </c>
      <c r="D157" t="s">
        <v>2644</v>
      </c>
    </row>
    <row r="158" spans="1:12" x14ac:dyDescent="0.2">
      <c r="A158" t="s">
        <v>2441</v>
      </c>
      <c r="B158" t="s">
        <v>2442</v>
      </c>
      <c r="D158" t="s">
        <v>2573</v>
      </c>
      <c r="L158" s="97"/>
    </row>
    <row r="159" spans="1:12" x14ac:dyDescent="0.2">
      <c r="A159" t="s">
        <v>2443</v>
      </c>
      <c r="B159" t="s">
        <v>2444</v>
      </c>
      <c r="C159" t="s">
        <v>350</v>
      </c>
      <c r="D159" t="s">
        <v>2575</v>
      </c>
    </row>
    <row r="160" spans="1:12" x14ac:dyDescent="0.2">
      <c r="A160" t="s">
        <v>732</v>
      </c>
      <c r="B160" t="s">
        <v>2445</v>
      </c>
      <c r="C160" t="s">
        <v>237</v>
      </c>
      <c r="D160" t="s">
        <v>2578</v>
      </c>
    </row>
    <row r="161" spans="1:4" x14ac:dyDescent="0.2">
      <c r="A161" t="s">
        <v>459</v>
      </c>
      <c r="B161" t="s">
        <v>2446</v>
      </c>
      <c r="C161" t="s">
        <v>244</v>
      </c>
      <c r="D161" t="s">
        <v>2645</v>
      </c>
    </row>
    <row r="162" spans="1:4" x14ac:dyDescent="0.2">
      <c r="A162" t="s">
        <v>2449</v>
      </c>
      <c r="B162" t="s">
        <v>2564</v>
      </c>
      <c r="C162" t="s">
        <v>760</v>
      </c>
      <c r="D162" t="s">
        <v>2646</v>
      </c>
    </row>
    <row r="163" spans="1:4" x14ac:dyDescent="0.2">
      <c r="A163" t="s">
        <v>2448</v>
      </c>
      <c r="B163" t="s">
        <v>2565</v>
      </c>
      <c r="C163" t="s">
        <v>760</v>
      </c>
      <c r="D163" t="s">
        <v>2646</v>
      </c>
    </row>
    <row r="164" spans="1:4" x14ac:dyDescent="0.2">
      <c r="A164" t="s">
        <v>2450</v>
      </c>
      <c r="B164" t="s">
        <v>2451</v>
      </c>
      <c r="C164" t="s">
        <v>338</v>
      </c>
      <c r="D164" t="s">
        <v>2647</v>
      </c>
    </row>
    <row r="165" spans="1:4" x14ac:dyDescent="0.2">
      <c r="A165" t="s">
        <v>512</v>
      </c>
      <c r="B165" t="s">
        <v>2452</v>
      </c>
      <c r="C165" t="s">
        <v>251</v>
      </c>
      <c r="D165" t="s">
        <v>2577</v>
      </c>
    </row>
    <row r="166" spans="1:4" x14ac:dyDescent="0.2">
      <c r="A166" t="s">
        <v>513</v>
      </c>
      <c r="B166" t="s">
        <v>2453</v>
      </c>
      <c r="C166" t="s">
        <v>251</v>
      </c>
      <c r="D166" t="s">
        <v>2577</v>
      </c>
    </row>
    <row r="167" spans="1:4" x14ac:dyDescent="0.2">
      <c r="A167" t="s">
        <v>514</v>
      </c>
      <c r="B167" t="s">
        <v>2454</v>
      </c>
      <c r="C167" t="s">
        <v>251</v>
      </c>
      <c r="D167" t="s">
        <v>2577</v>
      </c>
    </row>
    <row r="168" spans="1:4" x14ac:dyDescent="0.2">
      <c r="A168" t="s">
        <v>515</v>
      </c>
      <c r="B168" t="s">
        <v>2455</v>
      </c>
      <c r="C168" t="s">
        <v>251</v>
      </c>
      <c r="D168" t="s">
        <v>2648</v>
      </c>
    </row>
    <row r="169" spans="1:4" x14ac:dyDescent="0.2">
      <c r="A169" t="s">
        <v>516</v>
      </c>
      <c r="B169" t="s">
        <v>2456</v>
      </c>
      <c r="C169" t="s">
        <v>251</v>
      </c>
      <c r="D169" t="s">
        <v>2648</v>
      </c>
    </row>
    <row r="170" spans="1:4" x14ac:dyDescent="0.2">
      <c r="A170" t="s">
        <v>517</v>
      </c>
      <c r="B170" t="s">
        <v>2457</v>
      </c>
      <c r="C170" t="s">
        <v>251</v>
      </c>
      <c r="D170" t="s">
        <v>2648</v>
      </c>
    </row>
    <row r="171" spans="1:4" x14ac:dyDescent="0.2">
      <c r="A171" t="s">
        <v>518</v>
      </c>
      <c r="B171" t="s">
        <v>2458</v>
      </c>
      <c r="C171" t="s">
        <v>251</v>
      </c>
      <c r="D171" t="s">
        <v>2648</v>
      </c>
    </row>
    <row r="172" spans="1:4" x14ac:dyDescent="0.2">
      <c r="A172" t="s">
        <v>519</v>
      </c>
      <c r="B172" t="s">
        <v>2459</v>
      </c>
      <c r="C172" t="s">
        <v>251</v>
      </c>
      <c r="D172" t="s">
        <v>2648</v>
      </c>
    </row>
    <row r="173" spans="1:4" x14ac:dyDescent="0.2">
      <c r="A173" t="s">
        <v>136</v>
      </c>
      <c r="B173" t="s">
        <v>2460</v>
      </c>
      <c r="C173" t="s">
        <v>251</v>
      </c>
      <c r="D173" t="s">
        <v>2649</v>
      </c>
    </row>
    <row r="174" spans="1:4" x14ac:dyDescent="0.2">
      <c r="A174" t="s">
        <v>2258</v>
      </c>
      <c r="B174" t="s">
        <v>2259</v>
      </c>
      <c r="C174" t="s">
        <v>812</v>
      </c>
      <c r="D174" t="s">
        <v>2610</v>
      </c>
    </row>
    <row r="175" spans="1:4" x14ac:dyDescent="0.2">
      <c r="A175" t="s">
        <v>553</v>
      </c>
      <c r="B175" t="s">
        <v>2260</v>
      </c>
      <c r="C175" t="s">
        <v>812</v>
      </c>
      <c r="D175" t="s">
        <v>2609</v>
      </c>
    </row>
    <row r="176" spans="1:4" x14ac:dyDescent="0.2">
      <c r="A176" t="s">
        <v>2261</v>
      </c>
      <c r="B176" t="s">
        <v>2262</v>
      </c>
      <c r="C176" t="s">
        <v>812</v>
      </c>
      <c r="D176" t="s">
        <v>2610</v>
      </c>
    </row>
    <row r="177" spans="1:4" x14ac:dyDescent="0.2">
      <c r="A177" t="s">
        <v>554</v>
      </c>
      <c r="B177" t="s">
        <v>2263</v>
      </c>
      <c r="C177" t="s">
        <v>812</v>
      </c>
      <c r="D177" t="s">
        <v>2609</v>
      </c>
    </row>
    <row r="178" spans="1:4" x14ac:dyDescent="0.2">
      <c r="A178" t="s">
        <v>130</v>
      </c>
      <c r="B178" t="s">
        <v>2264</v>
      </c>
      <c r="C178" t="s">
        <v>251</v>
      </c>
      <c r="D178" t="s">
        <v>2650</v>
      </c>
    </row>
    <row r="179" spans="1:4" x14ac:dyDescent="0.2">
      <c r="A179" t="s">
        <v>138</v>
      </c>
      <c r="B179" t="s">
        <v>2265</v>
      </c>
      <c r="C179" t="s">
        <v>251</v>
      </c>
      <c r="D179" t="s">
        <v>2651</v>
      </c>
    </row>
    <row r="180" spans="1:4" x14ac:dyDescent="0.2">
      <c r="A180" t="s">
        <v>131</v>
      </c>
      <c r="B180" t="s">
        <v>2267</v>
      </c>
      <c r="C180" t="s">
        <v>251</v>
      </c>
      <c r="D180" t="s">
        <v>2650</v>
      </c>
    </row>
    <row r="181" spans="1:4" x14ac:dyDescent="0.2">
      <c r="A181" t="s">
        <v>139</v>
      </c>
      <c r="B181" t="s">
        <v>2268</v>
      </c>
      <c r="C181" t="s">
        <v>251</v>
      </c>
      <c r="D181" t="s">
        <v>2651</v>
      </c>
    </row>
    <row r="182" spans="1:4" x14ac:dyDescent="0.2">
      <c r="A182" t="s">
        <v>132</v>
      </c>
      <c r="B182" t="s">
        <v>2269</v>
      </c>
      <c r="C182" t="s">
        <v>251</v>
      </c>
      <c r="D182" t="s">
        <v>2650</v>
      </c>
    </row>
    <row r="183" spans="1:4" x14ac:dyDescent="0.2">
      <c r="A183" t="s">
        <v>140</v>
      </c>
      <c r="B183" t="s">
        <v>2270</v>
      </c>
      <c r="C183" t="s">
        <v>251</v>
      </c>
      <c r="D183" t="s">
        <v>2651</v>
      </c>
    </row>
    <row r="184" spans="1:4" x14ac:dyDescent="0.2">
      <c r="A184" t="s">
        <v>141</v>
      </c>
      <c r="B184" t="s">
        <v>2271</v>
      </c>
      <c r="C184" t="s">
        <v>251</v>
      </c>
      <c r="D184" t="s">
        <v>2651</v>
      </c>
    </row>
    <row r="185" spans="1:4" x14ac:dyDescent="0.2">
      <c r="A185" t="s">
        <v>2272</v>
      </c>
      <c r="B185" t="s">
        <v>2273</v>
      </c>
      <c r="C185" t="s">
        <v>347</v>
      </c>
      <c r="D185" t="s">
        <v>2652</v>
      </c>
    </row>
    <row r="186" spans="1:4" x14ac:dyDescent="0.2">
      <c r="A186" t="s">
        <v>2274</v>
      </c>
      <c r="B186" t="s">
        <v>2275</v>
      </c>
      <c r="C186" t="s">
        <v>347</v>
      </c>
      <c r="D186" t="s">
        <v>2652</v>
      </c>
    </row>
    <row r="187" spans="1:4" x14ac:dyDescent="0.2">
      <c r="A187" t="s">
        <v>2276</v>
      </c>
      <c r="B187" t="s">
        <v>2277</v>
      </c>
      <c r="C187" t="s">
        <v>347</v>
      </c>
      <c r="D187" t="s">
        <v>2652</v>
      </c>
    </row>
    <row r="188" spans="1:4" x14ac:dyDescent="0.2">
      <c r="A188" t="s">
        <v>2278</v>
      </c>
      <c r="B188" t="s">
        <v>2279</v>
      </c>
      <c r="C188" t="s">
        <v>710</v>
      </c>
      <c r="D188" t="s">
        <v>2653</v>
      </c>
    </row>
    <row r="189" spans="1:4" x14ac:dyDescent="0.2">
      <c r="A189" t="s">
        <v>2280</v>
      </c>
      <c r="B189" t="s">
        <v>2281</v>
      </c>
      <c r="C189" t="s">
        <v>710</v>
      </c>
      <c r="D189" t="s">
        <v>2654</v>
      </c>
    </row>
    <row r="190" spans="1:4" x14ac:dyDescent="0.2">
      <c r="A190" t="s">
        <v>448</v>
      </c>
      <c r="B190" t="s">
        <v>2282</v>
      </c>
      <c r="C190" t="s">
        <v>710</v>
      </c>
      <c r="D190" t="s">
        <v>2655</v>
      </c>
    </row>
    <row r="191" spans="1:4" x14ac:dyDescent="0.2">
      <c r="A191" t="s">
        <v>2284</v>
      </c>
      <c r="B191" t="s">
        <v>2285</v>
      </c>
      <c r="C191" t="s">
        <v>237</v>
      </c>
      <c r="D191" t="s">
        <v>2656</v>
      </c>
    </row>
    <row r="192" spans="1:4" x14ac:dyDescent="0.2">
      <c r="A192" t="s">
        <v>2286</v>
      </c>
      <c r="B192" t="s">
        <v>2287</v>
      </c>
      <c r="C192" t="s">
        <v>237</v>
      </c>
      <c r="D192" t="s">
        <v>2656</v>
      </c>
    </row>
    <row r="193" spans="1:4" x14ac:dyDescent="0.2">
      <c r="A193" t="s">
        <v>2288</v>
      </c>
      <c r="B193" t="s">
        <v>2289</v>
      </c>
      <c r="C193" t="s">
        <v>237</v>
      </c>
      <c r="D193" t="s">
        <v>2656</v>
      </c>
    </row>
    <row r="194" spans="1:4" x14ac:dyDescent="0.2">
      <c r="A194" t="s">
        <v>2290</v>
      </c>
      <c r="B194" t="s">
        <v>2291</v>
      </c>
      <c r="C194" t="s">
        <v>237</v>
      </c>
      <c r="D194" t="s">
        <v>2656</v>
      </c>
    </row>
    <row r="195" spans="1:4" x14ac:dyDescent="0.2">
      <c r="A195" t="s">
        <v>571</v>
      </c>
      <c r="B195" t="s">
        <v>2292</v>
      </c>
      <c r="C195" t="s">
        <v>829</v>
      </c>
      <c r="D195" t="s">
        <v>2657</v>
      </c>
    </row>
    <row r="196" spans="1:4" x14ac:dyDescent="0.2">
      <c r="A196" t="s">
        <v>572</v>
      </c>
      <c r="B196" t="s">
        <v>2294</v>
      </c>
      <c r="C196" t="s">
        <v>829</v>
      </c>
      <c r="D196" t="s">
        <v>2658</v>
      </c>
    </row>
    <row r="197" spans="1:4" x14ac:dyDescent="0.2">
      <c r="A197" t="s">
        <v>573</v>
      </c>
      <c r="B197" t="s">
        <v>2296</v>
      </c>
      <c r="C197" t="s">
        <v>829</v>
      </c>
      <c r="D197" t="s">
        <v>2658</v>
      </c>
    </row>
    <row r="198" spans="1:4" x14ac:dyDescent="0.2">
      <c r="A198" t="s">
        <v>574</v>
      </c>
      <c r="B198" t="s">
        <v>2297</v>
      </c>
      <c r="C198" t="s">
        <v>829</v>
      </c>
      <c r="D198" t="s">
        <v>2659</v>
      </c>
    </row>
    <row r="199" spans="1:4" x14ac:dyDescent="0.2">
      <c r="A199" t="s">
        <v>575</v>
      </c>
      <c r="B199" t="s">
        <v>2299</v>
      </c>
      <c r="C199" t="s">
        <v>829</v>
      </c>
      <c r="D199" t="s">
        <v>2659</v>
      </c>
    </row>
    <row r="200" spans="1:4" x14ac:dyDescent="0.2">
      <c r="A200" t="s">
        <v>576</v>
      </c>
      <c r="B200" t="s">
        <v>2300</v>
      </c>
      <c r="C200" t="s">
        <v>829</v>
      </c>
      <c r="D200" t="s">
        <v>2659</v>
      </c>
    </row>
    <row r="201" spans="1:4" x14ac:dyDescent="0.2">
      <c r="A201" t="s">
        <v>577</v>
      </c>
      <c r="B201" t="s">
        <v>2301</v>
      </c>
      <c r="C201" t="s">
        <v>829</v>
      </c>
      <c r="D201" t="s">
        <v>2659</v>
      </c>
    </row>
    <row r="202" spans="1:4" x14ac:dyDescent="0.2">
      <c r="A202" t="s">
        <v>457</v>
      </c>
      <c r="B202" t="s">
        <v>2302</v>
      </c>
      <c r="C202" t="s">
        <v>237</v>
      </c>
      <c r="D202" t="s">
        <v>2626</v>
      </c>
    </row>
    <row r="203" spans="1:4" x14ac:dyDescent="0.2">
      <c r="A203" t="s">
        <v>537</v>
      </c>
      <c r="B203" t="s">
        <v>2303</v>
      </c>
      <c r="C203" t="s">
        <v>787</v>
      </c>
      <c r="D203" t="s">
        <v>2613</v>
      </c>
    </row>
    <row r="204" spans="1:4" x14ac:dyDescent="0.2">
      <c r="A204" t="s">
        <v>2304</v>
      </c>
      <c r="B204" t="s">
        <v>2305</v>
      </c>
      <c r="C204" t="s">
        <v>710</v>
      </c>
      <c r="D204" t="s">
        <v>2660</v>
      </c>
    </row>
    <row r="205" spans="1:4" x14ac:dyDescent="0.2">
      <c r="A205" t="s">
        <v>2306</v>
      </c>
      <c r="B205" t="s">
        <v>2307</v>
      </c>
      <c r="C205" t="s">
        <v>2308</v>
      </c>
      <c r="D205" t="s">
        <v>2661</v>
      </c>
    </row>
    <row r="206" spans="1:4" x14ac:dyDescent="0.2">
      <c r="A206" t="s">
        <v>2309</v>
      </c>
      <c r="B206" t="s">
        <v>2310</v>
      </c>
      <c r="C206" t="s">
        <v>2308</v>
      </c>
      <c r="D206" t="s">
        <v>2661</v>
      </c>
    </row>
    <row r="207" spans="1:4" x14ac:dyDescent="0.2">
      <c r="A207" t="s">
        <v>2311</v>
      </c>
      <c r="B207" t="s">
        <v>2312</v>
      </c>
      <c r="C207" t="s">
        <v>2308</v>
      </c>
      <c r="D207" t="s">
        <v>2661</v>
      </c>
    </row>
    <row r="208" spans="1:4" x14ac:dyDescent="0.2">
      <c r="A208" t="s">
        <v>2313</v>
      </c>
      <c r="B208" t="s">
        <v>2314</v>
      </c>
      <c r="C208" t="s">
        <v>2308</v>
      </c>
      <c r="D208" t="s">
        <v>2661</v>
      </c>
    </row>
    <row r="209" spans="1:4" x14ac:dyDescent="0.2">
      <c r="A209" t="s">
        <v>2315</v>
      </c>
      <c r="B209" t="s">
        <v>2316</v>
      </c>
      <c r="C209" t="s">
        <v>787</v>
      </c>
      <c r="D209" t="s">
        <v>2662</v>
      </c>
    </row>
    <row r="210" spans="1:4" x14ac:dyDescent="0.2">
      <c r="A210" t="s">
        <v>538</v>
      </c>
      <c r="B210" t="s">
        <v>2317</v>
      </c>
      <c r="C210" t="s">
        <v>787</v>
      </c>
      <c r="D210" t="s">
        <v>2655</v>
      </c>
    </row>
    <row r="211" spans="1:4" x14ac:dyDescent="0.2">
      <c r="A211" t="s">
        <v>2319</v>
      </c>
      <c r="B211" t="s">
        <v>2566</v>
      </c>
      <c r="C211" t="s">
        <v>237</v>
      </c>
      <c r="D211" t="s">
        <v>2656</v>
      </c>
    </row>
    <row r="212" spans="1:4" x14ac:dyDescent="0.2">
      <c r="A212" t="s">
        <v>2318</v>
      </c>
      <c r="B212" t="s">
        <v>2567</v>
      </c>
      <c r="C212" t="s">
        <v>237</v>
      </c>
      <c r="D212" t="s">
        <v>2656</v>
      </c>
    </row>
    <row r="213" spans="1:4" x14ac:dyDescent="0.2">
      <c r="A213" t="s">
        <v>2320</v>
      </c>
      <c r="B213" t="s">
        <v>2321</v>
      </c>
      <c r="C213" t="s">
        <v>237</v>
      </c>
      <c r="D213" t="s">
        <v>2663</v>
      </c>
    </row>
    <row r="214" spans="1:4" x14ac:dyDescent="0.2">
      <c r="A214" t="s">
        <v>2322</v>
      </c>
      <c r="B214" t="s">
        <v>2323</v>
      </c>
      <c r="C214" t="s">
        <v>812</v>
      </c>
      <c r="D214" t="s">
        <v>2610</v>
      </c>
    </row>
    <row r="215" spans="1:4" x14ac:dyDescent="0.2">
      <c r="A215" t="s">
        <v>133</v>
      </c>
      <c r="B215" t="s">
        <v>2324</v>
      </c>
      <c r="C215" t="s">
        <v>251</v>
      </c>
      <c r="D215" t="s">
        <v>2649</v>
      </c>
    </row>
    <row r="216" spans="1:4" x14ac:dyDescent="0.2">
      <c r="A216" t="s">
        <v>142</v>
      </c>
      <c r="B216" t="s">
        <v>2325</v>
      </c>
      <c r="C216" t="s">
        <v>251</v>
      </c>
      <c r="D216" t="s">
        <v>2664</v>
      </c>
    </row>
    <row r="217" spans="1:4" x14ac:dyDescent="0.2">
      <c r="A217" t="s">
        <v>134</v>
      </c>
      <c r="B217" t="s">
        <v>2327</v>
      </c>
      <c r="C217" t="s">
        <v>251</v>
      </c>
      <c r="D217" t="s">
        <v>2649</v>
      </c>
    </row>
    <row r="218" spans="1:4" x14ac:dyDescent="0.2">
      <c r="A218" t="s">
        <v>143</v>
      </c>
      <c r="B218" t="s">
        <v>2328</v>
      </c>
      <c r="C218" t="s">
        <v>251</v>
      </c>
      <c r="D218" t="s">
        <v>2664</v>
      </c>
    </row>
    <row r="219" spans="1:4" x14ac:dyDescent="0.2">
      <c r="A219" t="s">
        <v>135</v>
      </c>
      <c r="B219" t="s">
        <v>2329</v>
      </c>
      <c r="C219" t="s">
        <v>251</v>
      </c>
      <c r="D219" t="s">
        <v>2649</v>
      </c>
    </row>
    <row r="220" spans="1:4" x14ac:dyDescent="0.2">
      <c r="A220" t="s">
        <v>144</v>
      </c>
      <c r="B220" t="s">
        <v>2330</v>
      </c>
      <c r="C220" t="s">
        <v>251</v>
      </c>
      <c r="D220" t="s">
        <v>2664</v>
      </c>
    </row>
    <row r="221" spans="1:4" x14ac:dyDescent="0.2">
      <c r="A221" t="s">
        <v>520</v>
      </c>
      <c r="B221" t="s">
        <v>2331</v>
      </c>
      <c r="C221" t="s">
        <v>251</v>
      </c>
      <c r="D221" t="s">
        <v>2577</v>
      </c>
    </row>
    <row r="222" spans="1:4" x14ac:dyDescent="0.2">
      <c r="A222" t="s">
        <v>521</v>
      </c>
      <c r="B222" t="s">
        <v>2332</v>
      </c>
      <c r="C222" t="s">
        <v>251</v>
      </c>
      <c r="D222" t="s">
        <v>2577</v>
      </c>
    </row>
    <row r="223" spans="1:4" x14ac:dyDescent="0.2">
      <c r="A223" t="s">
        <v>522</v>
      </c>
      <c r="B223" t="s">
        <v>2333</v>
      </c>
      <c r="C223" t="s">
        <v>251</v>
      </c>
      <c r="D223" t="s">
        <v>2577</v>
      </c>
    </row>
    <row r="224" spans="1:4" x14ac:dyDescent="0.2">
      <c r="A224" t="s">
        <v>2334</v>
      </c>
      <c r="B224" t="s">
        <v>2335</v>
      </c>
      <c r="C224" t="s">
        <v>710</v>
      </c>
      <c r="D224" t="s">
        <v>2665</v>
      </c>
    </row>
    <row r="225" spans="1:4" x14ac:dyDescent="0.2">
      <c r="A225" t="s">
        <v>2336</v>
      </c>
      <c r="B225" t="s">
        <v>2337</v>
      </c>
      <c r="C225" t="s">
        <v>722</v>
      </c>
      <c r="D225" t="s">
        <v>2661</v>
      </c>
    </row>
    <row r="226" spans="1:4" x14ac:dyDescent="0.2">
      <c r="A226" t="s">
        <v>2338</v>
      </c>
      <c r="B226" t="s">
        <v>2339</v>
      </c>
      <c r="C226" t="s">
        <v>722</v>
      </c>
      <c r="D226" t="s">
        <v>2661</v>
      </c>
    </row>
    <row r="227" spans="1:4" x14ac:dyDescent="0.2">
      <c r="A227" t="s">
        <v>2340</v>
      </c>
      <c r="B227" t="s">
        <v>2341</v>
      </c>
      <c r="C227" t="s">
        <v>722</v>
      </c>
      <c r="D227" t="s">
        <v>2661</v>
      </c>
    </row>
    <row r="228" spans="1:4" x14ac:dyDescent="0.2">
      <c r="A228" t="s">
        <v>2342</v>
      </c>
      <c r="B228" t="s">
        <v>2343</v>
      </c>
      <c r="C228" t="s">
        <v>722</v>
      </c>
      <c r="D228" t="s">
        <v>2661</v>
      </c>
    </row>
    <row r="229" spans="1:4" x14ac:dyDescent="0.2">
      <c r="A229" t="s">
        <v>2344</v>
      </c>
      <c r="B229" t="s">
        <v>2345</v>
      </c>
      <c r="C229" t="s">
        <v>722</v>
      </c>
      <c r="D229" t="s">
        <v>2661</v>
      </c>
    </row>
    <row r="230" spans="1:4" x14ac:dyDescent="0.2">
      <c r="A230" t="s">
        <v>523</v>
      </c>
      <c r="B230" t="s">
        <v>2346</v>
      </c>
      <c r="C230" t="s">
        <v>251</v>
      </c>
      <c r="D230" t="s">
        <v>2666</v>
      </c>
    </row>
    <row r="231" spans="1:4" x14ac:dyDescent="0.2">
      <c r="A231" t="s">
        <v>524</v>
      </c>
      <c r="B231" t="s">
        <v>2347</v>
      </c>
      <c r="C231" t="s">
        <v>251</v>
      </c>
      <c r="D231" t="s">
        <v>2666</v>
      </c>
    </row>
    <row r="232" spans="1:4" x14ac:dyDescent="0.2">
      <c r="A232" t="s">
        <v>525</v>
      </c>
      <c r="B232" t="s">
        <v>2348</v>
      </c>
      <c r="C232" t="s">
        <v>251</v>
      </c>
      <c r="D232" t="s">
        <v>2666</v>
      </c>
    </row>
    <row r="233" spans="1:4" x14ac:dyDescent="0.2">
      <c r="A233" t="s">
        <v>526</v>
      </c>
      <c r="B233" t="s">
        <v>2349</v>
      </c>
      <c r="C233" t="s">
        <v>251</v>
      </c>
      <c r="D233" t="s">
        <v>2577</v>
      </c>
    </row>
    <row r="234" spans="1:4" x14ac:dyDescent="0.2">
      <c r="A234" t="s">
        <v>527</v>
      </c>
      <c r="B234" t="s">
        <v>2350</v>
      </c>
      <c r="C234" t="s">
        <v>251</v>
      </c>
      <c r="D234" t="s">
        <v>2577</v>
      </c>
    </row>
    <row r="235" spans="1:4" x14ac:dyDescent="0.2">
      <c r="A235" t="s">
        <v>528</v>
      </c>
      <c r="B235" t="s">
        <v>2351</v>
      </c>
      <c r="C235" t="s">
        <v>251</v>
      </c>
      <c r="D235" t="s">
        <v>2666</v>
      </c>
    </row>
    <row r="236" spans="1:4" x14ac:dyDescent="0.2">
      <c r="A236" t="s">
        <v>68</v>
      </c>
      <c r="B236" t="s">
        <v>2352</v>
      </c>
      <c r="C236" t="s">
        <v>227</v>
      </c>
      <c r="D236" t="s">
        <v>2667</v>
      </c>
    </row>
    <row r="237" spans="1:4" x14ac:dyDescent="0.2">
      <c r="A237" t="s">
        <v>69</v>
      </c>
      <c r="B237" t="s">
        <v>2354</v>
      </c>
      <c r="C237" t="s">
        <v>227</v>
      </c>
      <c r="D237" t="s">
        <v>2668</v>
      </c>
    </row>
    <row r="238" spans="1:4" x14ac:dyDescent="0.2">
      <c r="A238" t="s">
        <v>70</v>
      </c>
      <c r="B238" t="s">
        <v>2356</v>
      </c>
      <c r="C238" t="s">
        <v>227</v>
      </c>
      <c r="D238" t="s">
        <v>2668</v>
      </c>
    </row>
    <row r="239" spans="1:4" x14ac:dyDescent="0.2">
      <c r="A239" t="s">
        <v>71</v>
      </c>
      <c r="B239" t="s">
        <v>2357</v>
      </c>
      <c r="C239" t="s">
        <v>227</v>
      </c>
      <c r="D239" t="s">
        <v>2669</v>
      </c>
    </row>
    <row r="240" spans="1:4" x14ac:dyDescent="0.2">
      <c r="A240" t="s">
        <v>462</v>
      </c>
      <c r="B240" t="s">
        <v>2568</v>
      </c>
      <c r="C240" t="s">
        <v>722</v>
      </c>
      <c r="D240" t="s">
        <v>2670</v>
      </c>
    </row>
    <row r="241" spans="1:12" x14ac:dyDescent="0.2">
      <c r="A241" t="s">
        <v>463</v>
      </c>
      <c r="B241" t="s">
        <v>2569</v>
      </c>
      <c r="C241" t="s">
        <v>722</v>
      </c>
      <c r="D241" t="s">
        <v>2670</v>
      </c>
    </row>
    <row r="242" spans="1:12" x14ac:dyDescent="0.2">
      <c r="A242" t="s">
        <v>464</v>
      </c>
      <c r="B242" t="s">
        <v>2360</v>
      </c>
      <c r="C242" t="s">
        <v>722</v>
      </c>
      <c r="D242" t="s">
        <v>2577</v>
      </c>
    </row>
    <row r="243" spans="1:12" x14ac:dyDescent="0.2">
      <c r="A243" t="s">
        <v>465</v>
      </c>
      <c r="B243" t="s">
        <v>2361</v>
      </c>
      <c r="C243" t="s">
        <v>722</v>
      </c>
      <c r="D243" t="s">
        <v>2577</v>
      </c>
    </row>
    <row r="244" spans="1:12" x14ac:dyDescent="0.2">
      <c r="A244" t="s">
        <v>2362</v>
      </c>
      <c r="B244" t="s">
        <v>2363</v>
      </c>
      <c r="C244" t="s">
        <v>2308</v>
      </c>
      <c r="D244" t="s">
        <v>2661</v>
      </c>
    </row>
    <row r="245" spans="1:12" x14ac:dyDescent="0.2">
      <c r="A245" t="s">
        <v>466</v>
      </c>
      <c r="B245" t="s">
        <v>2364</v>
      </c>
      <c r="C245" t="s">
        <v>722</v>
      </c>
      <c r="D245" t="s">
        <v>2671</v>
      </c>
    </row>
    <row r="246" spans="1:12" x14ac:dyDescent="0.2">
      <c r="A246" t="s">
        <v>467</v>
      </c>
      <c r="B246" t="s">
        <v>2366</v>
      </c>
      <c r="C246" t="s">
        <v>722</v>
      </c>
      <c r="D246" t="s">
        <v>2671</v>
      </c>
    </row>
    <row r="247" spans="1:12" x14ac:dyDescent="0.2">
      <c r="A247" t="s">
        <v>468</v>
      </c>
      <c r="B247" t="s">
        <v>2367</v>
      </c>
      <c r="C247" t="s">
        <v>722</v>
      </c>
      <c r="D247" t="s">
        <v>2671</v>
      </c>
    </row>
    <row r="248" spans="1:12" x14ac:dyDescent="0.2">
      <c r="A248" t="s">
        <v>2368</v>
      </c>
      <c r="B248" t="s">
        <v>2369</v>
      </c>
      <c r="C248" t="s">
        <v>2308</v>
      </c>
      <c r="D248" t="s">
        <v>2661</v>
      </c>
    </row>
    <row r="249" spans="1:12" x14ac:dyDescent="0.2">
      <c r="A249" t="s">
        <v>469</v>
      </c>
      <c r="B249" t="s">
        <v>2370</v>
      </c>
      <c r="C249" t="s">
        <v>722</v>
      </c>
      <c r="D249" t="s">
        <v>2577</v>
      </c>
      <c r="L249" s="97"/>
    </row>
    <row r="250" spans="1:12" x14ac:dyDescent="0.2">
      <c r="A250" t="s">
        <v>2371</v>
      </c>
      <c r="B250" t="s">
        <v>2372</v>
      </c>
      <c r="C250" t="s">
        <v>2308</v>
      </c>
      <c r="D250" t="s">
        <v>2661</v>
      </c>
    </row>
    <row r="251" spans="1:12" x14ac:dyDescent="0.2">
      <c r="A251" t="s">
        <v>2373</v>
      </c>
      <c r="B251" t="s">
        <v>2374</v>
      </c>
      <c r="C251" t="s">
        <v>227</v>
      </c>
      <c r="D251" t="s">
        <v>2672</v>
      </c>
    </row>
    <row r="252" spans="1:12" x14ac:dyDescent="0.2">
      <c r="A252" t="s">
        <v>2375</v>
      </c>
      <c r="B252" t="s">
        <v>2376</v>
      </c>
      <c r="C252" t="s">
        <v>722</v>
      </c>
      <c r="D252" t="s">
        <v>2661</v>
      </c>
    </row>
    <row r="253" spans="1:12" x14ac:dyDescent="0.2">
      <c r="A253" t="s">
        <v>2377</v>
      </c>
      <c r="B253" t="s">
        <v>2378</v>
      </c>
      <c r="C253" t="s">
        <v>227</v>
      </c>
      <c r="D253" t="s">
        <v>2672</v>
      </c>
    </row>
    <row r="254" spans="1:12" x14ac:dyDescent="0.2">
      <c r="A254" t="s">
        <v>449</v>
      </c>
      <c r="B254" t="s">
        <v>2379</v>
      </c>
      <c r="C254" t="s">
        <v>227</v>
      </c>
      <c r="D254" t="s">
        <v>2671</v>
      </c>
    </row>
    <row r="255" spans="1:12" x14ac:dyDescent="0.2">
      <c r="A255" t="s">
        <v>2380</v>
      </c>
      <c r="B255" t="s">
        <v>2381</v>
      </c>
      <c r="C255" t="s">
        <v>227</v>
      </c>
      <c r="D255" t="s">
        <v>2661</v>
      </c>
    </row>
    <row r="256" spans="1:12" x14ac:dyDescent="0.2">
      <c r="A256" t="s">
        <v>470</v>
      </c>
      <c r="B256" t="s">
        <v>2382</v>
      </c>
      <c r="C256" t="s">
        <v>722</v>
      </c>
      <c r="D256" t="s">
        <v>2577</v>
      </c>
    </row>
    <row r="257" spans="1:4" x14ac:dyDescent="0.2">
      <c r="A257" t="s">
        <v>471</v>
      </c>
      <c r="B257" t="s">
        <v>2383</v>
      </c>
      <c r="C257" t="s">
        <v>722</v>
      </c>
      <c r="D257" t="s">
        <v>2577</v>
      </c>
    </row>
    <row r="258" spans="1:4" x14ac:dyDescent="0.2">
      <c r="A258" t="s">
        <v>472</v>
      </c>
      <c r="B258" t="s">
        <v>2384</v>
      </c>
      <c r="C258" t="s">
        <v>722</v>
      </c>
      <c r="D258" t="s">
        <v>2577</v>
      </c>
    </row>
    <row r="259" spans="1:4" x14ac:dyDescent="0.2">
      <c r="A259" t="s">
        <v>529</v>
      </c>
      <c r="B259" t="s">
        <v>2385</v>
      </c>
      <c r="C259" t="s">
        <v>251</v>
      </c>
      <c r="D259" t="s">
        <v>2577</v>
      </c>
    </row>
    <row r="260" spans="1:4" x14ac:dyDescent="0.2">
      <c r="A260" t="s">
        <v>823</v>
      </c>
      <c r="B260" t="s">
        <v>2386</v>
      </c>
      <c r="C260" t="s">
        <v>825</v>
      </c>
      <c r="D260" t="s">
        <v>2673</v>
      </c>
    </row>
    <row r="261" spans="1:4" x14ac:dyDescent="0.2">
      <c r="A261" t="s">
        <v>578</v>
      </c>
      <c r="B261" t="s">
        <v>2387</v>
      </c>
      <c r="C261" t="s">
        <v>833</v>
      </c>
      <c r="D261" t="s">
        <v>2670</v>
      </c>
    </row>
    <row r="262" spans="1:4" x14ac:dyDescent="0.2">
      <c r="A262" t="s">
        <v>2388</v>
      </c>
      <c r="B262" t="s">
        <v>2389</v>
      </c>
      <c r="C262" t="s">
        <v>833</v>
      </c>
      <c r="D262" t="s">
        <v>2674</v>
      </c>
    </row>
    <row r="263" spans="1:4" x14ac:dyDescent="0.2">
      <c r="A263" t="s">
        <v>2390</v>
      </c>
      <c r="B263" t="s">
        <v>2391</v>
      </c>
      <c r="C263" t="s">
        <v>833</v>
      </c>
      <c r="D263" t="s">
        <v>2654</v>
      </c>
    </row>
    <row r="264" spans="1:4" x14ac:dyDescent="0.2">
      <c r="A264" t="s">
        <v>2392</v>
      </c>
      <c r="B264" t="s">
        <v>2393</v>
      </c>
      <c r="C264" t="s">
        <v>833</v>
      </c>
      <c r="D264" t="s">
        <v>2675</v>
      </c>
    </row>
    <row r="265" spans="1:4" x14ac:dyDescent="0.2">
      <c r="A265" t="s">
        <v>2394</v>
      </c>
      <c r="B265" t="s">
        <v>2395</v>
      </c>
      <c r="C265" t="s">
        <v>833</v>
      </c>
      <c r="D265" t="s">
        <v>2654</v>
      </c>
    </row>
    <row r="266" spans="1:4" x14ac:dyDescent="0.2">
      <c r="A266" t="s">
        <v>81</v>
      </c>
      <c r="B266" t="s">
        <v>1947</v>
      </c>
      <c r="C266" t="s">
        <v>251</v>
      </c>
      <c r="D266" t="s">
        <v>2676</v>
      </c>
    </row>
    <row r="267" spans="1:4" x14ac:dyDescent="0.2">
      <c r="A267" t="s">
        <v>739</v>
      </c>
      <c r="B267" t="s">
        <v>1949</v>
      </c>
      <c r="C267" t="s">
        <v>251</v>
      </c>
      <c r="D267" t="s">
        <v>2591</v>
      </c>
    </row>
    <row r="268" spans="1:4" x14ac:dyDescent="0.2">
      <c r="A268" t="s">
        <v>82</v>
      </c>
      <c r="B268" t="s">
        <v>1954</v>
      </c>
      <c r="C268" t="s">
        <v>251</v>
      </c>
      <c r="D268" t="s">
        <v>2649</v>
      </c>
    </row>
    <row r="269" spans="1:4" x14ac:dyDescent="0.2">
      <c r="A269" t="s">
        <v>741</v>
      </c>
      <c r="B269" t="s">
        <v>1956</v>
      </c>
      <c r="C269" t="s">
        <v>251</v>
      </c>
      <c r="D269" t="s">
        <v>2591</v>
      </c>
    </row>
    <row r="270" spans="1:4" x14ac:dyDescent="0.2">
      <c r="A270" t="s">
        <v>83</v>
      </c>
      <c r="B270" t="s">
        <v>1959</v>
      </c>
      <c r="C270" t="s">
        <v>251</v>
      </c>
      <c r="D270" t="s">
        <v>2677</v>
      </c>
    </row>
    <row r="271" spans="1:4" x14ac:dyDescent="0.2">
      <c r="A271" t="s">
        <v>473</v>
      </c>
      <c r="B271" t="s">
        <v>1961</v>
      </c>
      <c r="C271" t="s">
        <v>251</v>
      </c>
      <c r="D271" t="s">
        <v>2678</v>
      </c>
    </row>
    <row r="272" spans="1:4" x14ac:dyDescent="0.2">
      <c r="A272" t="s">
        <v>1965</v>
      </c>
      <c r="B272" t="s">
        <v>1966</v>
      </c>
      <c r="C272" t="s">
        <v>251</v>
      </c>
      <c r="D272" t="s">
        <v>2679</v>
      </c>
    </row>
    <row r="273" spans="1:4" x14ac:dyDescent="0.2">
      <c r="A273" t="s">
        <v>84</v>
      </c>
      <c r="B273" t="s">
        <v>1967</v>
      </c>
      <c r="C273" t="s">
        <v>251</v>
      </c>
      <c r="D273" t="s">
        <v>2680</v>
      </c>
    </row>
    <row r="274" spans="1:4" x14ac:dyDescent="0.2">
      <c r="A274" t="s">
        <v>85</v>
      </c>
      <c r="B274" t="s">
        <v>1971</v>
      </c>
      <c r="C274" t="s">
        <v>251</v>
      </c>
      <c r="D274" t="s">
        <v>2681</v>
      </c>
    </row>
    <row r="275" spans="1:4" x14ac:dyDescent="0.2">
      <c r="A275" t="s">
        <v>86</v>
      </c>
      <c r="B275" t="s">
        <v>1974</v>
      </c>
      <c r="C275" t="s">
        <v>251</v>
      </c>
      <c r="D275" t="s">
        <v>2682</v>
      </c>
    </row>
    <row r="276" spans="1:4" x14ac:dyDescent="0.2">
      <c r="A276" t="s">
        <v>474</v>
      </c>
      <c r="B276" t="s">
        <v>1976</v>
      </c>
      <c r="C276" t="s">
        <v>251</v>
      </c>
      <c r="D276" t="s">
        <v>2678</v>
      </c>
    </row>
    <row r="277" spans="1:4" x14ac:dyDescent="0.2">
      <c r="A277" t="s">
        <v>1979</v>
      </c>
      <c r="B277" t="s">
        <v>1980</v>
      </c>
      <c r="C277" t="s">
        <v>251</v>
      </c>
      <c r="D277" t="s">
        <v>2679</v>
      </c>
    </row>
    <row r="278" spans="1:4" x14ac:dyDescent="0.2">
      <c r="A278" t="s">
        <v>87</v>
      </c>
      <c r="B278" t="s">
        <v>1981</v>
      </c>
      <c r="C278" t="s">
        <v>251</v>
      </c>
      <c r="D278" t="s">
        <v>2683</v>
      </c>
    </row>
    <row r="279" spans="1:4" x14ac:dyDescent="0.2">
      <c r="A279" t="s">
        <v>88</v>
      </c>
      <c r="B279" t="s">
        <v>1985</v>
      </c>
      <c r="C279" t="s">
        <v>251</v>
      </c>
      <c r="D279" t="s">
        <v>2683</v>
      </c>
    </row>
    <row r="280" spans="1:4" x14ac:dyDescent="0.2">
      <c r="A280" t="s">
        <v>475</v>
      </c>
      <c r="B280" t="s">
        <v>1986</v>
      </c>
      <c r="C280" t="s">
        <v>251</v>
      </c>
      <c r="D280" t="s">
        <v>2591</v>
      </c>
    </row>
    <row r="281" spans="1:4" x14ac:dyDescent="0.2">
      <c r="A281" t="s">
        <v>89</v>
      </c>
      <c r="B281" t="s">
        <v>1987</v>
      </c>
      <c r="C281" t="s">
        <v>251</v>
      </c>
      <c r="D281" t="s">
        <v>2684</v>
      </c>
    </row>
    <row r="282" spans="1:4" x14ac:dyDescent="0.2">
      <c r="A282" t="s">
        <v>476</v>
      </c>
      <c r="B282" t="s">
        <v>1992</v>
      </c>
      <c r="C282" t="s">
        <v>251</v>
      </c>
      <c r="D282" t="s">
        <v>2591</v>
      </c>
    </row>
    <row r="283" spans="1:4" x14ac:dyDescent="0.2">
      <c r="A283" t="s">
        <v>90</v>
      </c>
      <c r="B283" t="s">
        <v>1993</v>
      </c>
      <c r="C283" t="s">
        <v>251</v>
      </c>
      <c r="D283" t="s">
        <v>2684</v>
      </c>
    </row>
    <row r="284" spans="1:4" x14ac:dyDescent="0.2">
      <c r="A284" t="s">
        <v>91</v>
      </c>
      <c r="B284" t="s">
        <v>1997</v>
      </c>
      <c r="C284" t="s">
        <v>251</v>
      </c>
      <c r="D284" t="s">
        <v>2593</v>
      </c>
    </row>
    <row r="285" spans="1:4" x14ac:dyDescent="0.2">
      <c r="A285" t="s">
        <v>477</v>
      </c>
      <c r="B285" t="s">
        <v>1998</v>
      </c>
      <c r="C285" t="s">
        <v>251</v>
      </c>
      <c r="D285" t="s">
        <v>2591</v>
      </c>
    </row>
    <row r="286" spans="1:4" x14ac:dyDescent="0.2">
      <c r="A286" t="s">
        <v>92</v>
      </c>
      <c r="B286" t="s">
        <v>2001</v>
      </c>
      <c r="C286" t="s">
        <v>251</v>
      </c>
      <c r="D286" t="s">
        <v>2685</v>
      </c>
    </row>
    <row r="287" spans="1:4" x14ac:dyDescent="0.2">
      <c r="A287" t="s">
        <v>478</v>
      </c>
      <c r="B287" t="s">
        <v>2003</v>
      </c>
      <c r="C287" t="s">
        <v>251</v>
      </c>
      <c r="D287" t="s">
        <v>2686</v>
      </c>
    </row>
    <row r="288" spans="1:4" x14ac:dyDescent="0.2">
      <c r="A288" t="s">
        <v>2006</v>
      </c>
      <c r="B288" t="s">
        <v>2007</v>
      </c>
      <c r="C288" t="s">
        <v>251</v>
      </c>
      <c r="D288" t="s">
        <v>2679</v>
      </c>
    </row>
    <row r="289" spans="1:4" x14ac:dyDescent="0.2">
      <c r="A289" t="s">
        <v>93</v>
      </c>
      <c r="B289" t="s">
        <v>2008</v>
      </c>
      <c r="C289" t="s">
        <v>251</v>
      </c>
      <c r="D289" t="s">
        <v>2593</v>
      </c>
    </row>
    <row r="290" spans="1:4" x14ac:dyDescent="0.2">
      <c r="A290" t="s">
        <v>94</v>
      </c>
      <c r="B290" t="s">
        <v>2012</v>
      </c>
      <c r="C290" t="s">
        <v>251</v>
      </c>
      <c r="D290" t="s">
        <v>2593</v>
      </c>
    </row>
    <row r="291" spans="1:4" x14ac:dyDescent="0.2">
      <c r="A291" t="s">
        <v>479</v>
      </c>
      <c r="B291" t="s">
        <v>2013</v>
      </c>
      <c r="C291" t="s">
        <v>251</v>
      </c>
      <c r="D291" t="s">
        <v>2591</v>
      </c>
    </row>
    <row r="292" spans="1:4" x14ac:dyDescent="0.2">
      <c r="A292" t="s">
        <v>95</v>
      </c>
      <c r="B292" t="s">
        <v>2014</v>
      </c>
      <c r="C292" t="s">
        <v>251</v>
      </c>
      <c r="D292" t="s">
        <v>2687</v>
      </c>
    </row>
    <row r="293" spans="1:4" x14ac:dyDescent="0.2">
      <c r="A293" t="s">
        <v>96</v>
      </c>
      <c r="B293" t="s">
        <v>2019</v>
      </c>
      <c r="C293" t="s">
        <v>251</v>
      </c>
      <c r="D293" t="s">
        <v>2593</v>
      </c>
    </row>
    <row r="294" spans="1:4" x14ac:dyDescent="0.2">
      <c r="A294" t="s">
        <v>97</v>
      </c>
      <c r="B294" t="s">
        <v>2020</v>
      </c>
      <c r="C294" t="s">
        <v>251</v>
      </c>
      <c r="D294" t="s">
        <v>2687</v>
      </c>
    </row>
    <row r="295" spans="1:4" x14ac:dyDescent="0.2">
      <c r="A295" t="s">
        <v>98</v>
      </c>
      <c r="B295" t="s">
        <v>2023</v>
      </c>
      <c r="C295" t="s">
        <v>251</v>
      </c>
      <c r="D295" t="s">
        <v>2593</v>
      </c>
    </row>
    <row r="296" spans="1:4" x14ac:dyDescent="0.2">
      <c r="A296" t="s">
        <v>99</v>
      </c>
      <c r="B296" t="s">
        <v>2024</v>
      </c>
      <c r="C296" t="s">
        <v>251</v>
      </c>
      <c r="D296" t="s">
        <v>2649</v>
      </c>
    </row>
    <row r="297" spans="1:4" x14ac:dyDescent="0.2">
      <c r="A297" t="s">
        <v>743</v>
      </c>
      <c r="B297" t="s">
        <v>2025</v>
      </c>
      <c r="C297" t="s">
        <v>251</v>
      </c>
      <c r="D297" t="s">
        <v>2591</v>
      </c>
    </row>
    <row r="298" spans="1:4" x14ac:dyDescent="0.2">
      <c r="A298" t="s">
        <v>100</v>
      </c>
      <c r="B298" t="s">
        <v>2030</v>
      </c>
      <c r="C298" t="s">
        <v>251</v>
      </c>
      <c r="D298" t="s">
        <v>2649</v>
      </c>
    </row>
    <row r="299" spans="1:4" x14ac:dyDescent="0.2">
      <c r="A299" t="s">
        <v>745</v>
      </c>
      <c r="B299" t="s">
        <v>2031</v>
      </c>
      <c r="C299" t="s">
        <v>251</v>
      </c>
      <c r="D299" t="s">
        <v>2591</v>
      </c>
    </row>
    <row r="300" spans="1:4" x14ac:dyDescent="0.2">
      <c r="A300" t="s">
        <v>101</v>
      </c>
      <c r="B300" t="s">
        <v>2034</v>
      </c>
      <c r="C300" t="s">
        <v>251</v>
      </c>
      <c r="D300" t="s">
        <v>2687</v>
      </c>
    </row>
    <row r="301" spans="1:4" x14ac:dyDescent="0.2">
      <c r="A301" t="s">
        <v>480</v>
      </c>
      <c r="B301" t="s">
        <v>2035</v>
      </c>
      <c r="C301" t="s">
        <v>251</v>
      </c>
      <c r="D301" t="s">
        <v>2678</v>
      </c>
    </row>
    <row r="302" spans="1:4" x14ac:dyDescent="0.2">
      <c r="A302" t="s">
        <v>481</v>
      </c>
      <c r="B302" t="s">
        <v>2036</v>
      </c>
      <c r="C302" t="s">
        <v>251</v>
      </c>
      <c r="D302" t="s">
        <v>2688</v>
      </c>
    </row>
    <row r="303" spans="1:4" x14ac:dyDescent="0.2">
      <c r="A303" t="s">
        <v>104</v>
      </c>
      <c r="B303" t="s">
        <v>2044</v>
      </c>
      <c r="C303" t="s">
        <v>251</v>
      </c>
      <c r="D303" t="s">
        <v>2593</v>
      </c>
    </row>
    <row r="304" spans="1:4" x14ac:dyDescent="0.2">
      <c r="A304" t="s">
        <v>483</v>
      </c>
      <c r="B304" t="s">
        <v>2045</v>
      </c>
      <c r="C304" t="s">
        <v>251</v>
      </c>
      <c r="D304" t="s">
        <v>2591</v>
      </c>
    </row>
    <row r="305" spans="1:4" x14ac:dyDescent="0.2">
      <c r="A305" t="s">
        <v>105</v>
      </c>
      <c r="B305" t="s">
        <v>2046</v>
      </c>
      <c r="C305" t="s">
        <v>251</v>
      </c>
      <c r="D305" t="s">
        <v>2687</v>
      </c>
    </row>
    <row r="306" spans="1:4" x14ac:dyDescent="0.2">
      <c r="A306" t="s">
        <v>107</v>
      </c>
      <c r="B306" t="s">
        <v>2051</v>
      </c>
      <c r="C306" t="s">
        <v>251</v>
      </c>
      <c r="D306" t="s">
        <v>2593</v>
      </c>
    </row>
    <row r="307" spans="1:4" x14ac:dyDescent="0.2">
      <c r="A307" t="s">
        <v>108</v>
      </c>
      <c r="B307" t="s">
        <v>2052</v>
      </c>
      <c r="C307" t="s">
        <v>251</v>
      </c>
      <c r="D307" t="s">
        <v>2687</v>
      </c>
    </row>
    <row r="308" spans="1:4" x14ac:dyDescent="0.2">
      <c r="A308" t="s">
        <v>109</v>
      </c>
      <c r="B308" t="s">
        <v>2056</v>
      </c>
      <c r="C308" t="s">
        <v>251</v>
      </c>
      <c r="D308" t="s">
        <v>2593</v>
      </c>
    </row>
    <row r="309" spans="1:4" x14ac:dyDescent="0.2">
      <c r="A309" t="s">
        <v>110</v>
      </c>
      <c r="B309" t="s">
        <v>2057</v>
      </c>
      <c r="C309" t="s">
        <v>251</v>
      </c>
      <c r="D309" t="s">
        <v>2593</v>
      </c>
    </row>
    <row r="310" spans="1:4" x14ac:dyDescent="0.2">
      <c r="A310" t="s">
        <v>111</v>
      </c>
      <c r="B310" t="s">
        <v>2061</v>
      </c>
      <c r="C310" t="s">
        <v>251</v>
      </c>
      <c r="D310" t="s">
        <v>2593</v>
      </c>
    </row>
    <row r="311" spans="1:4" x14ac:dyDescent="0.2">
      <c r="A311" t="s">
        <v>485</v>
      </c>
      <c r="B311" t="s">
        <v>2062</v>
      </c>
      <c r="C311" t="s">
        <v>251</v>
      </c>
      <c r="D311" t="s">
        <v>2591</v>
      </c>
    </row>
    <row r="312" spans="1:4" x14ac:dyDescent="0.2">
      <c r="A312" t="s">
        <v>486</v>
      </c>
      <c r="B312" t="s">
        <v>2065</v>
      </c>
      <c r="C312" t="s">
        <v>251</v>
      </c>
      <c r="D312" t="s">
        <v>2689</v>
      </c>
    </row>
    <row r="313" spans="1:4" x14ac:dyDescent="0.2">
      <c r="A313" t="s">
        <v>112</v>
      </c>
      <c r="B313" t="s">
        <v>2066</v>
      </c>
      <c r="C313" t="s">
        <v>251</v>
      </c>
      <c r="D313" t="s">
        <v>2687</v>
      </c>
    </row>
    <row r="314" spans="1:4" x14ac:dyDescent="0.2">
      <c r="A314" t="s">
        <v>488</v>
      </c>
      <c r="B314" t="s">
        <v>2070</v>
      </c>
      <c r="C314" t="s">
        <v>251</v>
      </c>
      <c r="D314" t="s">
        <v>2591</v>
      </c>
    </row>
    <row r="315" spans="1:4" x14ac:dyDescent="0.2">
      <c r="A315" t="s">
        <v>115</v>
      </c>
      <c r="B315" t="s">
        <v>2073</v>
      </c>
      <c r="C315" t="s">
        <v>251</v>
      </c>
      <c r="D315" t="s">
        <v>2593</v>
      </c>
    </row>
    <row r="316" spans="1:4" x14ac:dyDescent="0.2">
      <c r="A316" t="s">
        <v>747</v>
      </c>
      <c r="B316" t="s">
        <v>2074</v>
      </c>
      <c r="C316" t="s">
        <v>251</v>
      </c>
      <c r="D316" t="s">
        <v>2591</v>
      </c>
    </row>
    <row r="317" spans="1:4" x14ac:dyDescent="0.2">
      <c r="A317" t="s">
        <v>116</v>
      </c>
      <c r="B317" t="s">
        <v>2079</v>
      </c>
      <c r="C317" t="s">
        <v>251</v>
      </c>
      <c r="D317" t="s">
        <v>2593</v>
      </c>
    </row>
    <row r="318" spans="1:4" x14ac:dyDescent="0.2">
      <c r="A318" t="s">
        <v>491</v>
      </c>
      <c r="B318" t="s">
        <v>2084</v>
      </c>
      <c r="C318" t="s">
        <v>251</v>
      </c>
      <c r="D318" t="s">
        <v>2591</v>
      </c>
    </row>
    <row r="319" spans="1:4" x14ac:dyDescent="0.2">
      <c r="A319" t="s">
        <v>118</v>
      </c>
      <c r="B319" t="s">
        <v>2090</v>
      </c>
      <c r="C319" t="s">
        <v>251</v>
      </c>
      <c r="D319" t="s">
        <v>2649</v>
      </c>
    </row>
    <row r="320" spans="1:4" x14ac:dyDescent="0.2">
      <c r="A320" t="s">
        <v>749</v>
      </c>
      <c r="B320" t="s">
        <v>2091</v>
      </c>
      <c r="C320" t="s">
        <v>251</v>
      </c>
      <c r="D320" t="s">
        <v>2591</v>
      </c>
    </row>
    <row r="321" spans="1:4" x14ac:dyDescent="0.2">
      <c r="A321" t="s">
        <v>496</v>
      </c>
      <c r="B321" t="s">
        <v>2097</v>
      </c>
      <c r="C321" t="s">
        <v>251</v>
      </c>
      <c r="D321" t="s">
        <v>2689</v>
      </c>
    </row>
    <row r="322" spans="1:4" x14ac:dyDescent="0.2">
      <c r="A322" t="s">
        <v>120</v>
      </c>
      <c r="B322" t="s">
        <v>2098</v>
      </c>
      <c r="C322" t="s">
        <v>251</v>
      </c>
      <c r="D322" t="s">
        <v>2649</v>
      </c>
    </row>
    <row r="323" spans="1:4" x14ac:dyDescent="0.2">
      <c r="A323" t="s">
        <v>497</v>
      </c>
      <c r="B323" t="s">
        <v>2099</v>
      </c>
      <c r="C323" t="s">
        <v>251</v>
      </c>
      <c r="D323" t="s">
        <v>2591</v>
      </c>
    </row>
    <row r="324" spans="1:4" x14ac:dyDescent="0.2">
      <c r="A324" t="s">
        <v>498</v>
      </c>
      <c r="B324" t="s">
        <v>2100</v>
      </c>
      <c r="C324" t="s">
        <v>251</v>
      </c>
      <c r="D324" t="s">
        <v>2688</v>
      </c>
    </row>
    <row r="325" spans="1:4" x14ac:dyDescent="0.2">
      <c r="A325" t="s">
        <v>499</v>
      </c>
      <c r="B325" t="s">
        <v>2101</v>
      </c>
      <c r="C325" t="s">
        <v>251</v>
      </c>
      <c r="D325" t="s">
        <v>2688</v>
      </c>
    </row>
    <row r="326" spans="1:4" x14ac:dyDescent="0.2">
      <c r="A326" t="s">
        <v>500</v>
      </c>
      <c r="B326" t="s">
        <v>2103</v>
      </c>
      <c r="C326" t="s">
        <v>251</v>
      </c>
      <c r="D326" t="s">
        <v>2591</v>
      </c>
    </row>
    <row r="327" spans="1:4" x14ac:dyDescent="0.2">
      <c r="A327" t="s">
        <v>505</v>
      </c>
      <c r="B327" t="s">
        <v>2108</v>
      </c>
      <c r="C327" t="s">
        <v>251</v>
      </c>
      <c r="D327" t="s">
        <v>2591</v>
      </c>
    </row>
    <row r="328" spans="1:4" x14ac:dyDescent="0.2">
      <c r="A328" t="s">
        <v>121</v>
      </c>
      <c r="B328" t="s">
        <v>2112</v>
      </c>
      <c r="C328" t="s">
        <v>251</v>
      </c>
      <c r="D328" t="s">
        <v>2690</v>
      </c>
    </row>
    <row r="329" spans="1:4" x14ac:dyDescent="0.2">
      <c r="A329" t="s">
        <v>122</v>
      </c>
      <c r="B329" t="s">
        <v>2116</v>
      </c>
      <c r="C329" t="s">
        <v>251</v>
      </c>
      <c r="D329" t="s">
        <v>2680</v>
      </c>
    </row>
    <row r="330" spans="1:4" x14ac:dyDescent="0.2">
      <c r="A330" t="s">
        <v>123</v>
      </c>
      <c r="B330" t="s">
        <v>2118</v>
      </c>
      <c r="C330" t="s">
        <v>251</v>
      </c>
      <c r="D330" t="s">
        <v>2680</v>
      </c>
    </row>
    <row r="331" spans="1:4" x14ac:dyDescent="0.2">
      <c r="A331" t="s">
        <v>507</v>
      </c>
      <c r="B331" t="s">
        <v>2119</v>
      </c>
      <c r="C331" t="s">
        <v>251</v>
      </c>
      <c r="D331" t="s">
        <v>2591</v>
      </c>
    </row>
    <row r="332" spans="1:4" x14ac:dyDescent="0.2">
      <c r="A332" t="s">
        <v>508</v>
      </c>
      <c r="B332" t="s">
        <v>2121</v>
      </c>
      <c r="C332" t="s">
        <v>251</v>
      </c>
      <c r="D332" t="s">
        <v>2591</v>
      </c>
    </row>
    <row r="333" spans="1:4" x14ac:dyDescent="0.2">
      <c r="A333" t="s">
        <v>509</v>
      </c>
      <c r="B333" t="s">
        <v>2122</v>
      </c>
      <c r="C333" t="s">
        <v>251</v>
      </c>
      <c r="D333" t="s">
        <v>2678</v>
      </c>
    </row>
    <row r="334" spans="1:4" x14ac:dyDescent="0.2">
      <c r="A334" t="s">
        <v>124</v>
      </c>
      <c r="B334" t="s">
        <v>2124</v>
      </c>
      <c r="C334" t="s">
        <v>251</v>
      </c>
      <c r="D334" t="s">
        <v>2650</v>
      </c>
    </row>
    <row r="335" spans="1:4" x14ac:dyDescent="0.2">
      <c r="A335" t="s">
        <v>125</v>
      </c>
      <c r="B335" t="s">
        <v>2125</v>
      </c>
      <c r="C335" t="s">
        <v>251</v>
      </c>
      <c r="D335" t="s">
        <v>2680</v>
      </c>
    </row>
    <row r="336" spans="1:4" x14ac:dyDescent="0.2">
      <c r="A336" t="s">
        <v>510</v>
      </c>
      <c r="B336" t="s">
        <v>2129</v>
      </c>
      <c r="C336" t="s">
        <v>251</v>
      </c>
      <c r="D336" t="s">
        <v>2688</v>
      </c>
    </row>
    <row r="337" spans="1:12" x14ac:dyDescent="0.2">
      <c r="A337" t="s">
        <v>126</v>
      </c>
      <c r="B337" t="s">
        <v>2130</v>
      </c>
      <c r="C337" t="s">
        <v>251</v>
      </c>
      <c r="D337" t="s">
        <v>2649</v>
      </c>
    </row>
    <row r="338" spans="1:12" x14ac:dyDescent="0.2">
      <c r="A338" t="s">
        <v>127</v>
      </c>
      <c r="B338" t="s">
        <v>2131</v>
      </c>
      <c r="C338" t="s">
        <v>251</v>
      </c>
      <c r="D338" t="s">
        <v>2593</v>
      </c>
    </row>
    <row r="339" spans="1:12" x14ac:dyDescent="0.2">
      <c r="A339" t="s">
        <v>128</v>
      </c>
      <c r="B339" t="s">
        <v>2132</v>
      </c>
      <c r="C339" t="s">
        <v>251</v>
      </c>
      <c r="D339" t="s">
        <v>2593</v>
      </c>
    </row>
    <row r="340" spans="1:12" x14ac:dyDescent="0.2">
      <c r="A340" t="s">
        <v>129</v>
      </c>
      <c r="B340" t="s">
        <v>2133</v>
      </c>
      <c r="C340" t="s">
        <v>251</v>
      </c>
      <c r="D340" t="s">
        <v>2593</v>
      </c>
    </row>
    <row r="341" spans="1:12" x14ac:dyDescent="0.2">
      <c r="A341" t="s">
        <v>147</v>
      </c>
      <c r="B341" t="s">
        <v>2149</v>
      </c>
      <c r="C341" t="s">
        <v>336</v>
      </c>
      <c r="D341" t="s">
        <v>2691</v>
      </c>
    </row>
    <row r="342" spans="1:12" x14ac:dyDescent="0.2">
      <c r="A342" t="s">
        <v>1925</v>
      </c>
      <c r="B342" t="s">
        <v>1926</v>
      </c>
      <c r="C342" t="s">
        <v>1927</v>
      </c>
      <c r="D342" t="s">
        <v>2692</v>
      </c>
    </row>
    <row r="343" spans="1:12" x14ac:dyDescent="0.2">
      <c r="A343" t="s">
        <v>541</v>
      </c>
      <c r="B343" t="s">
        <v>2174</v>
      </c>
      <c r="C343" t="s">
        <v>336</v>
      </c>
      <c r="D343" t="s">
        <v>2693</v>
      </c>
    </row>
    <row r="344" spans="1:12" x14ac:dyDescent="0.2">
      <c r="A344" t="s">
        <v>18</v>
      </c>
      <c r="B344" t="s">
        <v>1879</v>
      </c>
      <c r="C344" t="s">
        <v>251</v>
      </c>
      <c r="D344" t="s">
        <v>2593</v>
      </c>
    </row>
    <row r="345" spans="1:12" x14ac:dyDescent="0.2">
      <c r="A345" t="s">
        <v>1881</v>
      </c>
      <c r="B345" t="s">
        <v>1882</v>
      </c>
      <c r="D345" t="s">
        <v>2694</v>
      </c>
      <c r="L345" s="97"/>
    </row>
    <row r="346" spans="1:12" x14ac:dyDescent="0.2">
      <c r="A346" t="s">
        <v>1904</v>
      </c>
      <c r="B346" t="s">
        <v>1905</v>
      </c>
      <c r="D346" t="s">
        <v>2695</v>
      </c>
      <c r="L346" s="97"/>
    </row>
    <row r="347" spans="1:12" x14ac:dyDescent="0.2">
      <c r="A347" t="s">
        <v>1920</v>
      </c>
      <c r="B347" t="s">
        <v>1921</v>
      </c>
      <c r="D347" t="s">
        <v>2694</v>
      </c>
      <c r="L347" s="97"/>
    </row>
    <row r="348" spans="1:12" x14ac:dyDescent="0.2">
      <c r="A348" t="s">
        <v>19</v>
      </c>
      <c r="B348" t="s">
        <v>1943</v>
      </c>
      <c r="C348" t="s">
        <v>251</v>
      </c>
      <c r="D348" t="s">
        <v>2696</v>
      </c>
    </row>
    <row r="349" spans="1:12" x14ac:dyDescent="0.2">
      <c r="A349" t="s">
        <v>753</v>
      </c>
      <c r="B349" t="s">
        <v>1945</v>
      </c>
      <c r="D349" t="s">
        <v>2591</v>
      </c>
      <c r="L349" s="97"/>
    </row>
    <row r="350" spans="1:12" x14ac:dyDescent="0.2">
      <c r="A350" t="s">
        <v>20</v>
      </c>
      <c r="B350" t="s">
        <v>1950</v>
      </c>
      <c r="C350" t="s">
        <v>251</v>
      </c>
      <c r="D350" t="s">
        <v>2697</v>
      </c>
    </row>
    <row r="351" spans="1:12" x14ac:dyDescent="0.2">
      <c r="A351" t="s">
        <v>21</v>
      </c>
      <c r="B351" t="s">
        <v>1952</v>
      </c>
      <c r="C351" t="s">
        <v>251</v>
      </c>
      <c r="D351" t="s">
        <v>2697</v>
      </c>
    </row>
    <row r="352" spans="1:12" x14ac:dyDescent="0.2">
      <c r="A352" t="s">
        <v>755</v>
      </c>
      <c r="B352" t="s">
        <v>1953</v>
      </c>
      <c r="D352" t="s">
        <v>2591</v>
      </c>
      <c r="L352" s="97"/>
    </row>
    <row r="353" spans="1:12" x14ac:dyDescent="0.2">
      <c r="A353" t="s">
        <v>22</v>
      </c>
      <c r="B353" t="s">
        <v>1957</v>
      </c>
      <c r="C353" t="s">
        <v>251</v>
      </c>
      <c r="D353" t="s">
        <v>2697</v>
      </c>
    </row>
    <row r="354" spans="1:12" x14ac:dyDescent="0.2">
      <c r="A354" t="s">
        <v>757</v>
      </c>
      <c r="B354" t="s">
        <v>1958</v>
      </c>
      <c r="D354" t="s">
        <v>2591</v>
      </c>
      <c r="L354" s="97"/>
    </row>
    <row r="355" spans="1:12" x14ac:dyDescent="0.2">
      <c r="A355" t="s">
        <v>23</v>
      </c>
      <c r="B355" t="s">
        <v>1963</v>
      </c>
      <c r="C355" t="s">
        <v>251</v>
      </c>
      <c r="D355" t="s">
        <v>2698</v>
      </c>
    </row>
    <row r="356" spans="1:12" x14ac:dyDescent="0.2">
      <c r="A356" t="s">
        <v>24</v>
      </c>
      <c r="B356" t="s">
        <v>1969</v>
      </c>
      <c r="C356" t="s">
        <v>251</v>
      </c>
      <c r="D356" t="s">
        <v>2696</v>
      </c>
    </row>
    <row r="357" spans="1:12" x14ac:dyDescent="0.2">
      <c r="A357" t="s">
        <v>761</v>
      </c>
      <c r="B357" t="s">
        <v>1970</v>
      </c>
      <c r="D357" t="s">
        <v>2591</v>
      </c>
      <c r="L357" s="97"/>
    </row>
    <row r="358" spans="1:12" x14ac:dyDescent="0.2">
      <c r="A358" t="s">
        <v>25</v>
      </c>
      <c r="B358" t="s">
        <v>1973</v>
      </c>
      <c r="C358" t="s">
        <v>251</v>
      </c>
      <c r="D358" t="s">
        <v>2696</v>
      </c>
    </row>
    <row r="359" spans="1:12" x14ac:dyDescent="0.2">
      <c r="A359" t="s">
        <v>26</v>
      </c>
      <c r="B359" t="s">
        <v>1977</v>
      </c>
      <c r="C359" t="s">
        <v>251</v>
      </c>
      <c r="D359" t="s">
        <v>2648</v>
      </c>
    </row>
    <row r="360" spans="1:12" x14ac:dyDescent="0.2">
      <c r="A360" t="s">
        <v>27</v>
      </c>
      <c r="B360" t="s">
        <v>1983</v>
      </c>
      <c r="C360" t="s">
        <v>251</v>
      </c>
      <c r="D360" t="s">
        <v>2648</v>
      </c>
    </row>
    <row r="361" spans="1:12" x14ac:dyDescent="0.2">
      <c r="A361" t="s">
        <v>764</v>
      </c>
      <c r="B361" t="s">
        <v>1984</v>
      </c>
      <c r="D361" t="s">
        <v>2591</v>
      </c>
      <c r="L361" s="97"/>
    </row>
    <row r="362" spans="1:12" x14ac:dyDescent="0.2">
      <c r="A362" t="s">
        <v>28</v>
      </c>
      <c r="B362" t="s">
        <v>1989</v>
      </c>
      <c r="C362" t="s">
        <v>251</v>
      </c>
      <c r="D362" t="s">
        <v>2648</v>
      </c>
    </row>
    <row r="363" spans="1:12" x14ac:dyDescent="0.2">
      <c r="A363" t="s">
        <v>29</v>
      </c>
      <c r="B363" t="s">
        <v>1990</v>
      </c>
      <c r="C363" t="s">
        <v>251</v>
      </c>
      <c r="D363" t="s">
        <v>2648</v>
      </c>
    </row>
    <row r="364" spans="1:12" x14ac:dyDescent="0.2">
      <c r="A364" t="s">
        <v>30</v>
      </c>
      <c r="B364" t="s">
        <v>1991</v>
      </c>
      <c r="C364" t="s">
        <v>251</v>
      </c>
      <c r="D364" t="s">
        <v>2648</v>
      </c>
    </row>
    <row r="365" spans="1:12" x14ac:dyDescent="0.2">
      <c r="A365" t="s">
        <v>31</v>
      </c>
      <c r="B365" t="s">
        <v>1994</v>
      </c>
      <c r="C365" t="s">
        <v>251</v>
      </c>
      <c r="D365" t="s">
        <v>2648</v>
      </c>
    </row>
    <row r="366" spans="1:12" x14ac:dyDescent="0.2">
      <c r="A366" t="s">
        <v>32</v>
      </c>
      <c r="B366" t="s">
        <v>1995</v>
      </c>
      <c r="C366" t="s">
        <v>251</v>
      </c>
      <c r="D366" t="s">
        <v>2648</v>
      </c>
    </row>
    <row r="367" spans="1:12" x14ac:dyDescent="0.2">
      <c r="A367" t="s">
        <v>768</v>
      </c>
      <c r="B367" t="s">
        <v>1996</v>
      </c>
      <c r="D367" t="s">
        <v>2591</v>
      </c>
      <c r="L367" s="97"/>
    </row>
    <row r="368" spans="1:12" x14ac:dyDescent="0.2">
      <c r="A368" t="s">
        <v>33</v>
      </c>
      <c r="B368" t="s">
        <v>1999</v>
      </c>
      <c r="C368" t="s">
        <v>251</v>
      </c>
      <c r="D368" t="s">
        <v>2648</v>
      </c>
    </row>
    <row r="369" spans="1:12" x14ac:dyDescent="0.2">
      <c r="A369" t="s">
        <v>770</v>
      </c>
      <c r="B369" t="s">
        <v>2000</v>
      </c>
      <c r="D369" t="s">
        <v>2591</v>
      </c>
      <c r="L369" s="97"/>
    </row>
    <row r="370" spans="1:12" x14ac:dyDescent="0.2">
      <c r="A370" t="s">
        <v>34</v>
      </c>
      <c r="B370" t="s">
        <v>2005</v>
      </c>
      <c r="C370" t="s">
        <v>251</v>
      </c>
      <c r="D370" t="s">
        <v>2648</v>
      </c>
    </row>
    <row r="371" spans="1:12" x14ac:dyDescent="0.2">
      <c r="A371" t="s">
        <v>35</v>
      </c>
      <c r="B371" t="s">
        <v>2009</v>
      </c>
      <c r="C371" t="s">
        <v>251</v>
      </c>
      <c r="D371" t="s">
        <v>2648</v>
      </c>
    </row>
    <row r="372" spans="1:12" x14ac:dyDescent="0.2">
      <c r="A372" t="s">
        <v>772</v>
      </c>
      <c r="B372" t="s">
        <v>2010</v>
      </c>
      <c r="D372" t="s">
        <v>2591</v>
      </c>
      <c r="L372" s="97"/>
    </row>
    <row r="373" spans="1:12" x14ac:dyDescent="0.2">
      <c r="A373" t="s">
        <v>36</v>
      </c>
      <c r="B373" t="s">
        <v>2016</v>
      </c>
      <c r="C373" t="s">
        <v>251</v>
      </c>
      <c r="D373" t="s">
        <v>2648</v>
      </c>
    </row>
    <row r="374" spans="1:12" x14ac:dyDescent="0.2">
      <c r="A374" t="s">
        <v>37</v>
      </c>
      <c r="B374" t="s">
        <v>2017</v>
      </c>
      <c r="C374" t="s">
        <v>251</v>
      </c>
      <c r="D374" t="s">
        <v>2648</v>
      </c>
    </row>
    <row r="375" spans="1:12" x14ac:dyDescent="0.2">
      <c r="A375" t="s">
        <v>38</v>
      </c>
      <c r="B375" t="s">
        <v>2018</v>
      </c>
      <c r="C375" t="s">
        <v>251</v>
      </c>
      <c r="D375" t="s">
        <v>2648</v>
      </c>
    </row>
    <row r="376" spans="1:12" x14ac:dyDescent="0.2">
      <c r="A376" t="s">
        <v>1180</v>
      </c>
      <c r="B376" t="s">
        <v>2011</v>
      </c>
      <c r="C376" t="s">
        <v>251</v>
      </c>
      <c r="D376" t="s">
        <v>2648</v>
      </c>
    </row>
    <row r="377" spans="1:12" x14ac:dyDescent="0.2">
      <c r="A377" t="s">
        <v>39</v>
      </c>
      <c r="B377" t="s">
        <v>2021</v>
      </c>
      <c r="C377" t="s">
        <v>251</v>
      </c>
      <c r="D377" t="s">
        <v>2648</v>
      </c>
    </row>
    <row r="378" spans="1:12" x14ac:dyDescent="0.2">
      <c r="A378" t="s">
        <v>40</v>
      </c>
      <c r="B378" t="s">
        <v>2022</v>
      </c>
      <c r="C378" t="s">
        <v>251</v>
      </c>
      <c r="D378" t="s">
        <v>2648</v>
      </c>
    </row>
    <row r="379" spans="1:12" x14ac:dyDescent="0.2">
      <c r="A379" t="s">
        <v>41</v>
      </c>
      <c r="B379" t="s">
        <v>2026</v>
      </c>
      <c r="C379" t="s">
        <v>251</v>
      </c>
      <c r="D379" t="s">
        <v>2699</v>
      </c>
    </row>
    <row r="380" spans="1:12" x14ac:dyDescent="0.2">
      <c r="A380" t="s">
        <v>775</v>
      </c>
      <c r="B380" t="s">
        <v>2028</v>
      </c>
      <c r="D380" t="s">
        <v>2591</v>
      </c>
      <c r="L380" s="97"/>
    </row>
    <row r="381" spans="1:12" x14ac:dyDescent="0.2">
      <c r="A381" t="s">
        <v>42</v>
      </c>
      <c r="B381" t="s">
        <v>2029</v>
      </c>
      <c r="C381" t="s">
        <v>251</v>
      </c>
      <c r="D381" t="s">
        <v>2648</v>
      </c>
    </row>
    <row r="382" spans="1:12" x14ac:dyDescent="0.2">
      <c r="A382" t="s">
        <v>43</v>
      </c>
      <c r="B382" t="s">
        <v>2032</v>
      </c>
      <c r="C382" t="s">
        <v>251</v>
      </c>
      <c r="D382" t="s">
        <v>2699</v>
      </c>
    </row>
    <row r="383" spans="1:12" x14ac:dyDescent="0.2">
      <c r="A383" t="s">
        <v>779</v>
      </c>
      <c r="B383" t="s">
        <v>2033</v>
      </c>
      <c r="D383" t="s">
        <v>2591</v>
      </c>
      <c r="L383" s="97"/>
    </row>
    <row r="384" spans="1:12" x14ac:dyDescent="0.2">
      <c r="A384" t="s">
        <v>44</v>
      </c>
      <c r="B384" t="s">
        <v>2038</v>
      </c>
      <c r="C384" t="s">
        <v>251</v>
      </c>
      <c r="D384" t="s">
        <v>2648</v>
      </c>
    </row>
    <row r="385" spans="1:12" x14ac:dyDescent="0.2">
      <c r="A385" t="s">
        <v>45</v>
      </c>
      <c r="B385" t="s">
        <v>2047</v>
      </c>
      <c r="C385" t="s">
        <v>251</v>
      </c>
      <c r="D385" t="s">
        <v>2648</v>
      </c>
    </row>
    <row r="386" spans="1:12" x14ac:dyDescent="0.2">
      <c r="A386" t="s">
        <v>46</v>
      </c>
      <c r="B386" t="s">
        <v>2048</v>
      </c>
      <c r="C386" t="s">
        <v>251</v>
      </c>
      <c r="D386" t="s">
        <v>2648</v>
      </c>
    </row>
    <row r="387" spans="1:12" x14ac:dyDescent="0.2">
      <c r="A387" t="s">
        <v>47</v>
      </c>
      <c r="B387" t="s">
        <v>2049</v>
      </c>
      <c r="C387" t="s">
        <v>251</v>
      </c>
      <c r="D387" t="s">
        <v>2648</v>
      </c>
    </row>
    <row r="388" spans="1:12" x14ac:dyDescent="0.2">
      <c r="A388" t="s">
        <v>48</v>
      </c>
      <c r="B388" t="s">
        <v>2053</v>
      </c>
      <c r="C388" t="s">
        <v>251</v>
      </c>
      <c r="D388" t="s">
        <v>2648</v>
      </c>
    </row>
    <row r="389" spans="1:12" x14ac:dyDescent="0.2">
      <c r="A389" t="s">
        <v>49</v>
      </c>
      <c r="B389" t="s">
        <v>2054</v>
      </c>
      <c r="C389" t="s">
        <v>251</v>
      </c>
      <c r="D389" t="s">
        <v>2648</v>
      </c>
    </row>
    <row r="390" spans="1:12" x14ac:dyDescent="0.2">
      <c r="A390" t="s">
        <v>50</v>
      </c>
      <c r="B390" t="s">
        <v>2058</v>
      </c>
      <c r="C390" t="s">
        <v>251</v>
      </c>
      <c r="D390" t="s">
        <v>2648</v>
      </c>
    </row>
    <row r="391" spans="1:12" x14ac:dyDescent="0.2">
      <c r="A391" t="s">
        <v>781</v>
      </c>
      <c r="B391" t="s">
        <v>2059</v>
      </c>
      <c r="D391" t="s">
        <v>2591</v>
      </c>
      <c r="L391" s="97"/>
    </row>
    <row r="392" spans="1:12" x14ac:dyDescent="0.2">
      <c r="A392" t="s">
        <v>51</v>
      </c>
      <c r="B392" t="s">
        <v>2060</v>
      </c>
      <c r="C392" t="s">
        <v>251</v>
      </c>
      <c r="D392" t="s">
        <v>2648</v>
      </c>
    </row>
    <row r="393" spans="1:12" x14ac:dyDescent="0.2">
      <c r="A393" t="s">
        <v>52</v>
      </c>
      <c r="B393" t="s">
        <v>2063</v>
      </c>
      <c r="C393" t="s">
        <v>251</v>
      </c>
      <c r="D393" t="s">
        <v>2648</v>
      </c>
    </row>
    <row r="394" spans="1:12" x14ac:dyDescent="0.2">
      <c r="A394" t="s">
        <v>785</v>
      </c>
      <c r="B394" t="s">
        <v>2064</v>
      </c>
      <c r="D394" t="s">
        <v>2591</v>
      </c>
      <c r="L394" s="97"/>
    </row>
    <row r="395" spans="1:12" x14ac:dyDescent="0.2">
      <c r="A395" t="s">
        <v>788</v>
      </c>
      <c r="B395" t="s">
        <v>2069</v>
      </c>
      <c r="D395" t="s">
        <v>2591</v>
      </c>
      <c r="L395" s="97"/>
    </row>
    <row r="396" spans="1:12" x14ac:dyDescent="0.2">
      <c r="A396" t="s">
        <v>54</v>
      </c>
      <c r="B396" t="s">
        <v>2075</v>
      </c>
      <c r="C396" t="s">
        <v>251</v>
      </c>
      <c r="D396" t="s">
        <v>2648</v>
      </c>
    </row>
    <row r="397" spans="1:12" x14ac:dyDescent="0.2">
      <c r="A397" t="s">
        <v>791</v>
      </c>
      <c r="B397" t="s">
        <v>2076</v>
      </c>
      <c r="D397" t="s">
        <v>2591</v>
      </c>
      <c r="L397" s="97"/>
    </row>
    <row r="398" spans="1:12" x14ac:dyDescent="0.2">
      <c r="A398" t="s">
        <v>53</v>
      </c>
      <c r="B398" t="s">
        <v>2072</v>
      </c>
      <c r="C398" t="s">
        <v>251</v>
      </c>
      <c r="D398" t="s">
        <v>2648</v>
      </c>
    </row>
    <row r="399" spans="1:12" x14ac:dyDescent="0.2">
      <c r="A399" t="s">
        <v>55</v>
      </c>
      <c r="B399" t="s">
        <v>2080</v>
      </c>
      <c r="C399" t="s">
        <v>251</v>
      </c>
      <c r="D399" t="s">
        <v>2648</v>
      </c>
    </row>
    <row r="400" spans="1:12" x14ac:dyDescent="0.2">
      <c r="A400" t="s">
        <v>793</v>
      </c>
      <c r="B400" t="s">
        <v>2081</v>
      </c>
      <c r="D400" t="s">
        <v>2591</v>
      </c>
      <c r="L400" s="97"/>
    </row>
    <row r="401" spans="1:12" x14ac:dyDescent="0.2">
      <c r="A401" t="s">
        <v>797</v>
      </c>
      <c r="B401" t="s">
        <v>2082</v>
      </c>
      <c r="D401" t="s">
        <v>2591</v>
      </c>
      <c r="L401" s="97"/>
    </row>
    <row r="402" spans="1:12" x14ac:dyDescent="0.2">
      <c r="A402" t="s">
        <v>800</v>
      </c>
      <c r="B402" t="s">
        <v>2083</v>
      </c>
      <c r="D402" t="s">
        <v>2591</v>
      </c>
      <c r="L402" s="97"/>
    </row>
    <row r="403" spans="1:12" x14ac:dyDescent="0.2">
      <c r="A403" t="s">
        <v>56</v>
      </c>
      <c r="B403" t="s">
        <v>2092</v>
      </c>
      <c r="C403" t="s">
        <v>251</v>
      </c>
      <c r="D403" t="s">
        <v>2700</v>
      </c>
    </row>
    <row r="404" spans="1:12" x14ac:dyDescent="0.2">
      <c r="A404" t="s">
        <v>802</v>
      </c>
      <c r="B404" t="s">
        <v>2094</v>
      </c>
      <c r="D404" t="s">
        <v>2591</v>
      </c>
      <c r="L404" s="97"/>
    </row>
    <row r="405" spans="1:12" x14ac:dyDescent="0.2">
      <c r="A405" t="s">
        <v>804</v>
      </c>
      <c r="B405" t="s">
        <v>2102</v>
      </c>
      <c r="D405" t="s">
        <v>2591</v>
      </c>
      <c r="L405" s="97"/>
    </row>
    <row r="406" spans="1:12" x14ac:dyDescent="0.2">
      <c r="A406" t="s">
        <v>57</v>
      </c>
      <c r="B406" t="s">
        <v>2110</v>
      </c>
      <c r="C406" t="s">
        <v>251</v>
      </c>
      <c r="D406" t="s">
        <v>2698</v>
      </c>
    </row>
    <row r="407" spans="1:12" x14ac:dyDescent="0.2">
      <c r="A407" t="s">
        <v>58</v>
      </c>
      <c r="B407" t="s">
        <v>2111</v>
      </c>
      <c r="C407" t="s">
        <v>251</v>
      </c>
      <c r="D407" t="s">
        <v>2698</v>
      </c>
    </row>
    <row r="408" spans="1:12" x14ac:dyDescent="0.2">
      <c r="A408" t="s">
        <v>59</v>
      </c>
      <c r="B408" t="s">
        <v>2114</v>
      </c>
      <c r="C408" t="s">
        <v>251</v>
      </c>
      <c r="D408" t="s">
        <v>2698</v>
      </c>
    </row>
    <row r="409" spans="1:12" x14ac:dyDescent="0.2">
      <c r="A409" t="s">
        <v>60</v>
      </c>
      <c r="B409" t="s">
        <v>2115</v>
      </c>
      <c r="C409" t="s">
        <v>251</v>
      </c>
      <c r="D409" t="s">
        <v>2696</v>
      </c>
    </row>
    <row r="410" spans="1:12" x14ac:dyDescent="0.2">
      <c r="A410" t="s">
        <v>61</v>
      </c>
      <c r="B410" t="s">
        <v>2117</v>
      </c>
      <c r="C410" t="s">
        <v>251</v>
      </c>
      <c r="D410" t="s">
        <v>2696</v>
      </c>
    </row>
    <row r="411" spans="1:12" x14ac:dyDescent="0.2">
      <c r="A411" t="s">
        <v>62</v>
      </c>
      <c r="B411" t="s">
        <v>2120</v>
      </c>
      <c r="C411" t="s">
        <v>251</v>
      </c>
      <c r="D411" t="s">
        <v>2696</v>
      </c>
    </row>
    <row r="412" spans="1:12" x14ac:dyDescent="0.2">
      <c r="A412" t="s">
        <v>63</v>
      </c>
      <c r="B412" t="s">
        <v>2123</v>
      </c>
      <c r="C412" t="s">
        <v>251</v>
      </c>
      <c r="D412" t="s">
        <v>2696</v>
      </c>
    </row>
    <row r="413" spans="1:12" x14ac:dyDescent="0.2">
      <c r="A413" t="s">
        <v>850</v>
      </c>
      <c r="B413" t="s">
        <v>2126</v>
      </c>
      <c r="D413" t="s">
        <v>2701</v>
      </c>
      <c r="L413" s="97"/>
    </row>
    <row r="414" spans="1:12" x14ac:dyDescent="0.2">
      <c r="A414" t="s">
        <v>853</v>
      </c>
      <c r="B414" t="s">
        <v>2127</v>
      </c>
      <c r="D414" t="s">
        <v>2701</v>
      </c>
      <c r="L414" s="97"/>
    </row>
    <row r="415" spans="1:12" x14ac:dyDescent="0.2">
      <c r="A415" t="s">
        <v>855</v>
      </c>
      <c r="B415" t="s">
        <v>2128</v>
      </c>
      <c r="D415" t="s">
        <v>2701</v>
      </c>
      <c r="L415" s="97"/>
    </row>
    <row r="416" spans="1:12" x14ac:dyDescent="0.2">
      <c r="A416" t="s">
        <v>1854</v>
      </c>
      <c r="B416" t="s">
        <v>1911</v>
      </c>
      <c r="C416" t="s">
        <v>241</v>
      </c>
      <c r="D416" t="s">
        <v>2702</v>
      </c>
    </row>
    <row r="417" spans="1:4" x14ac:dyDescent="0.2">
      <c r="A417" t="s">
        <v>1853</v>
      </c>
      <c r="B417" t="s">
        <v>2162</v>
      </c>
      <c r="C417" t="s">
        <v>241</v>
      </c>
      <c r="D417" t="s">
        <v>2703</v>
      </c>
    </row>
    <row r="418" spans="1:4" x14ac:dyDescent="0.2">
      <c r="A418" t="s">
        <v>1871</v>
      </c>
      <c r="B418" t="s">
        <v>2179</v>
      </c>
      <c r="D418" t="s">
        <v>2704</v>
      </c>
    </row>
    <row r="2002" spans="12:12" x14ac:dyDescent="0.2">
      <c r="L2002" s="97"/>
    </row>
    <row r="2005" spans="12:12" x14ac:dyDescent="0.2">
      <c r="L2005" s="97"/>
    </row>
    <row r="2006" spans="12:12" x14ac:dyDescent="0.2">
      <c r="L2006" s="97"/>
    </row>
    <row r="2007" spans="12:12" x14ac:dyDescent="0.2">
      <c r="L2007" s="97"/>
    </row>
    <row r="2011" spans="12:12" x14ac:dyDescent="0.2">
      <c r="L2011" s="97"/>
    </row>
    <row r="2014" spans="12:12" x14ac:dyDescent="0.2">
      <c r="L2014" s="97"/>
    </row>
    <row r="2015" spans="12:12" x14ac:dyDescent="0.2">
      <c r="L2015" s="97"/>
    </row>
    <row r="2016" spans="12:12" x14ac:dyDescent="0.2">
      <c r="L2016" s="97"/>
    </row>
    <row r="2020" spans="12:12" x14ac:dyDescent="0.2">
      <c r="L2020" s="97"/>
    </row>
    <row r="2027" spans="12:12" x14ac:dyDescent="0.2">
      <c r="L2027" s="97"/>
    </row>
    <row r="2036" spans="12:12" x14ac:dyDescent="0.2">
      <c r="L2036" s="97"/>
    </row>
    <row r="2038" spans="12:12" x14ac:dyDescent="0.2">
      <c r="L2038" s="97"/>
    </row>
    <row r="2042" spans="12:12" x14ac:dyDescent="0.2">
      <c r="L2042" s="97"/>
    </row>
    <row r="2043" spans="12:12" x14ac:dyDescent="0.2">
      <c r="L2043" s="97"/>
    </row>
    <row r="2047" spans="12:12" x14ac:dyDescent="0.2">
      <c r="L2047" s="97"/>
    </row>
    <row r="2048" spans="12:12" x14ac:dyDescent="0.2">
      <c r="L2048" s="97"/>
    </row>
    <row r="2050" spans="12:12" x14ac:dyDescent="0.2">
      <c r="L2050" s="97"/>
    </row>
    <row r="2051" spans="12:12" x14ac:dyDescent="0.2">
      <c r="L2051" s="97"/>
    </row>
    <row r="2052" spans="12:12" x14ac:dyDescent="0.2">
      <c r="L2052" s="97"/>
    </row>
    <row r="2053" spans="12:12" x14ac:dyDescent="0.2">
      <c r="L2053" s="97"/>
    </row>
    <row r="2057" spans="12:12" x14ac:dyDescent="0.2">
      <c r="L2057" s="97"/>
    </row>
    <row r="2059" spans="12:12" x14ac:dyDescent="0.2">
      <c r="L2059" s="97"/>
    </row>
    <row r="2061" spans="12:12" x14ac:dyDescent="0.2">
      <c r="L2061" s="97"/>
    </row>
    <row r="2062" spans="12:12" x14ac:dyDescent="0.2">
      <c r="L2062" s="97"/>
    </row>
    <row r="2064" spans="12:12" x14ac:dyDescent="0.2">
      <c r="L2064" s="97"/>
    </row>
    <row r="2065" spans="12:12" x14ac:dyDescent="0.2">
      <c r="L2065" s="97"/>
    </row>
    <row r="2066" spans="12:12" x14ac:dyDescent="0.2">
      <c r="L2066" s="97"/>
    </row>
    <row r="2070" spans="12:12" x14ac:dyDescent="0.2">
      <c r="L2070" s="97"/>
    </row>
    <row r="2071" spans="12:12" x14ac:dyDescent="0.2">
      <c r="L2071" s="97"/>
    </row>
    <row r="2073" spans="12:12" x14ac:dyDescent="0.2">
      <c r="L2073" s="97"/>
    </row>
    <row r="2074" spans="12:12" x14ac:dyDescent="0.2">
      <c r="L2074" s="97"/>
    </row>
    <row r="2075" spans="12:12" x14ac:dyDescent="0.2">
      <c r="L2075" s="97"/>
    </row>
    <row r="2079" spans="12:12" x14ac:dyDescent="0.2">
      <c r="L2079" s="97"/>
    </row>
    <row r="2080" spans="12:12" x14ac:dyDescent="0.2">
      <c r="L2080" s="97"/>
    </row>
    <row r="2082" spans="12:12" x14ac:dyDescent="0.2">
      <c r="L2082" s="97"/>
    </row>
    <row r="2084" spans="12:12" x14ac:dyDescent="0.2">
      <c r="L2084" s="97"/>
    </row>
    <row r="2085" spans="12:12" x14ac:dyDescent="0.2">
      <c r="L2085" s="97"/>
    </row>
    <row r="2086" spans="12:12" x14ac:dyDescent="0.2">
      <c r="L2086" s="97"/>
    </row>
    <row r="2087" spans="12:12" x14ac:dyDescent="0.2">
      <c r="L2087" s="97"/>
    </row>
    <row r="2090" spans="12:12" x14ac:dyDescent="0.2">
      <c r="L2090" s="97"/>
    </row>
    <row r="2091" spans="12:12" x14ac:dyDescent="0.2">
      <c r="L2091" s="97"/>
    </row>
    <row r="2092" spans="12:12" x14ac:dyDescent="0.2">
      <c r="L2092" s="97"/>
    </row>
    <row r="2093" spans="12:12" x14ac:dyDescent="0.2">
      <c r="L2093" s="97"/>
    </row>
    <row r="2094" spans="12:12" x14ac:dyDescent="0.2">
      <c r="L2094" s="97"/>
    </row>
    <row r="2095" spans="12:12" x14ac:dyDescent="0.2">
      <c r="L2095" s="97"/>
    </row>
    <row r="2096" spans="12:12" x14ac:dyDescent="0.2">
      <c r="L2096" s="97"/>
    </row>
    <row r="2097" spans="12:12" x14ac:dyDescent="0.2">
      <c r="L2097" s="97"/>
    </row>
    <row r="2099" spans="12:12" x14ac:dyDescent="0.2">
      <c r="L2099" s="97"/>
    </row>
    <row r="2100" spans="12:12" x14ac:dyDescent="0.2">
      <c r="L2100" s="97"/>
    </row>
    <row r="2101" spans="12:12" x14ac:dyDescent="0.2">
      <c r="L2101" s="97"/>
    </row>
    <row r="2102" spans="12:12" x14ac:dyDescent="0.2">
      <c r="L2102" s="97"/>
    </row>
    <row r="2105" spans="12:12" x14ac:dyDescent="0.2">
      <c r="L2105" s="97"/>
    </row>
    <row r="2106" spans="12:12" x14ac:dyDescent="0.2">
      <c r="L2106" s="97"/>
    </row>
    <row r="2107" spans="12:12" x14ac:dyDescent="0.2">
      <c r="L2107" s="97"/>
    </row>
    <row r="2108" spans="12:12" x14ac:dyDescent="0.2">
      <c r="L2108" s="97"/>
    </row>
    <row r="2109" spans="12:12" x14ac:dyDescent="0.2">
      <c r="L2109" s="97"/>
    </row>
    <row r="2110" spans="12:12" x14ac:dyDescent="0.2">
      <c r="L2110" s="97"/>
    </row>
    <row r="2111" spans="12:12" x14ac:dyDescent="0.2">
      <c r="L2111" s="97"/>
    </row>
    <row r="2114" spans="12:12" x14ac:dyDescent="0.2">
      <c r="L2114" s="97"/>
    </row>
    <row r="2115" spans="12:12" x14ac:dyDescent="0.2">
      <c r="L2115" s="97"/>
    </row>
    <row r="2116" spans="12:12" x14ac:dyDescent="0.2">
      <c r="L2116" s="97"/>
    </row>
    <row r="2117" spans="12:12" x14ac:dyDescent="0.2">
      <c r="L2117" s="97"/>
    </row>
    <row r="2118" spans="12:12" x14ac:dyDescent="0.2">
      <c r="L2118" s="97"/>
    </row>
    <row r="2124" spans="12:12" x14ac:dyDescent="0.2">
      <c r="L2124" s="97"/>
    </row>
    <row r="2128" spans="12:12" x14ac:dyDescent="0.2">
      <c r="L2128" s="97"/>
    </row>
    <row r="2129" spans="12:12" x14ac:dyDescent="0.2">
      <c r="L2129" s="97"/>
    </row>
    <row r="2133" spans="12:12" x14ac:dyDescent="0.2">
      <c r="L2133" s="97"/>
    </row>
    <row r="2137" spans="12:12" x14ac:dyDescent="0.2">
      <c r="L2137" s="97"/>
    </row>
    <row r="2138" spans="12:12" x14ac:dyDescent="0.2">
      <c r="L2138" s="97"/>
    </row>
    <row r="2139" spans="12:12" x14ac:dyDescent="0.2">
      <c r="L2139" s="97"/>
    </row>
    <row r="2140" spans="12:12" x14ac:dyDescent="0.2">
      <c r="L2140" s="97"/>
    </row>
    <row r="2143" spans="12:12" x14ac:dyDescent="0.2">
      <c r="L2143" s="97"/>
    </row>
    <row r="2148" spans="12:12" x14ac:dyDescent="0.2">
      <c r="L2148" s="97"/>
    </row>
    <row r="2149" spans="12:12" x14ac:dyDescent="0.2">
      <c r="L2149" s="97"/>
    </row>
    <row r="2152" spans="12:12" x14ac:dyDescent="0.2">
      <c r="L2152" s="97"/>
    </row>
    <row r="2154" spans="12:12" x14ac:dyDescent="0.2">
      <c r="L2154" s="97"/>
    </row>
    <row r="2158" spans="12:12" x14ac:dyDescent="0.2">
      <c r="L2158" s="97"/>
    </row>
    <row r="2159" spans="12:12" x14ac:dyDescent="0.2">
      <c r="L2159" s="97"/>
    </row>
    <row r="2160" spans="12:12" x14ac:dyDescent="0.2">
      <c r="L2160" s="97"/>
    </row>
    <row r="2161" spans="12:12" x14ac:dyDescent="0.2">
      <c r="L2161" s="97"/>
    </row>
    <row r="2162" spans="12:12" x14ac:dyDescent="0.2">
      <c r="L2162" s="97"/>
    </row>
    <row r="2163" spans="12:12" x14ac:dyDescent="0.2">
      <c r="L2163" s="97"/>
    </row>
    <row r="2167" spans="12:12" x14ac:dyDescent="0.2">
      <c r="L2167" s="97"/>
    </row>
    <row r="2168" spans="12:12" x14ac:dyDescent="0.2">
      <c r="L2168" s="97"/>
    </row>
    <row r="2169" spans="12:12" x14ac:dyDescent="0.2">
      <c r="L2169" s="97"/>
    </row>
    <row r="2170" spans="12:12" x14ac:dyDescent="0.2">
      <c r="L2170" s="97"/>
    </row>
    <row r="2171" spans="12:12" x14ac:dyDescent="0.2">
      <c r="L2171" s="97"/>
    </row>
    <row r="2173" spans="12:12" x14ac:dyDescent="0.2">
      <c r="L2173" s="97"/>
    </row>
    <row r="2179" spans="12:12" x14ac:dyDescent="0.2">
      <c r="L2179" s="97"/>
    </row>
    <row r="2181" spans="12:12" x14ac:dyDescent="0.2">
      <c r="L2181" s="97"/>
    </row>
    <row r="2182" spans="12:12" x14ac:dyDescent="0.2">
      <c r="L2182" s="97"/>
    </row>
    <row r="2183" spans="12:12" x14ac:dyDescent="0.2">
      <c r="L2183" s="97"/>
    </row>
    <row r="2188" spans="12:12" x14ac:dyDescent="0.2">
      <c r="L2188" s="97"/>
    </row>
    <row r="2189" spans="12:12" x14ac:dyDescent="0.2">
      <c r="L2189" s="97"/>
    </row>
    <row r="2190" spans="12:12" x14ac:dyDescent="0.2">
      <c r="L2190" s="97"/>
    </row>
    <row r="2191" spans="12:12" x14ac:dyDescent="0.2">
      <c r="L2191" s="97"/>
    </row>
    <row r="2192" spans="12:12" x14ac:dyDescent="0.2">
      <c r="L2192" s="97"/>
    </row>
    <row r="2201" spans="12:12" x14ac:dyDescent="0.2">
      <c r="L2201" s="97"/>
    </row>
    <row r="2203" spans="12:12" x14ac:dyDescent="0.2">
      <c r="L2203" s="97"/>
    </row>
    <row r="2206" spans="12:12" x14ac:dyDescent="0.2">
      <c r="L2206" s="97"/>
    </row>
    <row r="2207" spans="12:12" x14ac:dyDescent="0.2">
      <c r="L2207" s="97"/>
    </row>
    <row r="2213" spans="12:12" x14ac:dyDescent="0.2">
      <c r="L2213" s="97"/>
    </row>
    <row r="2215" spans="12:12" x14ac:dyDescent="0.2">
      <c r="L2215" s="97"/>
    </row>
    <row r="2217" spans="12:12" x14ac:dyDescent="0.2">
      <c r="L2217" s="97"/>
    </row>
    <row r="2218" spans="12:12" x14ac:dyDescent="0.2">
      <c r="L2218" s="97"/>
    </row>
    <row r="2219" spans="12:12" x14ac:dyDescent="0.2">
      <c r="L2219" s="97"/>
    </row>
    <row r="2225" spans="12:12" x14ac:dyDescent="0.2">
      <c r="L2225" s="97"/>
    </row>
    <row r="2229" spans="12:12" x14ac:dyDescent="0.2">
      <c r="L2229" s="97"/>
    </row>
    <row r="2231" spans="12:12" x14ac:dyDescent="0.2">
      <c r="L2231" s="97"/>
    </row>
    <row r="2238" spans="12:12" x14ac:dyDescent="0.2">
      <c r="L2238" s="97"/>
    </row>
    <row r="2245" spans="12:12" x14ac:dyDescent="0.2">
      <c r="L2245" s="97"/>
    </row>
    <row r="2250" spans="12:12" x14ac:dyDescent="0.2">
      <c r="L2250" s="97"/>
    </row>
    <row r="2257" spans="12:12" x14ac:dyDescent="0.2">
      <c r="L2257" s="97"/>
    </row>
    <row r="2264" spans="12:12" x14ac:dyDescent="0.2">
      <c r="L2264" s="97"/>
    </row>
    <row r="2271" spans="12:12" x14ac:dyDescent="0.2">
      <c r="L2271" s="97"/>
    </row>
    <row r="2272" spans="12:12" x14ac:dyDescent="0.2">
      <c r="L2272" s="97"/>
    </row>
    <row r="2273" spans="12:12" x14ac:dyDescent="0.2">
      <c r="L2273" s="97"/>
    </row>
    <row r="2274" spans="12:12" x14ac:dyDescent="0.2">
      <c r="L2274" s="97"/>
    </row>
    <row r="2275" spans="12:12" x14ac:dyDescent="0.2">
      <c r="L2275" s="97"/>
    </row>
    <row r="2276" spans="12:12" x14ac:dyDescent="0.2">
      <c r="L2276" s="97"/>
    </row>
    <row r="2283" spans="12:12" x14ac:dyDescent="0.2">
      <c r="L2283" s="97"/>
    </row>
    <row r="2284" spans="12:12" x14ac:dyDescent="0.2">
      <c r="L2284" s="97"/>
    </row>
    <row r="2285" spans="12:12" x14ac:dyDescent="0.2">
      <c r="L2285" s="97"/>
    </row>
    <row r="2286" spans="12:12" x14ac:dyDescent="0.2">
      <c r="L2286" s="97"/>
    </row>
    <row r="2287" spans="12:12" x14ac:dyDescent="0.2">
      <c r="L2287" s="97"/>
    </row>
    <row r="2288" spans="12:12" x14ac:dyDescent="0.2">
      <c r="L2288" s="97"/>
    </row>
    <row r="2291" spans="12:12" x14ac:dyDescent="0.2">
      <c r="L2291" s="97"/>
    </row>
    <row r="2292" spans="12:12" x14ac:dyDescent="0.2">
      <c r="L2292" s="97"/>
    </row>
    <row r="2296" spans="12:12" x14ac:dyDescent="0.2">
      <c r="L2296" s="97"/>
    </row>
    <row r="2303" spans="12:12" x14ac:dyDescent="0.2">
      <c r="L2303" s="97"/>
    </row>
    <row r="2304" spans="12:12" x14ac:dyDescent="0.2">
      <c r="L2304" s="97"/>
    </row>
    <row r="2306" spans="12:12" x14ac:dyDescent="0.2">
      <c r="L2306" s="97"/>
    </row>
    <row r="2308" spans="12:12" x14ac:dyDescent="0.2">
      <c r="L2308" s="97"/>
    </row>
    <row r="2309" spans="12:12" x14ac:dyDescent="0.2">
      <c r="L2309" s="97"/>
    </row>
    <row r="2310" spans="12:12" x14ac:dyDescent="0.2">
      <c r="L2310" s="97"/>
    </row>
    <row r="2311" spans="12:12" x14ac:dyDescent="0.2">
      <c r="L2311" s="97"/>
    </row>
    <row r="2315" spans="12:12" x14ac:dyDescent="0.2">
      <c r="L2315" s="97"/>
    </row>
    <row r="2316" spans="12:12" x14ac:dyDescent="0.2">
      <c r="L2316" s="97"/>
    </row>
    <row r="2317" spans="12:12" x14ac:dyDescent="0.2">
      <c r="L2317" s="97"/>
    </row>
    <row r="2318" spans="12:12" x14ac:dyDescent="0.2">
      <c r="L2318" s="97"/>
    </row>
    <row r="2319" spans="12:12" x14ac:dyDescent="0.2">
      <c r="L2319" s="97"/>
    </row>
    <row r="2320" spans="12:12" x14ac:dyDescent="0.2">
      <c r="L2320" s="97"/>
    </row>
    <row r="2321" spans="12:12" x14ac:dyDescent="0.2">
      <c r="L2321" s="97"/>
    </row>
    <row r="2322" spans="12:12" x14ac:dyDescent="0.2">
      <c r="L2322" s="97"/>
    </row>
    <row r="2323" spans="12:12" x14ac:dyDescent="0.2">
      <c r="L2323" s="97"/>
    </row>
    <row r="2324" spans="12:12" x14ac:dyDescent="0.2">
      <c r="L2324" s="97"/>
    </row>
    <row r="2325" spans="12:12" x14ac:dyDescent="0.2">
      <c r="L2325" s="97"/>
    </row>
    <row r="2326" spans="12:12" x14ac:dyDescent="0.2">
      <c r="L2326" s="97"/>
    </row>
    <row r="2327" spans="12:12" x14ac:dyDescent="0.2">
      <c r="L2327" s="97"/>
    </row>
    <row r="2328" spans="12:12" x14ac:dyDescent="0.2">
      <c r="L2328" s="97"/>
    </row>
    <row r="2329" spans="12:12" x14ac:dyDescent="0.2">
      <c r="L2329" s="97"/>
    </row>
    <row r="2330" spans="12:12" x14ac:dyDescent="0.2">
      <c r="L2330" s="97"/>
    </row>
    <row r="2331" spans="12:12" x14ac:dyDescent="0.2">
      <c r="L2331" s="97"/>
    </row>
    <row r="2332" spans="12:12" x14ac:dyDescent="0.2">
      <c r="L2332" s="97"/>
    </row>
    <row r="2333" spans="12:12" x14ac:dyDescent="0.2">
      <c r="L2333" s="97"/>
    </row>
    <row r="2334" spans="12:12" x14ac:dyDescent="0.2">
      <c r="L2334" s="97"/>
    </row>
    <row r="2335" spans="12:12" x14ac:dyDescent="0.2">
      <c r="L2335" s="97"/>
    </row>
    <row r="2336" spans="12:12" x14ac:dyDescent="0.2">
      <c r="L2336" s="97"/>
    </row>
    <row r="2337" spans="12:12" x14ac:dyDescent="0.2">
      <c r="L2337" s="97"/>
    </row>
    <row r="2338" spans="12:12" x14ac:dyDescent="0.2">
      <c r="L2338" s="97"/>
    </row>
    <row r="2339" spans="12:12" x14ac:dyDescent="0.2">
      <c r="L2339" s="97"/>
    </row>
    <row r="2340" spans="12:12" x14ac:dyDescent="0.2">
      <c r="L2340" s="97"/>
    </row>
    <row r="2341" spans="12:12" x14ac:dyDescent="0.2">
      <c r="L2341" s="97"/>
    </row>
    <row r="2342" spans="12:12" x14ac:dyDescent="0.2">
      <c r="L2342" s="97"/>
    </row>
    <row r="2343" spans="12:12" x14ac:dyDescent="0.2">
      <c r="L2343" s="97"/>
    </row>
    <row r="2344" spans="12:12" x14ac:dyDescent="0.2">
      <c r="L2344" s="97"/>
    </row>
    <row r="2345" spans="12:12" x14ac:dyDescent="0.2">
      <c r="L2345" s="97"/>
    </row>
    <row r="2346" spans="12:12" x14ac:dyDescent="0.2">
      <c r="L2346" s="97"/>
    </row>
    <row r="2347" spans="12:12" x14ac:dyDescent="0.2">
      <c r="L2347" s="97"/>
    </row>
    <row r="2348" spans="12:12" x14ac:dyDescent="0.2">
      <c r="L2348" s="97"/>
    </row>
    <row r="2349" spans="12:12" x14ac:dyDescent="0.2">
      <c r="L2349" s="97"/>
    </row>
    <row r="2350" spans="12:12" x14ac:dyDescent="0.2">
      <c r="L2350" s="97"/>
    </row>
    <row r="2351" spans="12:12" x14ac:dyDescent="0.2">
      <c r="L2351" s="97"/>
    </row>
    <row r="2352" spans="12:12" x14ac:dyDescent="0.2">
      <c r="L2352" s="97"/>
    </row>
    <row r="2353" spans="12:12" x14ac:dyDescent="0.2">
      <c r="L2353" s="97"/>
    </row>
    <row r="2354" spans="12:12" x14ac:dyDescent="0.2">
      <c r="L2354" s="97"/>
    </row>
    <row r="2355" spans="12:12" x14ac:dyDescent="0.2">
      <c r="L2355" s="97"/>
    </row>
    <row r="2357" spans="12:12" x14ac:dyDescent="0.2">
      <c r="L2357" s="97"/>
    </row>
    <row r="2358" spans="12:12" x14ac:dyDescent="0.2">
      <c r="L2358" s="97"/>
    </row>
    <row r="2360" spans="12:12" x14ac:dyDescent="0.2">
      <c r="L2360" s="97"/>
    </row>
    <row r="2361" spans="12:12" x14ac:dyDescent="0.2">
      <c r="L2361" s="97"/>
    </row>
    <row r="2362" spans="12:12" x14ac:dyDescent="0.2">
      <c r="L2362" s="97"/>
    </row>
    <row r="2363" spans="12:12" x14ac:dyDescent="0.2">
      <c r="L2363" s="97"/>
    </row>
    <row r="2364" spans="12:12" x14ac:dyDescent="0.2">
      <c r="L2364" s="97"/>
    </row>
    <row r="2365" spans="12:12" x14ac:dyDescent="0.2">
      <c r="L2365" s="97"/>
    </row>
    <row r="2366" spans="12:12" x14ac:dyDescent="0.2">
      <c r="L2366" s="97"/>
    </row>
    <row r="2367" spans="12:12" x14ac:dyDescent="0.2">
      <c r="L2367" s="97"/>
    </row>
    <row r="2368" spans="12:12" x14ac:dyDescent="0.2">
      <c r="L2368" s="97"/>
    </row>
    <row r="2370" spans="12:12" x14ac:dyDescent="0.2">
      <c r="L2370" s="97"/>
    </row>
    <row r="2371" spans="12:12" x14ac:dyDescent="0.2">
      <c r="L2371" s="97"/>
    </row>
    <row r="2376" spans="12:12" x14ac:dyDescent="0.2">
      <c r="L2376" s="97"/>
    </row>
    <row r="2377" spans="12:12" x14ac:dyDescent="0.2">
      <c r="L2377" s="97"/>
    </row>
    <row r="2378" spans="12:12" x14ac:dyDescent="0.2">
      <c r="L2378" s="97"/>
    </row>
    <row r="2379" spans="12:12" x14ac:dyDescent="0.2">
      <c r="L2379" s="97"/>
    </row>
    <row r="2380" spans="12:12" x14ac:dyDescent="0.2">
      <c r="L2380" s="97"/>
    </row>
    <row r="2381" spans="12:12" x14ac:dyDescent="0.2">
      <c r="L2381" s="97"/>
    </row>
    <row r="2391" spans="12:12" x14ac:dyDescent="0.2">
      <c r="L2391" s="97"/>
    </row>
    <row r="2948" spans="12:12" x14ac:dyDescent="0.2">
      <c r="L2948" s="97"/>
    </row>
    <row r="2949" spans="12:12" x14ac:dyDescent="0.2">
      <c r="L2949" s="97"/>
    </row>
    <row r="2950" spans="12:12" x14ac:dyDescent="0.2">
      <c r="L2950" s="97"/>
    </row>
    <row r="2951" spans="12:12" x14ac:dyDescent="0.2">
      <c r="L2951" s="97"/>
    </row>
    <row r="2952" spans="12:12" x14ac:dyDescent="0.2">
      <c r="L2952" s="97"/>
    </row>
    <row r="2953" spans="12:12" x14ac:dyDescent="0.2">
      <c r="L2953" s="97"/>
    </row>
    <row r="2954" spans="12:12" x14ac:dyDescent="0.2">
      <c r="L2954" s="97"/>
    </row>
    <row r="2955" spans="12:12" x14ac:dyDescent="0.2">
      <c r="L2955" s="97"/>
    </row>
    <row r="2956" spans="12:12" x14ac:dyDescent="0.2">
      <c r="L2956" s="97"/>
    </row>
    <row r="2957" spans="12:12" x14ac:dyDescent="0.2">
      <c r="L2957" s="97"/>
    </row>
    <row r="2958" spans="12:12" x14ac:dyDescent="0.2">
      <c r="L2958" s="97"/>
    </row>
    <row r="2959" spans="12:12" x14ac:dyDescent="0.2">
      <c r="L2959" s="97"/>
    </row>
    <row r="2960" spans="12:12" x14ac:dyDescent="0.2">
      <c r="L2960" s="97"/>
    </row>
    <row r="2961" spans="12:12" x14ac:dyDescent="0.2">
      <c r="L2961" s="97"/>
    </row>
    <row r="2962" spans="12:12" x14ac:dyDescent="0.2">
      <c r="L2962" s="97"/>
    </row>
    <row r="2963" spans="12:12" x14ac:dyDescent="0.2">
      <c r="L2963" s="97"/>
    </row>
    <row r="2964" spans="12:12" x14ac:dyDescent="0.2">
      <c r="L2964" s="97"/>
    </row>
    <row r="2965" spans="12:12" x14ac:dyDescent="0.2">
      <c r="L2965" s="97"/>
    </row>
    <row r="2966" spans="12:12" x14ac:dyDescent="0.2">
      <c r="L2966" s="97"/>
    </row>
    <row r="2967" spans="12:12" x14ac:dyDescent="0.2">
      <c r="L2967" s="97"/>
    </row>
    <row r="2968" spans="12:12" x14ac:dyDescent="0.2">
      <c r="L2968" s="97"/>
    </row>
    <row r="2969" spans="12:12" x14ac:dyDescent="0.2">
      <c r="L2969" s="97"/>
    </row>
    <row r="2970" spans="12:12" x14ac:dyDescent="0.2">
      <c r="L2970" s="97"/>
    </row>
    <row r="2971" spans="12:12" x14ac:dyDescent="0.2">
      <c r="L2971" s="97"/>
    </row>
    <row r="2972" spans="12:12" x14ac:dyDescent="0.2">
      <c r="L2972" s="97"/>
    </row>
    <row r="2973" spans="12:12" x14ac:dyDescent="0.2">
      <c r="L2973" s="97"/>
    </row>
    <row r="2974" spans="12:12" x14ac:dyDescent="0.2">
      <c r="L2974" s="97"/>
    </row>
    <row r="2975" spans="12:12" x14ac:dyDescent="0.2">
      <c r="L2975" s="97"/>
    </row>
    <row r="2976" spans="12:12" x14ac:dyDescent="0.2">
      <c r="L2976" s="97"/>
    </row>
    <row r="2977" spans="12:12" x14ac:dyDescent="0.2">
      <c r="L2977" s="97"/>
    </row>
    <row r="2978" spans="12:12" x14ac:dyDescent="0.2">
      <c r="L2978" s="97"/>
    </row>
    <row r="2979" spans="12:12" x14ac:dyDescent="0.2">
      <c r="L2979" s="97"/>
    </row>
    <row r="2980" spans="12:12" x14ac:dyDescent="0.2">
      <c r="L2980" s="97"/>
    </row>
    <row r="2981" spans="12:12" x14ac:dyDescent="0.2">
      <c r="L2981" s="97"/>
    </row>
    <row r="2982" spans="12:12" x14ac:dyDescent="0.2">
      <c r="L2982" s="97"/>
    </row>
    <row r="2983" spans="12:12" x14ac:dyDescent="0.2">
      <c r="L2983" s="97"/>
    </row>
    <row r="2984" spans="12:12" x14ac:dyDescent="0.2">
      <c r="L2984" s="97"/>
    </row>
    <row r="2985" spans="12:12" x14ac:dyDescent="0.2">
      <c r="L2985" s="97"/>
    </row>
    <row r="2986" spans="12:12" x14ac:dyDescent="0.2">
      <c r="L2986" s="97"/>
    </row>
    <row r="2987" spans="12:12" x14ac:dyDescent="0.2">
      <c r="L2987" s="97"/>
    </row>
    <row r="2988" spans="12:12" x14ac:dyDescent="0.2">
      <c r="L2988" s="97"/>
    </row>
    <row r="2989" spans="12:12" x14ac:dyDescent="0.2">
      <c r="L2989" s="97"/>
    </row>
    <row r="2990" spans="12:12" x14ac:dyDescent="0.2">
      <c r="L2990" s="97"/>
    </row>
    <row r="2991" spans="12:12" x14ac:dyDescent="0.2">
      <c r="L2991" s="97"/>
    </row>
    <row r="2992" spans="12:12" x14ac:dyDescent="0.2">
      <c r="L2992" s="97"/>
    </row>
    <row r="3818" spans="12:12" x14ac:dyDescent="0.2">
      <c r="L3818" s="97"/>
    </row>
    <row r="3832" spans="12:12" x14ac:dyDescent="0.2">
      <c r="L3832" s="97"/>
    </row>
    <row r="6265" spans="12:12" x14ac:dyDescent="0.2">
      <c r="L6265" s="97"/>
    </row>
    <row r="6266" spans="12:12" x14ac:dyDescent="0.2">
      <c r="L6266" s="97"/>
    </row>
    <row r="6267" spans="12:12" x14ac:dyDescent="0.2">
      <c r="L6267" s="97"/>
    </row>
    <row r="6268" spans="12:12" x14ac:dyDescent="0.2">
      <c r="L6268" s="97"/>
    </row>
    <row r="6279" spans="12:12" x14ac:dyDescent="0.2">
      <c r="L6279" s="97"/>
    </row>
    <row r="6280" spans="12:12" x14ac:dyDescent="0.2">
      <c r="L6280" s="97"/>
    </row>
    <row r="6281" spans="12:12" x14ac:dyDescent="0.2">
      <c r="L6281" s="97"/>
    </row>
    <row r="6282" spans="12:12" x14ac:dyDescent="0.2">
      <c r="L6282" s="97"/>
    </row>
    <row r="6871" spans="12:12" x14ac:dyDescent="0.2">
      <c r="L6871" s="97"/>
    </row>
    <row r="6872" spans="12:12" x14ac:dyDescent="0.2">
      <c r="L6872" s="97"/>
    </row>
    <row r="6873" spans="12:12" x14ac:dyDescent="0.2">
      <c r="L6873" s="97"/>
    </row>
    <row r="6876" spans="12:12" x14ac:dyDescent="0.2">
      <c r="L6876" s="97"/>
    </row>
    <row r="6877" spans="12:12" x14ac:dyDescent="0.2">
      <c r="L6877" s="97"/>
    </row>
    <row r="6878" spans="12:12" x14ac:dyDescent="0.2">
      <c r="L6878" s="97"/>
    </row>
    <row r="6879" spans="12:12" x14ac:dyDescent="0.2">
      <c r="L6879" s="97"/>
    </row>
    <row r="6880" spans="12:12" x14ac:dyDescent="0.2">
      <c r="L6880" s="97"/>
    </row>
    <row r="6881" spans="12:12" x14ac:dyDescent="0.2">
      <c r="L6881" s="97"/>
    </row>
    <row r="6882" spans="12:12" x14ac:dyDescent="0.2">
      <c r="L6882" s="97"/>
    </row>
    <row r="6883" spans="12:12" x14ac:dyDescent="0.2">
      <c r="L6883" s="97"/>
    </row>
    <row r="6884" spans="12:12" x14ac:dyDescent="0.2">
      <c r="L6884" s="97"/>
    </row>
    <row r="6885" spans="12:12" x14ac:dyDescent="0.2">
      <c r="L6885" s="97"/>
    </row>
    <row r="6886" spans="12:12" x14ac:dyDescent="0.2">
      <c r="L6886" s="97"/>
    </row>
    <row r="6887" spans="12:12" x14ac:dyDescent="0.2">
      <c r="L6887" s="97"/>
    </row>
    <row r="6888" spans="12:12" x14ac:dyDescent="0.2">
      <c r="L6888" s="97"/>
    </row>
    <row r="6889" spans="12:12" x14ac:dyDescent="0.2">
      <c r="L6889" s="97"/>
    </row>
    <row r="6890" spans="12:12" x14ac:dyDescent="0.2">
      <c r="L6890" s="97"/>
    </row>
    <row r="6891" spans="12:12" x14ac:dyDescent="0.2">
      <c r="L6891" s="97"/>
    </row>
    <row r="6892" spans="12:12" x14ac:dyDescent="0.2">
      <c r="L6892" s="97"/>
    </row>
    <row r="6893" spans="12:12" x14ac:dyDescent="0.2">
      <c r="L6893" s="97"/>
    </row>
    <row r="6894" spans="12:12" x14ac:dyDescent="0.2">
      <c r="L6894" s="97"/>
    </row>
    <row r="6895" spans="12:12" x14ac:dyDescent="0.2">
      <c r="L6895" s="97"/>
    </row>
    <row r="6896" spans="12:12" x14ac:dyDescent="0.2">
      <c r="L6896" s="97"/>
    </row>
    <row r="6897" spans="12:12" x14ac:dyDescent="0.2">
      <c r="L6897" s="97"/>
    </row>
    <row r="6898" spans="12:12" x14ac:dyDescent="0.2">
      <c r="L6898" s="97"/>
    </row>
    <row r="6899" spans="12:12" x14ac:dyDescent="0.2">
      <c r="L6899" s="97"/>
    </row>
    <row r="6900" spans="12:12" x14ac:dyDescent="0.2">
      <c r="L6900" s="97"/>
    </row>
    <row r="6901" spans="12:12" x14ac:dyDescent="0.2">
      <c r="L6901" s="97"/>
    </row>
    <row r="6902" spans="12:12" x14ac:dyDescent="0.2">
      <c r="L6902" s="97"/>
    </row>
    <row r="6903" spans="12:12" x14ac:dyDescent="0.2">
      <c r="L6903" s="97"/>
    </row>
    <row r="6904" spans="12:12" x14ac:dyDescent="0.2">
      <c r="L6904" s="97"/>
    </row>
    <row r="6905" spans="12:12" x14ac:dyDescent="0.2">
      <c r="L6905" s="97"/>
    </row>
    <row r="6906" spans="12:12" x14ac:dyDescent="0.2">
      <c r="L6906" s="97"/>
    </row>
    <row r="6907" spans="12:12" x14ac:dyDescent="0.2">
      <c r="L6907" s="97"/>
    </row>
    <row r="6908" spans="12:12" x14ac:dyDescent="0.2">
      <c r="L6908" s="97"/>
    </row>
    <row r="6909" spans="12:12" x14ac:dyDescent="0.2">
      <c r="L6909" s="97"/>
    </row>
    <row r="6910" spans="12:12" x14ac:dyDescent="0.2">
      <c r="L6910" s="97"/>
    </row>
    <row r="6911" spans="12:12" x14ac:dyDescent="0.2">
      <c r="L6911" s="97"/>
    </row>
    <row r="6912" spans="12:12" x14ac:dyDescent="0.2">
      <c r="L6912" s="97"/>
    </row>
    <row r="6913" spans="12:12" x14ac:dyDescent="0.2">
      <c r="L6913" s="97"/>
    </row>
    <row r="6914" spans="12:12" x14ac:dyDescent="0.2">
      <c r="L6914" s="97"/>
    </row>
    <row r="6915" spans="12:12" x14ac:dyDescent="0.2">
      <c r="L6915" s="97"/>
    </row>
    <row r="6916" spans="12:12" x14ac:dyDescent="0.2">
      <c r="L6916" s="97"/>
    </row>
    <row r="6917" spans="12:12" x14ac:dyDescent="0.2">
      <c r="L6917" s="97"/>
    </row>
    <row r="6918" spans="12:12" x14ac:dyDescent="0.2">
      <c r="L6918" s="97"/>
    </row>
    <row r="6919" spans="12:12" x14ac:dyDescent="0.2">
      <c r="L6919" s="97"/>
    </row>
    <row r="6920" spans="12:12" x14ac:dyDescent="0.2">
      <c r="L6920" s="97"/>
    </row>
    <row r="6921" spans="12:12" x14ac:dyDescent="0.2">
      <c r="L6921" s="97"/>
    </row>
    <row r="6922" spans="12:12" x14ac:dyDescent="0.2">
      <c r="L6922" s="97"/>
    </row>
    <row r="6923" spans="12:12" x14ac:dyDescent="0.2">
      <c r="L6923" s="97"/>
    </row>
    <row r="6924" spans="12:12" x14ac:dyDescent="0.2">
      <c r="L6924" s="97"/>
    </row>
    <row r="6925" spans="12:12" x14ac:dyDescent="0.2">
      <c r="L6925" s="97"/>
    </row>
    <row r="6926" spans="12:12" x14ac:dyDescent="0.2">
      <c r="L6926" s="97"/>
    </row>
    <row r="6927" spans="12:12" x14ac:dyDescent="0.2">
      <c r="L6927" s="97"/>
    </row>
    <row r="6928" spans="12:12" x14ac:dyDescent="0.2">
      <c r="L6928" s="97"/>
    </row>
    <row r="6929" spans="12:12" x14ac:dyDescent="0.2">
      <c r="L6929" s="97"/>
    </row>
    <row r="6930" spans="12:12" x14ac:dyDescent="0.2">
      <c r="L6930" s="97"/>
    </row>
    <row r="6931" spans="12:12" x14ac:dyDescent="0.2">
      <c r="L6931" s="97"/>
    </row>
    <row r="6932" spans="12:12" x14ac:dyDescent="0.2">
      <c r="L6932" s="97"/>
    </row>
    <row r="6933" spans="12:12" x14ac:dyDescent="0.2">
      <c r="L6933" s="97"/>
    </row>
    <row r="6934" spans="12:12" x14ac:dyDescent="0.2">
      <c r="L6934" s="97"/>
    </row>
    <row r="6935" spans="12:12" x14ac:dyDescent="0.2">
      <c r="L6935" s="97"/>
    </row>
    <row r="6936" spans="12:12" x14ac:dyDescent="0.2">
      <c r="L6936" s="97"/>
    </row>
    <row r="6937" spans="12:12" x14ac:dyDescent="0.2">
      <c r="L6937" s="97"/>
    </row>
    <row r="6938" spans="12:12" x14ac:dyDescent="0.2">
      <c r="L6938" s="97"/>
    </row>
    <row r="6939" spans="12:12" x14ac:dyDescent="0.2">
      <c r="L6939" s="97"/>
    </row>
    <row r="6940" spans="12:12" x14ac:dyDescent="0.2">
      <c r="L6940" s="97"/>
    </row>
    <row r="6941" spans="12:12" x14ac:dyDescent="0.2">
      <c r="L6941" s="97"/>
    </row>
    <row r="6942" spans="12:12" x14ac:dyDescent="0.2">
      <c r="L6942" s="97"/>
    </row>
    <row r="6943" spans="12:12" x14ac:dyDescent="0.2">
      <c r="L6943" s="97"/>
    </row>
    <row r="6944" spans="12:12" x14ac:dyDescent="0.2">
      <c r="L6944" s="97"/>
    </row>
    <row r="6945" spans="12:12" x14ac:dyDescent="0.2">
      <c r="L6945" s="97"/>
    </row>
    <row r="6946" spans="12:12" x14ac:dyDescent="0.2">
      <c r="L6946" s="97"/>
    </row>
    <row r="6947" spans="12:12" x14ac:dyDescent="0.2">
      <c r="L6947" s="97"/>
    </row>
    <row r="6948" spans="12:12" x14ac:dyDescent="0.2">
      <c r="L6948" s="97"/>
    </row>
    <row r="6949" spans="12:12" x14ac:dyDescent="0.2">
      <c r="L6949" s="97"/>
    </row>
    <row r="6950" spans="12:12" x14ac:dyDescent="0.2">
      <c r="L6950" s="97"/>
    </row>
    <row r="6951" spans="12:12" x14ac:dyDescent="0.2">
      <c r="L6951" s="97"/>
    </row>
    <row r="6952" spans="12:12" x14ac:dyDescent="0.2">
      <c r="L6952" s="97"/>
    </row>
    <row r="6953" spans="12:12" x14ac:dyDescent="0.2">
      <c r="L6953" s="97"/>
    </row>
    <row r="6954" spans="12:12" x14ac:dyDescent="0.2">
      <c r="L6954" s="97"/>
    </row>
    <row r="6955" spans="12:12" x14ac:dyDescent="0.2">
      <c r="L6955" s="97"/>
    </row>
    <row r="6956" spans="12:12" x14ac:dyDescent="0.2">
      <c r="L6956" s="97"/>
    </row>
    <row r="6957" spans="12:12" x14ac:dyDescent="0.2">
      <c r="L6957" s="97"/>
    </row>
    <row r="6958" spans="12:12" x14ac:dyDescent="0.2">
      <c r="L6958" s="97"/>
    </row>
    <row r="6959" spans="12:12" x14ac:dyDescent="0.2">
      <c r="L6959" s="97"/>
    </row>
    <row r="6960" spans="12:12" x14ac:dyDescent="0.2">
      <c r="L6960" s="97"/>
    </row>
    <row r="6961" spans="12:12" x14ac:dyDescent="0.2">
      <c r="L6961" s="97"/>
    </row>
    <row r="6962" spans="12:12" x14ac:dyDescent="0.2">
      <c r="L6962" s="97"/>
    </row>
    <row r="6963" spans="12:12" x14ac:dyDescent="0.2">
      <c r="L6963" s="97"/>
    </row>
    <row r="6964" spans="12:12" x14ac:dyDescent="0.2">
      <c r="L6964" s="97"/>
    </row>
    <row r="6965" spans="12:12" x14ac:dyDescent="0.2">
      <c r="L6965" s="97"/>
    </row>
    <row r="6966" spans="12:12" x14ac:dyDescent="0.2">
      <c r="L6966" s="97"/>
    </row>
    <row r="6967" spans="12:12" x14ac:dyDescent="0.2">
      <c r="L6967" s="97"/>
    </row>
    <row r="6968" spans="12:12" x14ac:dyDescent="0.2">
      <c r="L6968" s="97"/>
    </row>
    <row r="6969" spans="12:12" x14ac:dyDescent="0.2">
      <c r="L6969" s="97"/>
    </row>
    <row r="6970" spans="12:12" x14ac:dyDescent="0.2">
      <c r="L6970" s="97"/>
    </row>
    <row r="6971" spans="12:12" x14ac:dyDescent="0.2">
      <c r="L6971" s="97"/>
    </row>
    <row r="6972" spans="12:12" x14ac:dyDescent="0.2">
      <c r="L6972" s="97"/>
    </row>
    <row r="6973" spans="12:12" x14ac:dyDescent="0.2">
      <c r="L6973" s="97"/>
    </row>
    <row r="6974" spans="12:12" x14ac:dyDescent="0.2">
      <c r="L6974" s="97"/>
    </row>
    <row r="6975" spans="12:12" x14ac:dyDescent="0.2">
      <c r="L6975" s="97"/>
    </row>
    <row r="6976" spans="12:12" x14ac:dyDescent="0.2">
      <c r="L6976" s="97"/>
    </row>
    <row r="6977" spans="12:12" x14ac:dyDescent="0.2">
      <c r="L6977" s="97"/>
    </row>
    <row r="6978" spans="12:12" x14ac:dyDescent="0.2">
      <c r="L6978" s="97"/>
    </row>
    <row r="6979" spans="12:12" x14ac:dyDescent="0.2">
      <c r="L6979" s="97"/>
    </row>
    <row r="6980" spans="12:12" x14ac:dyDescent="0.2">
      <c r="L6980" s="97"/>
    </row>
    <row r="6981" spans="12:12" x14ac:dyDescent="0.2">
      <c r="L6981" s="97"/>
    </row>
    <row r="6982" spans="12:12" x14ac:dyDescent="0.2">
      <c r="L6982" s="97"/>
    </row>
    <row r="6983" spans="12:12" x14ac:dyDescent="0.2">
      <c r="L6983" s="97"/>
    </row>
    <row r="6984" spans="12:12" x14ac:dyDescent="0.2">
      <c r="L6984" s="97"/>
    </row>
    <row r="6985" spans="12:12" x14ac:dyDescent="0.2">
      <c r="L6985" s="97"/>
    </row>
    <row r="6986" spans="12:12" x14ac:dyDescent="0.2">
      <c r="L6986" s="97"/>
    </row>
    <row r="6987" spans="12:12" x14ac:dyDescent="0.2">
      <c r="L6987" s="97"/>
    </row>
    <row r="6988" spans="12:12" x14ac:dyDescent="0.2">
      <c r="L6988" s="97"/>
    </row>
    <row r="6989" spans="12:12" x14ac:dyDescent="0.2">
      <c r="L6989" s="97"/>
    </row>
    <row r="6990" spans="12:12" x14ac:dyDescent="0.2">
      <c r="L6990" s="97"/>
    </row>
    <row r="6991" spans="12:12" x14ac:dyDescent="0.2">
      <c r="L6991" s="97"/>
    </row>
    <row r="6992" spans="12:12" x14ac:dyDescent="0.2">
      <c r="L6992" s="97"/>
    </row>
    <row r="6993" spans="12:12" x14ac:dyDescent="0.2">
      <c r="L6993" s="97"/>
    </row>
    <row r="6994" spans="12:12" x14ac:dyDescent="0.2">
      <c r="L6994" s="97"/>
    </row>
    <row r="6995" spans="12:12" x14ac:dyDescent="0.2">
      <c r="L6995" s="97"/>
    </row>
    <row r="6996" spans="12:12" x14ac:dyDescent="0.2">
      <c r="L6996" s="97"/>
    </row>
    <row r="6997" spans="12:12" x14ac:dyDescent="0.2">
      <c r="L6997" s="97"/>
    </row>
    <row r="6998" spans="12:12" x14ac:dyDescent="0.2">
      <c r="L6998" s="97"/>
    </row>
    <row r="6999" spans="12:12" x14ac:dyDescent="0.2">
      <c r="L6999" s="97"/>
    </row>
    <row r="7000" spans="12:12" x14ac:dyDescent="0.2">
      <c r="L7000" s="97"/>
    </row>
    <row r="7001" spans="12:12" x14ac:dyDescent="0.2">
      <c r="L7001" s="97"/>
    </row>
    <row r="7002" spans="12:12" x14ac:dyDescent="0.2">
      <c r="L7002" s="97"/>
    </row>
    <row r="7003" spans="12:12" x14ac:dyDescent="0.2">
      <c r="L7003" s="97"/>
    </row>
    <row r="7004" spans="12:12" x14ac:dyDescent="0.2">
      <c r="L7004" s="97"/>
    </row>
    <row r="7005" spans="12:12" x14ac:dyDescent="0.2">
      <c r="L7005" s="97"/>
    </row>
    <row r="7006" spans="12:12" x14ac:dyDescent="0.2">
      <c r="L7006" s="97"/>
    </row>
    <row r="7007" spans="12:12" x14ac:dyDescent="0.2">
      <c r="L7007" s="97"/>
    </row>
    <row r="7008" spans="12:12" x14ac:dyDescent="0.2">
      <c r="L7008" s="97"/>
    </row>
    <row r="7009" spans="12:12" x14ac:dyDescent="0.2">
      <c r="L7009" s="97"/>
    </row>
    <row r="7010" spans="12:12" x14ac:dyDescent="0.2">
      <c r="L7010" s="97"/>
    </row>
    <row r="7011" spans="12:12" x14ac:dyDescent="0.2">
      <c r="L7011" s="97"/>
    </row>
    <row r="7012" spans="12:12" x14ac:dyDescent="0.2">
      <c r="L7012" s="97"/>
    </row>
    <row r="7013" spans="12:12" x14ac:dyDescent="0.2">
      <c r="L7013" s="97"/>
    </row>
    <row r="7014" spans="12:12" x14ac:dyDescent="0.2">
      <c r="L7014" s="97"/>
    </row>
    <row r="7015" spans="12:12" x14ac:dyDescent="0.2">
      <c r="L7015" s="97"/>
    </row>
    <row r="7016" spans="12:12" x14ac:dyDescent="0.2">
      <c r="L7016" s="97"/>
    </row>
    <row r="7017" spans="12:12" x14ac:dyDescent="0.2">
      <c r="L7017" s="97"/>
    </row>
    <row r="7018" spans="12:12" x14ac:dyDescent="0.2">
      <c r="L7018" s="97"/>
    </row>
    <row r="7019" spans="12:12" x14ac:dyDescent="0.2">
      <c r="L7019" s="97"/>
    </row>
    <row r="7020" spans="12:12" x14ac:dyDescent="0.2">
      <c r="L7020" s="97"/>
    </row>
    <row r="7021" spans="12:12" x14ac:dyDescent="0.2">
      <c r="L7021" s="97"/>
    </row>
    <row r="7022" spans="12:12" x14ac:dyDescent="0.2">
      <c r="L7022" s="97"/>
    </row>
    <row r="7023" spans="12:12" x14ac:dyDescent="0.2">
      <c r="L7023" s="97"/>
    </row>
    <row r="7024" spans="12:12" x14ac:dyDescent="0.2">
      <c r="L7024" s="97"/>
    </row>
    <row r="7025" spans="12:12" x14ac:dyDescent="0.2">
      <c r="L7025" s="97"/>
    </row>
    <row r="7026" spans="12:12" x14ac:dyDescent="0.2">
      <c r="L7026" s="97"/>
    </row>
    <row r="7027" spans="12:12" x14ac:dyDescent="0.2">
      <c r="L7027" s="97"/>
    </row>
    <row r="7028" spans="12:12" x14ac:dyDescent="0.2">
      <c r="L7028" s="97"/>
    </row>
    <row r="7029" spans="12:12" x14ac:dyDescent="0.2">
      <c r="L7029" s="97"/>
    </row>
    <row r="7030" spans="12:12" x14ac:dyDescent="0.2">
      <c r="L7030" s="97"/>
    </row>
    <row r="7031" spans="12:12" x14ac:dyDescent="0.2">
      <c r="L7031" s="97"/>
    </row>
    <row r="7032" spans="12:12" x14ac:dyDescent="0.2">
      <c r="L7032" s="97"/>
    </row>
    <row r="7033" spans="12:12" x14ac:dyDescent="0.2">
      <c r="L7033" s="97"/>
    </row>
    <row r="7034" spans="12:12" x14ac:dyDescent="0.2">
      <c r="L7034" s="97"/>
    </row>
    <row r="7035" spans="12:12" x14ac:dyDescent="0.2">
      <c r="L7035" s="97"/>
    </row>
    <row r="7036" spans="12:12" x14ac:dyDescent="0.2">
      <c r="L7036" s="97"/>
    </row>
    <row r="7037" spans="12:12" x14ac:dyDescent="0.2">
      <c r="L7037" s="97"/>
    </row>
    <row r="7038" spans="12:12" x14ac:dyDescent="0.2">
      <c r="L7038" s="97"/>
    </row>
    <row r="7039" spans="12:12" x14ac:dyDescent="0.2">
      <c r="L7039" s="97"/>
    </row>
    <row r="7040" spans="12:12" x14ac:dyDescent="0.2">
      <c r="L7040" s="97"/>
    </row>
    <row r="7041" spans="12:12" x14ac:dyDescent="0.2">
      <c r="L7041" s="97"/>
    </row>
    <row r="7042" spans="12:12" x14ac:dyDescent="0.2">
      <c r="L7042" s="97"/>
    </row>
    <row r="7043" spans="12:12" x14ac:dyDescent="0.2">
      <c r="L7043" s="97"/>
    </row>
    <row r="7044" spans="12:12" x14ac:dyDescent="0.2">
      <c r="L7044" s="97"/>
    </row>
    <row r="7045" spans="12:12" x14ac:dyDescent="0.2">
      <c r="L7045" s="97"/>
    </row>
    <row r="7046" spans="12:12" x14ac:dyDescent="0.2">
      <c r="L7046" s="97"/>
    </row>
    <row r="7047" spans="12:12" x14ac:dyDescent="0.2">
      <c r="L7047" s="97"/>
    </row>
    <row r="7048" spans="12:12" x14ac:dyDescent="0.2">
      <c r="L7048" s="97"/>
    </row>
    <row r="7049" spans="12:12" x14ac:dyDescent="0.2">
      <c r="L7049" s="97"/>
    </row>
    <row r="7050" spans="12:12" x14ac:dyDescent="0.2">
      <c r="L7050" s="97"/>
    </row>
    <row r="7051" spans="12:12" x14ac:dyDescent="0.2">
      <c r="L7051" s="97"/>
    </row>
    <row r="7052" spans="12:12" x14ac:dyDescent="0.2">
      <c r="L7052" s="97"/>
    </row>
    <row r="7053" spans="12:12" x14ac:dyDescent="0.2">
      <c r="L7053" s="97"/>
    </row>
    <row r="7054" spans="12:12" x14ac:dyDescent="0.2">
      <c r="L7054" s="97"/>
    </row>
    <row r="7055" spans="12:12" x14ac:dyDescent="0.2">
      <c r="L7055" s="97"/>
    </row>
    <row r="7056" spans="12:12" x14ac:dyDescent="0.2">
      <c r="L7056" s="97"/>
    </row>
    <row r="7057" spans="12:12" x14ac:dyDescent="0.2">
      <c r="L7057" s="97"/>
    </row>
    <row r="7058" spans="12:12" x14ac:dyDescent="0.2">
      <c r="L7058" s="97"/>
    </row>
    <row r="7059" spans="12:12" x14ac:dyDescent="0.2">
      <c r="L7059" s="97"/>
    </row>
    <row r="7060" spans="12:12" x14ac:dyDescent="0.2">
      <c r="L7060" s="97"/>
    </row>
    <row r="7061" spans="12:12" x14ac:dyDescent="0.2">
      <c r="L7061" s="97"/>
    </row>
    <row r="7062" spans="12:12" x14ac:dyDescent="0.2">
      <c r="L7062" s="97"/>
    </row>
    <row r="7063" spans="12:12" x14ac:dyDescent="0.2">
      <c r="L7063" s="97"/>
    </row>
    <row r="7064" spans="12:12" x14ac:dyDescent="0.2">
      <c r="L7064" s="97"/>
    </row>
    <row r="7065" spans="12:12" x14ac:dyDescent="0.2">
      <c r="L7065" s="97"/>
    </row>
    <row r="7066" spans="12:12" x14ac:dyDescent="0.2">
      <c r="L7066" s="97"/>
    </row>
    <row r="7067" spans="12:12" x14ac:dyDescent="0.2">
      <c r="L7067" s="97"/>
    </row>
    <row r="7068" spans="12:12" x14ac:dyDescent="0.2">
      <c r="L7068" s="97"/>
    </row>
    <row r="7069" spans="12:12" x14ac:dyDescent="0.2">
      <c r="L7069" s="97"/>
    </row>
    <row r="7070" spans="12:12" x14ac:dyDescent="0.2">
      <c r="L7070" s="97"/>
    </row>
    <row r="7071" spans="12:12" x14ac:dyDescent="0.2">
      <c r="L7071" s="97"/>
    </row>
    <row r="7072" spans="12:12" x14ac:dyDescent="0.2">
      <c r="L7072" s="97"/>
    </row>
    <row r="7073" spans="12:12" x14ac:dyDescent="0.2">
      <c r="L7073" s="97"/>
    </row>
    <row r="7074" spans="12:12" x14ac:dyDescent="0.2">
      <c r="L7074" s="97"/>
    </row>
    <row r="7075" spans="12:12" x14ac:dyDescent="0.2">
      <c r="L7075" s="97"/>
    </row>
    <row r="7076" spans="12:12" x14ac:dyDescent="0.2">
      <c r="L7076" s="97"/>
    </row>
    <row r="7077" spans="12:12" x14ac:dyDescent="0.2">
      <c r="L7077" s="97"/>
    </row>
    <row r="7078" spans="12:12" x14ac:dyDescent="0.2">
      <c r="L7078" s="97"/>
    </row>
    <row r="7079" spans="12:12" x14ac:dyDescent="0.2">
      <c r="L7079" s="97"/>
    </row>
    <row r="7080" spans="12:12" x14ac:dyDescent="0.2">
      <c r="L7080" s="97"/>
    </row>
    <row r="7081" spans="12:12" x14ac:dyDescent="0.2">
      <c r="L7081" s="97"/>
    </row>
    <row r="7082" spans="12:12" x14ac:dyDescent="0.2">
      <c r="L7082" s="97"/>
    </row>
    <row r="7083" spans="12:12" x14ac:dyDescent="0.2">
      <c r="L7083" s="97"/>
    </row>
    <row r="7084" spans="12:12" x14ac:dyDescent="0.2">
      <c r="L7084" s="97"/>
    </row>
    <row r="7085" spans="12:12" x14ac:dyDescent="0.2">
      <c r="L7085" s="97"/>
    </row>
    <row r="7086" spans="12:12" x14ac:dyDescent="0.2">
      <c r="L7086" s="97"/>
    </row>
    <row r="7087" spans="12:12" x14ac:dyDescent="0.2">
      <c r="L7087" s="97"/>
    </row>
    <row r="7088" spans="12:12" x14ac:dyDescent="0.2">
      <c r="L7088" s="97"/>
    </row>
    <row r="7089" spans="12:12" x14ac:dyDescent="0.2">
      <c r="L7089" s="97"/>
    </row>
    <row r="7090" spans="12:12" x14ac:dyDescent="0.2">
      <c r="L7090" s="97"/>
    </row>
    <row r="7091" spans="12:12" x14ac:dyDescent="0.2">
      <c r="L7091" s="97"/>
    </row>
    <row r="7092" spans="12:12" x14ac:dyDescent="0.2">
      <c r="L7092" s="97"/>
    </row>
    <row r="7093" spans="12:12" x14ac:dyDescent="0.2">
      <c r="L7093" s="97"/>
    </row>
    <row r="7094" spans="12:12" x14ac:dyDescent="0.2">
      <c r="L7094" s="97"/>
    </row>
    <row r="7095" spans="12:12" x14ac:dyDescent="0.2">
      <c r="L7095" s="97"/>
    </row>
    <row r="7096" spans="12:12" x14ac:dyDescent="0.2">
      <c r="L7096" s="97"/>
    </row>
    <row r="7097" spans="12:12" x14ac:dyDescent="0.2">
      <c r="L7097" s="97"/>
    </row>
    <row r="7098" spans="12:12" x14ac:dyDescent="0.2">
      <c r="L7098" s="97"/>
    </row>
    <row r="7099" spans="12:12" x14ac:dyDescent="0.2">
      <c r="L7099" s="97"/>
    </row>
    <row r="7100" spans="12:12" x14ac:dyDescent="0.2">
      <c r="L7100" s="97"/>
    </row>
    <row r="7101" spans="12:12" x14ac:dyDescent="0.2">
      <c r="L7101" s="97"/>
    </row>
    <row r="7102" spans="12:12" x14ac:dyDescent="0.2">
      <c r="L7102" s="97"/>
    </row>
    <row r="7103" spans="12:12" x14ac:dyDescent="0.2">
      <c r="L7103" s="97"/>
    </row>
    <row r="7104" spans="12:12" x14ac:dyDescent="0.2">
      <c r="L7104" s="97"/>
    </row>
    <row r="7105" spans="12:12" x14ac:dyDescent="0.2">
      <c r="L7105" s="97"/>
    </row>
    <row r="7106" spans="12:12" x14ac:dyDescent="0.2">
      <c r="L7106" s="97"/>
    </row>
    <row r="7107" spans="12:12" x14ac:dyDescent="0.2">
      <c r="L7107" s="97"/>
    </row>
    <row r="7108" spans="12:12" x14ac:dyDescent="0.2">
      <c r="L7108" s="97"/>
    </row>
    <row r="7109" spans="12:12" x14ac:dyDescent="0.2">
      <c r="L7109" s="97"/>
    </row>
    <row r="7110" spans="12:12" x14ac:dyDescent="0.2">
      <c r="L7110" s="97"/>
    </row>
    <row r="7111" spans="12:12" x14ac:dyDescent="0.2">
      <c r="L7111" s="97"/>
    </row>
    <row r="7112" spans="12:12" x14ac:dyDescent="0.2">
      <c r="L7112" s="97"/>
    </row>
    <row r="7113" spans="12:12" x14ac:dyDescent="0.2">
      <c r="L7113" s="97"/>
    </row>
    <row r="7114" spans="12:12" x14ac:dyDescent="0.2">
      <c r="L7114" s="97"/>
    </row>
    <row r="7115" spans="12:12" x14ac:dyDescent="0.2">
      <c r="L7115" s="97"/>
    </row>
    <row r="7116" spans="12:12" x14ac:dyDescent="0.2">
      <c r="L7116" s="97"/>
    </row>
    <row r="7117" spans="12:12" x14ac:dyDescent="0.2">
      <c r="L7117" s="97"/>
    </row>
    <row r="7118" spans="12:12" x14ac:dyDescent="0.2">
      <c r="L7118" s="97"/>
    </row>
    <row r="7119" spans="12:12" x14ac:dyDescent="0.2">
      <c r="L7119" s="97"/>
    </row>
    <row r="7120" spans="12:12" x14ac:dyDescent="0.2">
      <c r="L7120" s="97"/>
    </row>
    <row r="7121" spans="12:12" x14ac:dyDescent="0.2">
      <c r="L7121" s="97"/>
    </row>
    <row r="7122" spans="12:12" x14ac:dyDescent="0.2">
      <c r="L7122" s="97"/>
    </row>
    <row r="7123" spans="12:12" x14ac:dyDescent="0.2">
      <c r="L7123" s="97"/>
    </row>
    <row r="7124" spans="12:12" x14ac:dyDescent="0.2">
      <c r="L7124" s="97"/>
    </row>
    <row r="7125" spans="12:12" x14ac:dyDescent="0.2">
      <c r="L7125" s="97"/>
    </row>
    <row r="7126" spans="12:12" x14ac:dyDescent="0.2">
      <c r="L7126" s="97"/>
    </row>
    <row r="7127" spans="12:12" x14ac:dyDescent="0.2">
      <c r="L7127" s="97"/>
    </row>
    <row r="7128" spans="12:12" x14ac:dyDescent="0.2">
      <c r="L7128" s="97"/>
    </row>
    <row r="7129" spans="12:12" x14ac:dyDescent="0.2">
      <c r="L7129" s="97"/>
    </row>
    <row r="7130" spans="12:12" x14ac:dyDescent="0.2">
      <c r="L7130" s="97"/>
    </row>
    <row r="7131" spans="12:12" x14ac:dyDescent="0.2">
      <c r="L7131" s="97"/>
    </row>
    <row r="7132" spans="12:12" x14ac:dyDescent="0.2">
      <c r="L7132" s="97"/>
    </row>
    <row r="7133" spans="12:12" x14ac:dyDescent="0.2">
      <c r="L7133" s="97"/>
    </row>
    <row r="7134" spans="12:12" x14ac:dyDescent="0.2">
      <c r="L7134" s="97"/>
    </row>
    <row r="7135" spans="12:12" x14ac:dyDescent="0.2">
      <c r="L7135" s="97"/>
    </row>
    <row r="7136" spans="12:12" x14ac:dyDescent="0.2">
      <c r="L7136" s="97"/>
    </row>
    <row r="7137" spans="12:12" x14ac:dyDescent="0.2">
      <c r="L7137" s="97"/>
    </row>
    <row r="7138" spans="12:12" x14ac:dyDescent="0.2">
      <c r="L7138" s="97"/>
    </row>
    <row r="7139" spans="12:12" x14ac:dyDescent="0.2">
      <c r="L7139" s="97"/>
    </row>
    <row r="7140" spans="12:12" x14ac:dyDescent="0.2">
      <c r="L7140" s="97"/>
    </row>
    <row r="7141" spans="12:12" x14ac:dyDescent="0.2">
      <c r="L7141" s="97"/>
    </row>
    <row r="7142" spans="12:12" x14ac:dyDescent="0.2">
      <c r="L7142" s="97"/>
    </row>
    <row r="7143" spans="12:12" x14ac:dyDescent="0.2">
      <c r="L7143" s="97"/>
    </row>
    <row r="7144" spans="12:12" x14ac:dyDescent="0.2">
      <c r="L7144" s="97"/>
    </row>
    <row r="7145" spans="12:12" x14ac:dyDescent="0.2">
      <c r="L7145" s="97"/>
    </row>
    <row r="7146" spans="12:12" x14ac:dyDescent="0.2">
      <c r="L7146" s="97"/>
    </row>
    <row r="7147" spans="12:12" x14ac:dyDescent="0.2">
      <c r="L7147" s="97"/>
    </row>
    <row r="7148" spans="12:12" x14ac:dyDescent="0.2">
      <c r="L7148" s="97"/>
    </row>
    <row r="7149" spans="12:12" x14ac:dyDescent="0.2">
      <c r="L7149" s="97"/>
    </row>
    <row r="7150" spans="12:12" x14ac:dyDescent="0.2">
      <c r="L7150" s="97"/>
    </row>
    <row r="7151" spans="12:12" x14ac:dyDescent="0.2">
      <c r="L7151" s="97"/>
    </row>
    <row r="7152" spans="12:12" x14ac:dyDescent="0.2">
      <c r="L7152" s="97"/>
    </row>
    <row r="7153" spans="12:12" x14ac:dyDescent="0.2">
      <c r="L7153" s="97"/>
    </row>
    <row r="7154" spans="12:12" x14ac:dyDescent="0.2">
      <c r="L7154" s="97"/>
    </row>
    <row r="7155" spans="12:12" x14ac:dyDescent="0.2">
      <c r="L7155" s="97"/>
    </row>
    <row r="7156" spans="12:12" x14ac:dyDescent="0.2">
      <c r="L7156" s="97"/>
    </row>
    <row r="7157" spans="12:12" x14ac:dyDescent="0.2">
      <c r="L7157" s="97"/>
    </row>
    <row r="7158" spans="12:12" x14ac:dyDescent="0.2">
      <c r="L7158" s="97"/>
    </row>
    <row r="7159" spans="12:12" x14ac:dyDescent="0.2">
      <c r="L7159" s="97"/>
    </row>
    <row r="7160" spans="12:12" x14ac:dyDescent="0.2">
      <c r="L7160" s="97"/>
    </row>
    <row r="7161" spans="12:12" x14ac:dyDescent="0.2">
      <c r="L7161" s="97"/>
    </row>
    <row r="7162" spans="12:12" x14ac:dyDescent="0.2">
      <c r="L7162" s="97"/>
    </row>
    <row r="7163" spans="12:12" x14ac:dyDescent="0.2">
      <c r="L7163" s="97"/>
    </row>
    <row r="7164" spans="12:12" x14ac:dyDescent="0.2">
      <c r="L7164" s="97"/>
    </row>
    <row r="7165" spans="12:12" x14ac:dyDescent="0.2">
      <c r="L7165" s="97"/>
    </row>
    <row r="7166" spans="12:12" x14ac:dyDescent="0.2">
      <c r="L7166" s="97"/>
    </row>
    <row r="7167" spans="12:12" x14ac:dyDescent="0.2">
      <c r="L7167" s="97"/>
    </row>
    <row r="7168" spans="12:12" x14ac:dyDescent="0.2">
      <c r="L7168" s="97"/>
    </row>
    <row r="7169" spans="12:12" x14ac:dyDescent="0.2">
      <c r="L7169" s="97"/>
    </row>
    <row r="7170" spans="12:12" x14ac:dyDescent="0.2">
      <c r="L7170" s="97"/>
    </row>
    <row r="7171" spans="12:12" x14ac:dyDescent="0.2">
      <c r="L7171" s="97"/>
    </row>
    <row r="7172" spans="12:12" x14ac:dyDescent="0.2">
      <c r="L7172" s="97"/>
    </row>
    <row r="7173" spans="12:12" x14ac:dyDescent="0.2">
      <c r="L7173" s="97"/>
    </row>
    <row r="7174" spans="12:12" x14ac:dyDescent="0.2">
      <c r="L7174" s="97"/>
    </row>
    <row r="7175" spans="12:12" x14ac:dyDescent="0.2">
      <c r="L7175" s="97"/>
    </row>
    <row r="7176" spans="12:12" x14ac:dyDescent="0.2">
      <c r="L7176" s="97"/>
    </row>
    <row r="7177" spans="12:12" x14ac:dyDescent="0.2">
      <c r="L7177" s="97"/>
    </row>
    <row r="7178" spans="12:12" x14ac:dyDescent="0.2">
      <c r="L7178" s="97"/>
    </row>
    <row r="7179" spans="12:12" x14ac:dyDescent="0.2">
      <c r="L7179" s="97"/>
    </row>
    <row r="7180" spans="12:12" x14ac:dyDescent="0.2">
      <c r="L7180" s="97"/>
    </row>
    <row r="7181" spans="12:12" x14ac:dyDescent="0.2">
      <c r="L7181" s="97"/>
    </row>
    <row r="7182" spans="12:12" x14ac:dyDescent="0.2">
      <c r="L7182" s="97"/>
    </row>
    <row r="7183" spans="12:12" x14ac:dyDescent="0.2">
      <c r="L7183" s="97"/>
    </row>
    <row r="7184" spans="12:12" x14ac:dyDescent="0.2">
      <c r="L7184" s="97"/>
    </row>
    <row r="7185" spans="12:12" x14ac:dyDescent="0.2">
      <c r="L7185" s="97"/>
    </row>
    <row r="7186" spans="12:12" x14ac:dyDescent="0.2">
      <c r="L7186" s="97"/>
    </row>
    <row r="7187" spans="12:12" x14ac:dyDescent="0.2">
      <c r="L7187" s="97"/>
    </row>
    <row r="7188" spans="12:12" x14ac:dyDescent="0.2">
      <c r="L7188" s="97"/>
    </row>
    <row r="7189" spans="12:12" x14ac:dyDescent="0.2">
      <c r="L7189" s="97"/>
    </row>
    <row r="7190" spans="12:12" x14ac:dyDescent="0.2">
      <c r="L7190" s="97"/>
    </row>
    <row r="7191" spans="12:12" x14ac:dyDescent="0.2">
      <c r="L7191" s="97"/>
    </row>
    <row r="7192" spans="12:12" x14ac:dyDescent="0.2">
      <c r="L7192" s="97"/>
    </row>
    <row r="7193" spans="12:12" x14ac:dyDescent="0.2">
      <c r="L7193" s="97"/>
    </row>
    <row r="7194" spans="12:12" x14ac:dyDescent="0.2">
      <c r="L7194" s="97"/>
    </row>
    <row r="7195" spans="12:12" x14ac:dyDescent="0.2">
      <c r="L7195" s="97"/>
    </row>
    <row r="7196" spans="12:12" x14ac:dyDescent="0.2">
      <c r="L7196" s="97"/>
    </row>
    <row r="7197" spans="12:12" x14ac:dyDescent="0.2">
      <c r="L7197" s="97"/>
    </row>
    <row r="7198" spans="12:12" x14ac:dyDescent="0.2">
      <c r="L7198" s="97"/>
    </row>
    <row r="7199" spans="12:12" x14ac:dyDescent="0.2">
      <c r="L7199" s="97"/>
    </row>
    <row r="7200" spans="12:12" x14ac:dyDescent="0.2">
      <c r="L7200" s="97"/>
    </row>
    <row r="7201" spans="12:12" x14ac:dyDescent="0.2">
      <c r="L7201" s="97"/>
    </row>
    <row r="7202" spans="12:12" x14ac:dyDescent="0.2">
      <c r="L7202" s="97"/>
    </row>
    <row r="7203" spans="12:12" x14ac:dyDescent="0.2">
      <c r="L7203" s="97"/>
    </row>
    <row r="7204" spans="12:12" x14ac:dyDescent="0.2">
      <c r="L7204" s="97"/>
    </row>
    <row r="7205" spans="12:12" x14ac:dyDescent="0.2">
      <c r="L7205" s="97"/>
    </row>
    <row r="7206" spans="12:12" x14ac:dyDescent="0.2">
      <c r="L7206" s="97"/>
    </row>
    <row r="7207" spans="12:12" x14ac:dyDescent="0.2">
      <c r="L7207" s="97"/>
    </row>
    <row r="7208" spans="12:12" x14ac:dyDescent="0.2">
      <c r="L7208" s="97"/>
    </row>
    <row r="7209" spans="12:12" x14ac:dyDescent="0.2">
      <c r="L7209" s="97"/>
    </row>
    <row r="7210" spans="12:12" x14ac:dyDescent="0.2">
      <c r="L7210" s="97"/>
    </row>
    <row r="7211" spans="12:12" x14ac:dyDescent="0.2">
      <c r="L7211" s="97"/>
    </row>
    <row r="7212" spans="12:12" x14ac:dyDescent="0.2">
      <c r="L7212" s="97"/>
    </row>
    <row r="7213" spans="12:12" x14ac:dyDescent="0.2">
      <c r="L7213" s="97"/>
    </row>
    <row r="7214" spans="12:12" x14ac:dyDescent="0.2">
      <c r="L7214" s="97"/>
    </row>
    <row r="7215" spans="12:12" x14ac:dyDescent="0.2">
      <c r="L7215" s="97"/>
    </row>
    <row r="7216" spans="12:12" x14ac:dyDescent="0.2">
      <c r="L7216" s="97"/>
    </row>
    <row r="7217" spans="12:12" x14ac:dyDescent="0.2">
      <c r="L7217" s="97"/>
    </row>
    <row r="7218" spans="12:12" x14ac:dyDescent="0.2">
      <c r="L7218" s="97"/>
    </row>
    <row r="7219" spans="12:12" x14ac:dyDescent="0.2">
      <c r="L7219" s="97"/>
    </row>
    <row r="7220" spans="12:12" x14ac:dyDescent="0.2">
      <c r="L7220" s="97"/>
    </row>
    <row r="7221" spans="12:12" x14ac:dyDescent="0.2">
      <c r="L7221" s="97"/>
    </row>
    <row r="7222" spans="12:12" x14ac:dyDescent="0.2">
      <c r="L7222" s="97"/>
    </row>
    <row r="7344" spans="12:12" x14ac:dyDescent="0.2">
      <c r="L7344" s="97"/>
    </row>
    <row r="7345" spans="12:12" x14ac:dyDescent="0.2">
      <c r="L7345" s="97"/>
    </row>
    <row r="7346" spans="12:12" x14ac:dyDescent="0.2">
      <c r="L7346" s="97"/>
    </row>
    <row r="7347" spans="12:12" x14ac:dyDescent="0.2">
      <c r="L7347" s="97"/>
    </row>
    <row r="7348" spans="12:12" x14ac:dyDescent="0.2">
      <c r="L7348" s="97"/>
    </row>
    <row r="7349" spans="12:12" x14ac:dyDescent="0.2">
      <c r="L7349" s="97"/>
    </row>
    <row r="7350" spans="12:12" x14ac:dyDescent="0.2">
      <c r="L7350" s="97"/>
    </row>
    <row r="7351" spans="12:12" x14ac:dyDescent="0.2">
      <c r="L7351" s="97"/>
    </row>
    <row r="7352" spans="12:12" x14ac:dyDescent="0.2">
      <c r="L7352" s="97"/>
    </row>
    <row r="7353" spans="12:12" x14ac:dyDescent="0.2">
      <c r="L7353" s="97"/>
    </row>
    <row r="7354" spans="12:12" x14ac:dyDescent="0.2">
      <c r="L7354" s="97"/>
    </row>
    <row r="7355" spans="12:12" x14ac:dyDescent="0.2">
      <c r="L7355" s="97"/>
    </row>
    <row r="7356" spans="12:12" x14ac:dyDescent="0.2">
      <c r="L7356" s="97"/>
    </row>
    <row r="7357" spans="12:12" x14ac:dyDescent="0.2">
      <c r="L7357" s="97"/>
    </row>
    <row r="7358" spans="12:12" x14ac:dyDescent="0.2">
      <c r="L7358" s="97"/>
    </row>
    <row r="7359" spans="12:12" x14ac:dyDescent="0.2">
      <c r="L7359" s="97"/>
    </row>
    <row r="7360" spans="12:12" x14ac:dyDescent="0.2">
      <c r="L7360" s="97"/>
    </row>
    <row r="7361" spans="12:12" x14ac:dyDescent="0.2">
      <c r="L7361" s="97"/>
    </row>
    <row r="7362" spans="12:12" x14ac:dyDescent="0.2">
      <c r="L7362" s="97"/>
    </row>
    <row r="7363" spans="12:12" x14ac:dyDescent="0.2">
      <c r="L7363" s="97"/>
    </row>
    <row r="7364" spans="12:12" x14ac:dyDescent="0.2">
      <c r="L7364" s="97"/>
    </row>
    <row r="7365" spans="12:12" x14ac:dyDescent="0.2">
      <c r="L7365" s="97"/>
    </row>
    <row r="7366" spans="12:12" x14ac:dyDescent="0.2">
      <c r="L7366" s="97"/>
    </row>
    <row r="7367" spans="12:12" x14ac:dyDescent="0.2">
      <c r="L7367" s="97"/>
    </row>
    <row r="7368" spans="12:12" x14ac:dyDescent="0.2">
      <c r="L7368" s="97"/>
    </row>
    <row r="7369" spans="12:12" x14ac:dyDescent="0.2">
      <c r="L7369" s="97"/>
    </row>
    <row r="7370" spans="12:12" x14ac:dyDescent="0.2">
      <c r="L7370" s="97"/>
    </row>
    <row r="7371" spans="12:12" x14ac:dyDescent="0.2">
      <c r="L7371" s="97"/>
    </row>
    <row r="7372" spans="12:12" x14ac:dyDescent="0.2">
      <c r="L7372" s="97"/>
    </row>
    <row r="7373" spans="12:12" x14ac:dyDescent="0.2">
      <c r="L7373" s="97"/>
    </row>
    <row r="7374" spans="12:12" x14ac:dyDescent="0.2">
      <c r="L7374" s="97"/>
    </row>
    <row r="7375" spans="12:12" x14ac:dyDescent="0.2">
      <c r="L7375" s="97"/>
    </row>
    <row r="7376" spans="12:12" x14ac:dyDescent="0.2">
      <c r="L7376" s="97"/>
    </row>
    <row r="7377" spans="12:12" x14ac:dyDescent="0.2">
      <c r="L7377" s="97"/>
    </row>
    <row r="7378" spans="12:12" x14ac:dyDescent="0.2">
      <c r="L7378" s="97"/>
    </row>
    <row r="7379" spans="12:12" x14ac:dyDescent="0.2">
      <c r="L7379" s="97"/>
    </row>
    <row r="7380" spans="12:12" x14ac:dyDescent="0.2">
      <c r="L7380" s="97"/>
    </row>
    <row r="7381" spans="12:12" x14ac:dyDescent="0.2">
      <c r="L7381" s="97"/>
    </row>
    <row r="7382" spans="12:12" x14ac:dyDescent="0.2">
      <c r="L7382" s="97"/>
    </row>
    <row r="7383" spans="12:12" x14ac:dyDescent="0.2">
      <c r="L7383" s="97"/>
    </row>
    <row r="7384" spans="12:12" x14ac:dyDescent="0.2">
      <c r="L7384" s="97"/>
    </row>
    <row r="7385" spans="12:12" x14ac:dyDescent="0.2">
      <c r="L7385" s="97"/>
    </row>
    <row r="7386" spans="12:12" x14ac:dyDescent="0.2">
      <c r="L7386" s="97"/>
    </row>
    <row r="7387" spans="12:12" x14ac:dyDescent="0.2">
      <c r="L7387" s="97"/>
    </row>
    <row r="7388" spans="12:12" x14ac:dyDescent="0.2">
      <c r="L7388" s="97"/>
    </row>
    <row r="7389" spans="12:12" x14ac:dyDescent="0.2">
      <c r="L7389" s="97"/>
    </row>
    <row r="7390" spans="12:12" x14ac:dyDescent="0.2">
      <c r="L7390" s="97"/>
    </row>
    <row r="7391" spans="12:12" x14ac:dyDescent="0.2">
      <c r="L7391" s="97"/>
    </row>
    <row r="7392" spans="12:12" x14ac:dyDescent="0.2">
      <c r="L7392" s="97"/>
    </row>
    <row r="7393" spans="12:12" x14ac:dyDescent="0.2">
      <c r="L7393" s="97"/>
    </row>
    <row r="7394" spans="12:12" x14ac:dyDescent="0.2">
      <c r="L7394" s="97"/>
    </row>
    <row r="7395" spans="12:12" x14ac:dyDescent="0.2">
      <c r="L7395" s="97"/>
    </row>
    <row r="7396" spans="12:12" x14ac:dyDescent="0.2">
      <c r="L7396" s="97"/>
    </row>
    <row r="7397" spans="12:12" x14ac:dyDescent="0.2">
      <c r="L7397" s="97"/>
    </row>
    <row r="7398" spans="12:12" x14ac:dyDescent="0.2">
      <c r="L7398" s="97"/>
    </row>
    <row r="7399" spans="12:12" x14ac:dyDescent="0.2">
      <c r="L7399" s="97"/>
    </row>
    <row r="7400" spans="12:12" x14ac:dyDescent="0.2">
      <c r="L7400" s="97"/>
    </row>
    <row r="7401" spans="12:12" x14ac:dyDescent="0.2">
      <c r="L7401" s="97"/>
    </row>
    <row r="7402" spans="12:12" x14ac:dyDescent="0.2">
      <c r="L7402" s="97"/>
    </row>
    <row r="7403" spans="12:12" x14ac:dyDescent="0.2">
      <c r="L7403" s="97"/>
    </row>
    <row r="7404" spans="12:12" x14ac:dyDescent="0.2">
      <c r="L7404" s="97"/>
    </row>
    <row r="7405" spans="12:12" x14ac:dyDescent="0.2">
      <c r="L7405" s="97"/>
    </row>
    <row r="7406" spans="12:12" x14ac:dyDescent="0.2">
      <c r="L7406" s="97"/>
    </row>
    <row r="7407" spans="12:12" x14ac:dyDescent="0.2">
      <c r="L7407" s="97"/>
    </row>
    <row r="7408" spans="12:12" x14ac:dyDescent="0.2">
      <c r="L7408" s="97"/>
    </row>
    <row r="7409" spans="12:12" x14ac:dyDescent="0.2">
      <c r="L7409" s="97"/>
    </row>
    <row r="7410" spans="12:12" x14ac:dyDescent="0.2">
      <c r="L7410" s="97"/>
    </row>
    <row r="7411" spans="12:12" x14ac:dyDescent="0.2">
      <c r="L7411" s="97"/>
    </row>
    <row r="7412" spans="12:12" x14ac:dyDescent="0.2">
      <c r="L7412" s="97"/>
    </row>
    <row r="7413" spans="12:12" x14ac:dyDescent="0.2">
      <c r="L7413" s="97"/>
    </row>
    <row r="7414" spans="12:12" x14ac:dyDescent="0.2">
      <c r="L7414" s="97"/>
    </row>
    <row r="7415" spans="12:12" x14ac:dyDescent="0.2">
      <c r="L7415" s="97"/>
    </row>
    <row r="7416" spans="12:12" x14ac:dyDescent="0.2">
      <c r="L7416" s="97"/>
    </row>
    <row r="7417" spans="12:12" x14ac:dyDescent="0.2">
      <c r="L7417" s="97"/>
    </row>
    <row r="7418" spans="12:12" x14ac:dyDescent="0.2">
      <c r="L7418" s="97"/>
    </row>
    <row r="7419" spans="12:12" x14ac:dyDescent="0.2">
      <c r="L7419" s="97"/>
    </row>
    <row r="7420" spans="12:12" x14ac:dyDescent="0.2">
      <c r="L7420" s="97"/>
    </row>
    <row r="7421" spans="12:12" x14ac:dyDescent="0.2">
      <c r="L7421" s="97"/>
    </row>
    <row r="7422" spans="12:12" x14ac:dyDescent="0.2">
      <c r="L7422" s="97"/>
    </row>
    <row r="7423" spans="12:12" x14ac:dyDescent="0.2">
      <c r="L7423" s="97"/>
    </row>
    <row r="7424" spans="12:12" x14ac:dyDescent="0.2">
      <c r="L7424" s="97"/>
    </row>
    <row r="7425" spans="12:12" x14ac:dyDescent="0.2">
      <c r="L7425" s="97"/>
    </row>
    <row r="7426" spans="12:12" x14ac:dyDescent="0.2">
      <c r="L7426" s="97"/>
    </row>
    <row r="7427" spans="12:12" x14ac:dyDescent="0.2">
      <c r="L7427" s="97"/>
    </row>
    <row r="7428" spans="12:12" x14ac:dyDescent="0.2">
      <c r="L7428" s="97"/>
    </row>
    <row r="7429" spans="12:12" x14ac:dyDescent="0.2">
      <c r="L7429" s="97"/>
    </row>
    <row r="7430" spans="12:12" x14ac:dyDescent="0.2">
      <c r="L7430" s="97"/>
    </row>
    <row r="7431" spans="12:12" x14ac:dyDescent="0.2">
      <c r="L7431" s="97"/>
    </row>
    <row r="7432" spans="12:12" x14ac:dyDescent="0.2">
      <c r="L7432" s="97"/>
    </row>
    <row r="7433" spans="12:12" x14ac:dyDescent="0.2">
      <c r="L7433" s="97"/>
    </row>
    <row r="7434" spans="12:12" x14ac:dyDescent="0.2">
      <c r="L7434" s="97"/>
    </row>
    <row r="7435" spans="12:12" x14ac:dyDescent="0.2">
      <c r="L7435" s="97"/>
    </row>
    <row r="7436" spans="12:12" x14ac:dyDescent="0.2">
      <c r="L7436" s="97"/>
    </row>
    <row r="7437" spans="12:12" x14ac:dyDescent="0.2">
      <c r="L7437" s="97"/>
    </row>
    <row r="7438" spans="12:12" x14ac:dyDescent="0.2">
      <c r="L7438" s="97"/>
    </row>
    <row r="7439" spans="12:12" x14ac:dyDescent="0.2">
      <c r="L7439" s="97"/>
    </row>
    <row r="7440" spans="12:12" x14ac:dyDescent="0.2">
      <c r="L7440" s="97"/>
    </row>
    <row r="7441" spans="12:12" x14ac:dyDescent="0.2">
      <c r="L7441" s="97"/>
    </row>
    <row r="7442" spans="12:12" x14ac:dyDescent="0.2">
      <c r="L7442" s="97"/>
    </row>
    <row r="7443" spans="12:12" x14ac:dyDescent="0.2">
      <c r="L7443" s="97"/>
    </row>
    <row r="7444" spans="12:12" x14ac:dyDescent="0.2">
      <c r="L7444" s="97"/>
    </row>
    <row r="7445" spans="12:12" x14ac:dyDescent="0.2">
      <c r="L7445" s="97"/>
    </row>
    <row r="7446" spans="12:12" x14ac:dyDescent="0.2">
      <c r="L7446" s="97"/>
    </row>
    <row r="7447" spans="12:12" x14ac:dyDescent="0.2">
      <c r="L7447" s="97"/>
    </row>
    <row r="7448" spans="12:12" x14ac:dyDescent="0.2">
      <c r="L7448" s="97"/>
    </row>
    <row r="7449" spans="12:12" x14ac:dyDescent="0.2">
      <c r="L7449" s="97"/>
    </row>
    <row r="7450" spans="12:12" x14ac:dyDescent="0.2">
      <c r="L7450" s="97"/>
    </row>
    <row r="7451" spans="12:12" x14ac:dyDescent="0.2">
      <c r="L7451" s="97"/>
    </row>
    <row r="7452" spans="12:12" x14ac:dyDescent="0.2">
      <c r="L7452" s="97"/>
    </row>
    <row r="7453" spans="12:12" x14ac:dyDescent="0.2">
      <c r="L7453" s="97"/>
    </row>
    <row r="7454" spans="12:12" x14ac:dyDescent="0.2">
      <c r="L7454" s="97"/>
    </row>
    <row r="7455" spans="12:12" x14ac:dyDescent="0.2">
      <c r="L7455" s="97"/>
    </row>
    <row r="7456" spans="12:12" x14ac:dyDescent="0.2">
      <c r="L7456" s="97"/>
    </row>
    <row r="7457" spans="12:12" x14ac:dyDescent="0.2">
      <c r="L7457" s="97"/>
    </row>
    <row r="7458" spans="12:12" x14ac:dyDescent="0.2">
      <c r="L7458" s="97"/>
    </row>
    <row r="7459" spans="12:12" x14ac:dyDescent="0.2">
      <c r="L7459" s="97"/>
    </row>
    <row r="7460" spans="12:12" x14ac:dyDescent="0.2">
      <c r="L7460" s="97"/>
    </row>
    <row r="7461" spans="12:12" x14ac:dyDescent="0.2">
      <c r="L7461" s="97"/>
    </row>
    <row r="7462" spans="12:12" x14ac:dyDescent="0.2">
      <c r="L7462" s="97"/>
    </row>
    <row r="7463" spans="12:12" x14ac:dyDescent="0.2">
      <c r="L7463" s="97"/>
    </row>
    <row r="7464" spans="12:12" x14ac:dyDescent="0.2">
      <c r="L7464" s="97"/>
    </row>
    <row r="7465" spans="12:12" x14ac:dyDescent="0.2">
      <c r="L7465" s="97"/>
    </row>
    <row r="7466" spans="12:12" x14ac:dyDescent="0.2">
      <c r="L7466" s="97"/>
    </row>
    <row r="7467" spans="12:12" x14ac:dyDescent="0.2">
      <c r="L7467" s="97"/>
    </row>
    <row r="7468" spans="12:12" x14ac:dyDescent="0.2">
      <c r="L7468" s="97"/>
    </row>
    <row r="7469" spans="12:12" x14ac:dyDescent="0.2">
      <c r="L7469" s="97"/>
    </row>
    <row r="7470" spans="12:12" x14ac:dyDescent="0.2">
      <c r="L7470" s="97"/>
    </row>
    <row r="7471" spans="12:12" x14ac:dyDescent="0.2">
      <c r="L7471" s="97"/>
    </row>
    <row r="7472" spans="12:12" x14ac:dyDescent="0.2">
      <c r="L7472" s="97"/>
    </row>
    <row r="7473" spans="12:12" x14ac:dyDescent="0.2">
      <c r="L7473" s="97"/>
    </row>
    <row r="7474" spans="12:12" x14ac:dyDescent="0.2">
      <c r="L7474" s="97"/>
    </row>
    <row r="7475" spans="12:12" x14ac:dyDescent="0.2">
      <c r="L7475" s="97"/>
    </row>
    <row r="7476" spans="12:12" x14ac:dyDescent="0.2">
      <c r="L7476" s="97"/>
    </row>
    <row r="7477" spans="12:12" x14ac:dyDescent="0.2">
      <c r="L7477" s="97"/>
    </row>
    <row r="7478" spans="12:12" x14ac:dyDescent="0.2">
      <c r="L7478" s="97"/>
    </row>
    <row r="7479" spans="12:12" x14ac:dyDescent="0.2">
      <c r="L7479" s="97"/>
    </row>
    <row r="7480" spans="12:12" x14ac:dyDescent="0.2">
      <c r="L7480" s="97"/>
    </row>
    <row r="7481" spans="12:12" x14ac:dyDescent="0.2">
      <c r="L7481" s="97"/>
    </row>
    <row r="7482" spans="12:12" x14ac:dyDescent="0.2">
      <c r="L7482" s="97"/>
    </row>
    <row r="7483" spans="12:12" x14ac:dyDescent="0.2">
      <c r="L7483" s="97"/>
    </row>
    <row r="7484" spans="12:12" x14ac:dyDescent="0.2">
      <c r="L7484" s="97"/>
    </row>
    <row r="7485" spans="12:12" x14ac:dyDescent="0.2">
      <c r="L7485" s="97"/>
    </row>
    <row r="7486" spans="12:12" x14ac:dyDescent="0.2">
      <c r="L7486" s="97"/>
    </row>
    <row r="7487" spans="12:12" x14ac:dyDescent="0.2">
      <c r="L7487" s="97"/>
    </row>
    <row r="7488" spans="12:12" x14ac:dyDescent="0.2">
      <c r="L7488" s="97"/>
    </row>
    <row r="7489" spans="12:12" x14ac:dyDescent="0.2">
      <c r="L7489" s="97"/>
    </row>
    <row r="7490" spans="12:12" x14ac:dyDescent="0.2">
      <c r="L7490" s="97"/>
    </row>
    <row r="7491" spans="12:12" x14ac:dyDescent="0.2">
      <c r="L7491" s="97"/>
    </row>
    <row r="7492" spans="12:12" x14ac:dyDescent="0.2">
      <c r="L7492" s="97"/>
    </row>
    <row r="7493" spans="12:12" x14ac:dyDescent="0.2">
      <c r="L7493" s="97"/>
    </row>
    <row r="7494" spans="12:12" x14ac:dyDescent="0.2">
      <c r="L7494" s="97"/>
    </row>
    <row r="7495" spans="12:12" x14ac:dyDescent="0.2">
      <c r="L7495" s="97"/>
    </row>
    <row r="7496" spans="12:12" x14ac:dyDescent="0.2">
      <c r="L7496" s="97"/>
    </row>
    <row r="7497" spans="12:12" x14ac:dyDescent="0.2">
      <c r="L7497" s="97"/>
    </row>
    <row r="7498" spans="12:12" x14ac:dyDescent="0.2">
      <c r="L7498" s="97"/>
    </row>
    <row r="7499" spans="12:12" x14ac:dyDescent="0.2">
      <c r="L7499" s="97"/>
    </row>
    <row r="7500" spans="12:12" x14ac:dyDescent="0.2">
      <c r="L7500" s="97"/>
    </row>
    <row r="7501" spans="12:12" x14ac:dyDescent="0.2">
      <c r="L7501" s="97"/>
    </row>
    <row r="7502" spans="12:12" x14ac:dyDescent="0.2">
      <c r="L7502" s="97"/>
    </row>
    <row r="7503" spans="12:12" x14ac:dyDescent="0.2">
      <c r="L7503" s="97"/>
    </row>
    <row r="7504" spans="12:12" x14ac:dyDescent="0.2">
      <c r="L7504" s="97"/>
    </row>
    <row r="7505" spans="12:12" x14ac:dyDescent="0.2">
      <c r="L7505" s="97"/>
    </row>
    <row r="7506" spans="12:12" x14ac:dyDescent="0.2">
      <c r="L7506" s="97"/>
    </row>
    <row r="7507" spans="12:12" x14ac:dyDescent="0.2">
      <c r="L7507" s="97"/>
    </row>
    <row r="7508" spans="12:12" x14ac:dyDescent="0.2">
      <c r="L7508" s="97"/>
    </row>
    <row r="7509" spans="12:12" x14ac:dyDescent="0.2">
      <c r="L7509" s="97"/>
    </row>
    <row r="7510" spans="12:12" x14ac:dyDescent="0.2">
      <c r="L7510" s="97"/>
    </row>
    <row r="7511" spans="12:12" x14ac:dyDescent="0.2">
      <c r="L7511" s="97"/>
    </row>
    <row r="7512" spans="12:12" x14ac:dyDescent="0.2">
      <c r="L7512" s="97"/>
    </row>
    <row r="7513" spans="12:12" x14ac:dyDescent="0.2">
      <c r="L7513" s="97"/>
    </row>
    <row r="7514" spans="12:12" x14ac:dyDescent="0.2">
      <c r="L7514" s="97"/>
    </row>
    <row r="7515" spans="12:12" x14ac:dyDescent="0.2">
      <c r="L7515" s="97"/>
    </row>
    <row r="7516" spans="12:12" x14ac:dyDescent="0.2">
      <c r="L7516" s="97"/>
    </row>
    <row r="7517" spans="12:12" x14ac:dyDescent="0.2">
      <c r="L7517" s="97"/>
    </row>
    <row r="7518" spans="12:12" x14ac:dyDescent="0.2">
      <c r="L7518" s="97"/>
    </row>
    <row r="7519" spans="12:12" x14ac:dyDescent="0.2">
      <c r="L7519" s="97"/>
    </row>
    <row r="7520" spans="12:12" x14ac:dyDescent="0.2">
      <c r="L7520" s="97"/>
    </row>
    <row r="7521" spans="12:12" x14ac:dyDescent="0.2">
      <c r="L7521" s="97"/>
    </row>
    <row r="7522" spans="12:12" x14ac:dyDescent="0.2">
      <c r="L7522" s="97"/>
    </row>
    <row r="7523" spans="12:12" x14ac:dyDescent="0.2">
      <c r="L7523" s="97"/>
    </row>
    <row r="7524" spans="12:12" x14ac:dyDescent="0.2">
      <c r="L7524" s="97"/>
    </row>
    <row r="7525" spans="12:12" x14ac:dyDescent="0.2">
      <c r="L7525" s="97"/>
    </row>
    <row r="7526" spans="12:12" x14ac:dyDescent="0.2">
      <c r="L7526" s="97"/>
    </row>
    <row r="7527" spans="12:12" x14ac:dyDescent="0.2">
      <c r="L7527" s="97"/>
    </row>
    <row r="7528" spans="12:12" x14ac:dyDescent="0.2">
      <c r="L7528" s="97"/>
    </row>
    <row r="7529" spans="12:12" x14ac:dyDescent="0.2">
      <c r="L7529" s="97"/>
    </row>
    <row r="7530" spans="12:12" x14ac:dyDescent="0.2">
      <c r="L7530" s="97"/>
    </row>
    <row r="7531" spans="12:12" x14ac:dyDescent="0.2">
      <c r="L7531" s="97"/>
    </row>
    <row r="7532" spans="12:12" x14ac:dyDescent="0.2">
      <c r="L7532" s="97"/>
    </row>
    <row r="7533" spans="12:12" x14ac:dyDescent="0.2">
      <c r="L7533" s="97"/>
    </row>
    <row r="7534" spans="12:12" x14ac:dyDescent="0.2">
      <c r="L7534" s="97"/>
    </row>
    <row r="7535" spans="12:12" x14ac:dyDescent="0.2">
      <c r="L7535" s="97"/>
    </row>
    <row r="7536" spans="12:12" x14ac:dyDescent="0.2">
      <c r="L7536" s="97"/>
    </row>
    <row r="7537" spans="12:12" x14ac:dyDescent="0.2">
      <c r="L7537" s="97"/>
    </row>
    <row r="7538" spans="12:12" x14ac:dyDescent="0.2">
      <c r="L7538" s="97"/>
    </row>
    <row r="7539" spans="12:12" x14ac:dyDescent="0.2">
      <c r="L7539" s="97"/>
    </row>
    <row r="7540" spans="12:12" x14ac:dyDescent="0.2">
      <c r="L7540" s="97"/>
    </row>
    <row r="7541" spans="12:12" x14ac:dyDescent="0.2">
      <c r="L7541" s="97"/>
    </row>
    <row r="7542" spans="12:12" x14ac:dyDescent="0.2">
      <c r="L7542" s="97"/>
    </row>
    <row r="7543" spans="12:12" x14ac:dyDescent="0.2">
      <c r="L7543" s="97"/>
    </row>
    <row r="7544" spans="12:12" x14ac:dyDescent="0.2">
      <c r="L7544" s="97"/>
    </row>
    <row r="7545" spans="12:12" x14ac:dyDescent="0.2">
      <c r="L7545" s="97"/>
    </row>
    <row r="7546" spans="12:12" x14ac:dyDescent="0.2">
      <c r="L7546" s="97"/>
    </row>
    <row r="7547" spans="12:12" x14ac:dyDescent="0.2">
      <c r="L7547" s="97"/>
    </row>
    <row r="7548" spans="12:12" x14ac:dyDescent="0.2">
      <c r="L7548" s="97"/>
    </row>
    <row r="7549" spans="12:12" x14ac:dyDescent="0.2">
      <c r="L7549" s="97"/>
    </row>
    <row r="7550" spans="12:12" x14ac:dyDescent="0.2">
      <c r="L7550" s="97"/>
    </row>
    <row r="7551" spans="12:12" x14ac:dyDescent="0.2">
      <c r="L7551" s="97"/>
    </row>
    <row r="7552" spans="12:12" x14ac:dyDescent="0.2">
      <c r="L7552" s="97"/>
    </row>
    <row r="7553" spans="12:12" x14ac:dyDescent="0.2">
      <c r="L7553" s="97"/>
    </row>
    <row r="7554" spans="12:12" x14ac:dyDescent="0.2">
      <c r="L7554" s="97"/>
    </row>
    <row r="7555" spans="12:12" x14ac:dyDescent="0.2">
      <c r="L7555" s="97"/>
    </row>
    <row r="7556" spans="12:12" x14ac:dyDescent="0.2">
      <c r="L7556" s="97"/>
    </row>
    <row r="7557" spans="12:12" x14ac:dyDescent="0.2">
      <c r="L7557" s="97"/>
    </row>
    <row r="7558" spans="12:12" x14ac:dyDescent="0.2">
      <c r="L7558" s="97"/>
    </row>
    <row r="7559" spans="12:12" x14ac:dyDescent="0.2">
      <c r="L7559" s="97"/>
    </row>
    <row r="7560" spans="12:12" x14ac:dyDescent="0.2">
      <c r="L7560" s="97"/>
    </row>
    <row r="7561" spans="12:12" x14ac:dyDescent="0.2">
      <c r="L7561" s="97"/>
    </row>
    <row r="7562" spans="12:12" x14ac:dyDescent="0.2">
      <c r="L7562" s="97"/>
    </row>
    <row r="7563" spans="12:12" x14ac:dyDescent="0.2">
      <c r="L7563" s="97"/>
    </row>
    <row r="7564" spans="12:12" x14ac:dyDescent="0.2">
      <c r="L7564" s="97"/>
    </row>
    <row r="7565" spans="12:12" x14ac:dyDescent="0.2">
      <c r="L7565" s="97"/>
    </row>
    <row r="7566" spans="12:12" x14ac:dyDescent="0.2">
      <c r="L7566" s="97"/>
    </row>
    <row r="7567" spans="12:12" x14ac:dyDescent="0.2">
      <c r="L7567" s="97"/>
    </row>
    <row r="7568" spans="12:12" x14ac:dyDescent="0.2">
      <c r="L7568" s="97"/>
    </row>
    <row r="7569" spans="12:12" x14ac:dyDescent="0.2">
      <c r="L7569" s="97"/>
    </row>
    <row r="7570" spans="12:12" x14ac:dyDescent="0.2">
      <c r="L7570" s="97"/>
    </row>
    <row r="7571" spans="12:12" x14ac:dyDescent="0.2">
      <c r="L7571" s="97"/>
    </row>
    <row r="7572" spans="12:12" x14ac:dyDescent="0.2">
      <c r="L7572" s="97"/>
    </row>
    <row r="7573" spans="12:12" x14ac:dyDescent="0.2">
      <c r="L7573" s="97"/>
    </row>
    <row r="7574" spans="12:12" x14ac:dyDescent="0.2">
      <c r="L7574" s="97"/>
    </row>
    <row r="7575" spans="12:12" x14ac:dyDescent="0.2">
      <c r="L7575" s="97"/>
    </row>
    <row r="7576" spans="12:12" x14ac:dyDescent="0.2">
      <c r="L7576" s="97"/>
    </row>
    <row r="7577" spans="12:12" x14ac:dyDescent="0.2">
      <c r="L7577" s="97"/>
    </row>
    <row r="7578" spans="12:12" x14ac:dyDescent="0.2">
      <c r="L7578" s="97"/>
    </row>
    <row r="7579" spans="12:12" x14ac:dyDescent="0.2">
      <c r="L7579" s="97"/>
    </row>
    <row r="7580" spans="12:12" x14ac:dyDescent="0.2">
      <c r="L7580" s="97"/>
    </row>
    <row r="7581" spans="12:12" x14ac:dyDescent="0.2">
      <c r="L7581" s="97"/>
    </row>
    <row r="7582" spans="12:12" x14ac:dyDescent="0.2">
      <c r="L7582" s="97"/>
    </row>
    <row r="7583" spans="12:12" x14ac:dyDescent="0.2">
      <c r="L7583" s="97"/>
    </row>
    <row r="7584" spans="12:12" x14ac:dyDescent="0.2">
      <c r="L7584" s="97"/>
    </row>
    <row r="7585" spans="12:12" x14ac:dyDescent="0.2">
      <c r="L7585" s="97"/>
    </row>
    <row r="7586" spans="12:12" x14ac:dyDescent="0.2">
      <c r="L7586" s="97"/>
    </row>
    <row r="7587" spans="12:12" x14ac:dyDescent="0.2">
      <c r="L7587" s="97"/>
    </row>
    <row r="7588" spans="12:12" x14ac:dyDescent="0.2">
      <c r="L7588" s="97"/>
    </row>
    <row r="7589" spans="12:12" x14ac:dyDescent="0.2">
      <c r="L7589" s="97"/>
    </row>
    <row r="7590" spans="12:12" x14ac:dyDescent="0.2">
      <c r="L7590" s="97"/>
    </row>
    <row r="7591" spans="12:12" x14ac:dyDescent="0.2">
      <c r="L7591" s="97"/>
    </row>
    <row r="7592" spans="12:12" x14ac:dyDescent="0.2">
      <c r="L7592" s="97"/>
    </row>
    <row r="7593" spans="12:12" x14ac:dyDescent="0.2">
      <c r="L7593" s="97"/>
    </row>
    <row r="7594" spans="12:12" x14ac:dyDescent="0.2">
      <c r="L7594" s="97"/>
    </row>
    <row r="7595" spans="12:12" x14ac:dyDescent="0.2">
      <c r="L7595" s="97"/>
    </row>
    <row r="7596" spans="12:12" x14ac:dyDescent="0.2">
      <c r="L7596" s="97"/>
    </row>
    <row r="7597" spans="12:12" x14ac:dyDescent="0.2">
      <c r="L7597" s="97"/>
    </row>
    <row r="7598" spans="12:12" x14ac:dyDescent="0.2">
      <c r="L7598" s="97"/>
    </row>
    <row r="7599" spans="12:12" x14ac:dyDescent="0.2">
      <c r="L7599" s="97"/>
    </row>
    <row r="7600" spans="12:12" x14ac:dyDescent="0.2">
      <c r="L7600" s="97"/>
    </row>
    <row r="7601" spans="12:12" x14ac:dyDescent="0.2">
      <c r="L7601" s="97"/>
    </row>
    <row r="7602" spans="12:12" x14ac:dyDescent="0.2">
      <c r="L7602" s="97"/>
    </row>
    <row r="7603" spans="12:12" x14ac:dyDescent="0.2">
      <c r="L7603" s="97"/>
    </row>
    <row r="7604" spans="12:12" x14ac:dyDescent="0.2">
      <c r="L7604" s="97"/>
    </row>
    <row r="7605" spans="12:12" x14ac:dyDescent="0.2">
      <c r="L7605" s="97"/>
    </row>
    <row r="7606" spans="12:12" x14ac:dyDescent="0.2">
      <c r="L7606" s="97"/>
    </row>
    <row r="7607" spans="12:12" x14ac:dyDescent="0.2">
      <c r="L7607" s="97"/>
    </row>
    <row r="7608" spans="12:12" x14ac:dyDescent="0.2">
      <c r="L7608" s="97"/>
    </row>
    <row r="7609" spans="12:12" x14ac:dyDescent="0.2">
      <c r="L7609" s="97"/>
    </row>
    <row r="7610" spans="12:12" x14ac:dyDescent="0.2">
      <c r="L7610" s="97"/>
    </row>
    <row r="7611" spans="12:12" x14ac:dyDescent="0.2">
      <c r="L7611" s="97"/>
    </row>
    <row r="7612" spans="12:12" x14ac:dyDescent="0.2">
      <c r="L7612" s="97"/>
    </row>
    <row r="7613" spans="12:12" x14ac:dyDescent="0.2">
      <c r="L7613" s="97"/>
    </row>
    <row r="7614" spans="12:12" x14ac:dyDescent="0.2">
      <c r="L7614" s="97"/>
    </row>
    <row r="7615" spans="12:12" x14ac:dyDescent="0.2">
      <c r="L7615" s="97"/>
    </row>
    <row r="7616" spans="12:12" x14ac:dyDescent="0.2">
      <c r="L7616" s="97"/>
    </row>
    <row r="7617" spans="12:12" x14ac:dyDescent="0.2">
      <c r="L7617" s="97"/>
    </row>
    <row r="7618" spans="12:12" x14ac:dyDescent="0.2">
      <c r="L7618" s="97"/>
    </row>
    <row r="7619" spans="12:12" x14ac:dyDescent="0.2">
      <c r="L7619" s="97"/>
    </row>
    <row r="7620" spans="12:12" x14ac:dyDescent="0.2">
      <c r="L7620" s="97"/>
    </row>
    <row r="7621" spans="12:12" x14ac:dyDescent="0.2">
      <c r="L7621" s="97"/>
    </row>
    <row r="7622" spans="12:12" x14ac:dyDescent="0.2">
      <c r="L7622" s="97"/>
    </row>
    <row r="7623" spans="12:12" x14ac:dyDescent="0.2">
      <c r="L7623" s="97"/>
    </row>
    <row r="7624" spans="12:12" x14ac:dyDescent="0.2">
      <c r="L7624" s="97"/>
    </row>
    <row r="7625" spans="12:12" x14ac:dyDescent="0.2">
      <c r="L7625" s="97"/>
    </row>
    <row r="7626" spans="12:12" x14ac:dyDescent="0.2">
      <c r="L7626" s="97"/>
    </row>
    <row r="7627" spans="12:12" x14ac:dyDescent="0.2">
      <c r="L7627" s="97"/>
    </row>
    <row r="7628" spans="12:12" x14ac:dyDescent="0.2">
      <c r="L7628" s="97"/>
    </row>
    <row r="7629" spans="12:12" x14ac:dyDescent="0.2">
      <c r="L7629" s="97"/>
    </row>
    <row r="7630" spans="12:12" x14ac:dyDescent="0.2">
      <c r="L7630" s="97"/>
    </row>
    <row r="7631" spans="12:12" x14ac:dyDescent="0.2">
      <c r="L7631" s="97"/>
    </row>
    <row r="7632" spans="12:12" x14ac:dyDescent="0.2">
      <c r="L7632" s="97"/>
    </row>
    <row r="7633" spans="12:12" x14ac:dyDescent="0.2">
      <c r="L7633" s="97"/>
    </row>
    <row r="7634" spans="12:12" x14ac:dyDescent="0.2">
      <c r="L7634" s="97"/>
    </row>
    <row r="7635" spans="12:12" x14ac:dyDescent="0.2">
      <c r="L7635" s="97"/>
    </row>
    <row r="7636" spans="12:12" x14ac:dyDescent="0.2">
      <c r="L7636" s="97"/>
    </row>
    <row r="7637" spans="12:12" x14ac:dyDescent="0.2">
      <c r="L7637" s="97"/>
    </row>
    <row r="7638" spans="12:12" x14ac:dyDescent="0.2">
      <c r="L7638" s="97"/>
    </row>
    <row r="7639" spans="12:12" x14ac:dyDescent="0.2">
      <c r="L7639" s="97"/>
    </row>
    <row r="7640" spans="12:12" x14ac:dyDescent="0.2">
      <c r="L7640" s="97"/>
    </row>
    <row r="7641" spans="12:12" x14ac:dyDescent="0.2">
      <c r="L7641" s="97"/>
    </row>
    <row r="7642" spans="12:12" x14ac:dyDescent="0.2">
      <c r="L7642" s="97"/>
    </row>
    <row r="7643" spans="12:12" x14ac:dyDescent="0.2">
      <c r="L7643" s="97"/>
    </row>
    <row r="7644" spans="12:12" x14ac:dyDescent="0.2">
      <c r="L7644" s="97"/>
    </row>
    <row r="7645" spans="12:12" x14ac:dyDescent="0.2">
      <c r="L7645" s="97"/>
    </row>
    <row r="7646" spans="12:12" x14ac:dyDescent="0.2">
      <c r="L7646" s="97"/>
    </row>
    <row r="7648" spans="12:12" x14ac:dyDescent="0.2">
      <c r="L7648" s="97"/>
    </row>
    <row r="7651" spans="12:12" x14ac:dyDescent="0.2">
      <c r="L7651" s="97"/>
    </row>
    <row r="7652" spans="12:12" x14ac:dyDescent="0.2">
      <c r="L7652" s="97"/>
    </row>
    <row r="7653" spans="12:12" x14ac:dyDescent="0.2">
      <c r="L7653" s="97"/>
    </row>
    <row r="7654" spans="12:12" x14ac:dyDescent="0.2">
      <c r="L7654" s="97"/>
    </row>
    <row r="7655" spans="12:12" x14ac:dyDescent="0.2">
      <c r="L7655" s="97"/>
    </row>
    <row r="7656" spans="12:12" x14ac:dyDescent="0.2">
      <c r="L7656" s="97"/>
    </row>
    <row r="7657" spans="12:12" x14ac:dyDescent="0.2">
      <c r="L7657" s="97"/>
    </row>
    <row r="7658" spans="12:12" x14ac:dyDescent="0.2">
      <c r="L7658" s="97"/>
    </row>
    <row r="7659" spans="12:12" x14ac:dyDescent="0.2">
      <c r="L7659" s="97"/>
    </row>
    <row r="7662" spans="12:12" x14ac:dyDescent="0.2">
      <c r="L7662" s="97"/>
    </row>
    <row r="7667" spans="12:12" x14ac:dyDescent="0.2">
      <c r="L7667" s="97"/>
    </row>
    <row r="7668" spans="12:12" x14ac:dyDescent="0.2">
      <c r="L7668" s="97"/>
    </row>
    <row r="7670" spans="12:12" x14ac:dyDescent="0.2">
      <c r="L7670" s="97"/>
    </row>
    <row r="7673" spans="12:12" x14ac:dyDescent="0.2">
      <c r="L7673" s="97"/>
    </row>
    <row r="7678" spans="12:12" x14ac:dyDescent="0.2">
      <c r="L7678" s="97"/>
    </row>
    <row r="7680" spans="12:12" x14ac:dyDescent="0.2">
      <c r="L7680" s="97"/>
    </row>
    <row r="7681" spans="12:12" x14ac:dyDescent="0.2">
      <c r="L7681" s="97"/>
    </row>
    <row r="7683" spans="12:12" x14ac:dyDescent="0.2">
      <c r="L7683" s="97"/>
    </row>
    <row r="7684" spans="12:12" x14ac:dyDescent="0.2">
      <c r="L7684" s="97"/>
    </row>
    <row r="7685" spans="12:12" x14ac:dyDescent="0.2">
      <c r="L7685" s="97"/>
    </row>
    <row r="7686" spans="12:12" x14ac:dyDescent="0.2">
      <c r="L7686" s="97"/>
    </row>
    <row r="7688" spans="12:12" x14ac:dyDescent="0.2">
      <c r="L7688" s="97"/>
    </row>
    <row r="7691" spans="12:12" x14ac:dyDescent="0.2">
      <c r="L7691" s="97"/>
    </row>
    <row r="7692" spans="12:12" x14ac:dyDescent="0.2">
      <c r="L7692" s="97"/>
    </row>
    <row r="7693" spans="12:12" x14ac:dyDescent="0.2">
      <c r="L7693" s="97"/>
    </row>
    <row r="7694" spans="12:12" x14ac:dyDescent="0.2">
      <c r="L7694" s="97"/>
    </row>
    <row r="7695" spans="12:12" x14ac:dyDescent="0.2">
      <c r="L7695" s="97"/>
    </row>
    <row r="7696" spans="12:12" x14ac:dyDescent="0.2">
      <c r="L7696" s="97"/>
    </row>
    <row r="7697" spans="12:12" x14ac:dyDescent="0.2">
      <c r="L7697" s="97"/>
    </row>
    <row r="7698" spans="12:12" x14ac:dyDescent="0.2">
      <c r="L7698" s="97"/>
    </row>
    <row r="7699" spans="12:12" x14ac:dyDescent="0.2">
      <c r="L7699" s="97"/>
    </row>
    <row r="7700" spans="12:12" x14ac:dyDescent="0.2">
      <c r="L7700" s="97"/>
    </row>
    <row r="7702" spans="12:12" x14ac:dyDescent="0.2">
      <c r="L7702" s="97"/>
    </row>
    <row r="7705" spans="12:12" x14ac:dyDescent="0.2">
      <c r="L7705" s="97"/>
    </row>
    <row r="7706" spans="12:12" x14ac:dyDescent="0.2">
      <c r="L7706" s="97"/>
    </row>
    <row r="7707" spans="12:12" x14ac:dyDescent="0.2">
      <c r="L7707" s="97"/>
    </row>
    <row r="7709" spans="12:12" x14ac:dyDescent="0.2">
      <c r="L7709" s="97"/>
    </row>
    <row r="7710" spans="12:12" x14ac:dyDescent="0.2">
      <c r="L7710" s="97"/>
    </row>
    <row r="7714" spans="12:12" x14ac:dyDescent="0.2">
      <c r="L7714" s="97"/>
    </row>
    <row r="7719" spans="12:12" x14ac:dyDescent="0.2">
      <c r="L7719" s="97"/>
    </row>
    <row r="7720" spans="12:12" x14ac:dyDescent="0.2">
      <c r="L7720" s="97"/>
    </row>
    <row r="7721" spans="12:12" x14ac:dyDescent="0.2">
      <c r="L7721" s="97"/>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13" sqref="C13"/>
    </sheetView>
  </sheetViews>
  <sheetFormatPr baseColWidth="10" defaultColWidth="8.83203125" defaultRowHeight="15" x14ac:dyDescent="0.2"/>
  <cols>
    <col min="1" max="1" width="17.33203125" customWidth="1"/>
    <col min="2" max="2" width="57.5" customWidth="1"/>
    <col min="3" max="3" width="57.33203125" customWidth="1"/>
    <col min="4" max="4" width="39.83203125" customWidth="1"/>
  </cols>
  <sheetData>
    <row r="1" spans="1:5" s="27" customFormat="1" x14ac:dyDescent="0.2">
      <c r="A1" s="31" t="s">
        <v>165</v>
      </c>
      <c r="B1" s="31" t="s">
        <v>166</v>
      </c>
      <c r="C1" s="31" t="s">
        <v>167</v>
      </c>
      <c r="D1" s="31" t="s">
        <v>168</v>
      </c>
      <c r="E1" s="31" t="s">
        <v>169</v>
      </c>
    </row>
    <row r="2" spans="1:5" x14ac:dyDescent="0.2">
      <c r="A2" s="29" t="s">
        <v>419</v>
      </c>
      <c r="B2" s="28" t="s">
        <v>817</v>
      </c>
      <c r="C2" s="28" t="s">
        <v>243</v>
      </c>
      <c r="D2" s="28" t="s">
        <v>818</v>
      </c>
      <c r="E2" s="29" t="s">
        <v>870</v>
      </c>
    </row>
    <row r="3" spans="1:5" x14ac:dyDescent="0.2">
      <c r="A3" s="29" t="s">
        <v>400</v>
      </c>
      <c r="B3" s="28" t="s">
        <v>404</v>
      </c>
      <c r="C3" s="28" t="s">
        <v>283</v>
      </c>
      <c r="D3" s="28" t="s">
        <v>251</v>
      </c>
      <c r="E3" s="28" t="s">
        <v>871</v>
      </c>
    </row>
    <row r="4" spans="1:5" x14ac:dyDescent="0.2">
      <c r="A4" s="29" t="s">
        <v>420</v>
      </c>
      <c r="B4" s="28" t="s">
        <v>726</v>
      </c>
      <c r="C4" s="28" t="s">
        <v>283</v>
      </c>
      <c r="D4" s="28" t="s">
        <v>251</v>
      </c>
      <c r="E4" s="28" t="s">
        <v>872</v>
      </c>
    </row>
    <row r="5" spans="1:5" x14ac:dyDescent="0.2">
      <c r="A5" s="29" t="s">
        <v>421</v>
      </c>
      <c r="B5" s="28" t="s">
        <v>751</v>
      </c>
      <c r="C5" s="28" t="s">
        <v>727</v>
      </c>
      <c r="D5" s="28" t="s">
        <v>251</v>
      </c>
      <c r="E5" s="28" t="s">
        <v>873</v>
      </c>
    </row>
    <row r="6" spans="1:5" x14ac:dyDescent="0.2">
      <c r="A6" s="29" t="s">
        <v>422</v>
      </c>
      <c r="B6" s="28" t="s">
        <v>752</v>
      </c>
      <c r="C6" s="28" t="s">
        <v>727</v>
      </c>
      <c r="D6" s="28" t="s">
        <v>251</v>
      </c>
      <c r="E6" s="28" t="s">
        <v>873</v>
      </c>
    </row>
    <row r="7" spans="1:5" x14ac:dyDescent="0.2">
      <c r="A7" s="29" t="s">
        <v>423</v>
      </c>
      <c r="B7" s="28" t="s">
        <v>827</v>
      </c>
      <c r="C7" s="28" t="s">
        <v>343</v>
      </c>
      <c r="D7" s="28" t="s">
        <v>344</v>
      </c>
      <c r="E7" s="28" t="s">
        <v>874</v>
      </c>
    </row>
    <row r="8" spans="1:5" x14ac:dyDescent="0.2">
      <c r="A8" s="29" t="s">
        <v>424</v>
      </c>
      <c r="B8" s="28" t="s">
        <v>814</v>
      </c>
      <c r="C8" s="28" t="s">
        <v>243</v>
      </c>
      <c r="D8" s="28" t="s">
        <v>244</v>
      </c>
      <c r="E8" s="28" t="s">
        <v>875</v>
      </c>
    </row>
    <row r="9" spans="1:5" x14ac:dyDescent="0.2">
      <c r="A9" s="29" t="s">
        <v>425</v>
      </c>
      <c r="B9" s="28" t="s">
        <v>815</v>
      </c>
      <c r="C9" s="28" t="s">
        <v>243</v>
      </c>
      <c r="D9" s="28" t="s">
        <v>244</v>
      </c>
      <c r="E9" s="28" t="s">
        <v>876</v>
      </c>
    </row>
    <row r="10" spans="1:5" x14ac:dyDescent="0.2">
      <c r="A10" s="29" t="s">
        <v>426</v>
      </c>
      <c r="B10" s="28" t="s">
        <v>736</v>
      </c>
      <c r="C10" s="28" t="s">
        <v>725</v>
      </c>
      <c r="D10" s="28" t="s">
        <v>251</v>
      </c>
      <c r="E10" s="28" t="s">
        <v>877</v>
      </c>
    </row>
    <row r="11" spans="1:5" x14ac:dyDescent="0.2">
      <c r="A11" s="29" t="s">
        <v>427</v>
      </c>
      <c r="B11" s="28" t="s">
        <v>737</v>
      </c>
      <c r="C11" s="28" t="s">
        <v>725</v>
      </c>
      <c r="D11" s="28" t="s">
        <v>251</v>
      </c>
      <c r="E11" s="28" t="s">
        <v>877</v>
      </c>
    </row>
    <row r="12" spans="1:5" x14ac:dyDescent="0.2">
      <c r="A12" s="29" t="s">
        <v>429</v>
      </c>
      <c r="B12" s="28" t="s">
        <v>738</v>
      </c>
      <c r="C12" s="28" t="s">
        <v>725</v>
      </c>
      <c r="D12" s="28" t="s">
        <v>251</v>
      </c>
      <c r="E12" s="28" t="s">
        <v>877</v>
      </c>
    </row>
    <row r="13" spans="1:5" x14ac:dyDescent="0.2">
      <c r="A13" s="29" t="s">
        <v>430</v>
      </c>
      <c r="B13" s="28" t="s">
        <v>858</v>
      </c>
      <c r="C13" s="28"/>
      <c r="D13" s="28" t="s">
        <v>722</v>
      </c>
      <c r="E13" s="28" t="s">
        <v>877</v>
      </c>
    </row>
    <row r="14" spans="1:5" x14ac:dyDescent="0.2">
      <c r="A14" s="29" t="s">
        <v>431</v>
      </c>
      <c r="B14" s="28" t="s">
        <v>859</v>
      </c>
      <c r="C14" s="28"/>
      <c r="D14" s="28" t="s">
        <v>722</v>
      </c>
      <c r="E14" s="28" t="s">
        <v>877</v>
      </c>
    </row>
    <row r="15" spans="1:5" x14ac:dyDescent="0.2">
      <c r="A15" s="29" t="s">
        <v>432</v>
      </c>
      <c r="B15" s="28" t="s">
        <v>860</v>
      </c>
      <c r="C15" s="28"/>
      <c r="D15" s="28" t="s">
        <v>251</v>
      </c>
      <c r="E15" s="28" t="s">
        <v>877</v>
      </c>
    </row>
    <row r="16" spans="1:5" x14ac:dyDescent="0.2">
      <c r="A16" s="29" t="s">
        <v>433</v>
      </c>
      <c r="B16" s="28" t="s">
        <v>861</v>
      </c>
      <c r="C16" s="28"/>
      <c r="D16" s="28" t="s">
        <v>251</v>
      </c>
      <c r="E16" s="28" t="s">
        <v>877</v>
      </c>
    </row>
    <row r="17" spans="1:5" x14ac:dyDescent="0.2">
      <c r="A17" s="29" t="s">
        <v>434</v>
      </c>
      <c r="B17" s="28" t="s">
        <v>862</v>
      </c>
      <c r="C17" s="28"/>
      <c r="D17" s="28" t="s">
        <v>251</v>
      </c>
      <c r="E17" s="28" t="s">
        <v>877</v>
      </c>
    </row>
    <row r="18" spans="1:5" x14ac:dyDescent="0.2">
      <c r="A18" s="29" t="s">
        <v>435</v>
      </c>
      <c r="B18" s="28" t="s">
        <v>863</v>
      </c>
      <c r="C18" s="28"/>
      <c r="D18" s="28" t="s">
        <v>251</v>
      </c>
      <c r="E18" s="28" t="s">
        <v>877</v>
      </c>
    </row>
    <row r="19" spans="1:5" x14ac:dyDescent="0.2">
      <c r="A19" s="29" t="s">
        <v>436</v>
      </c>
      <c r="B19" s="28" t="s">
        <v>864</v>
      </c>
      <c r="C19" s="28"/>
      <c r="D19" s="28" t="s">
        <v>722</v>
      </c>
      <c r="E19" s="28" t="s">
        <v>877</v>
      </c>
    </row>
    <row r="20" spans="1:5" x14ac:dyDescent="0.2">
      <c r="A20" s="29" t="s">
        <v>437</v>
      </c>
      <c r="B20" s="28" t="s">
        <v>865</v>
      </c>
      <c r="C20" s="28"/>
      <c r="D20" s="28" t="s">
        <v>722</v>
      </c>
      <c r="E20" s="28" t="s">
        <v>877</v>
      </c>
    </row>
    <row r="21" spans="1:5" x14ac:dyDescent="0.2">
      <c r="A21" s="29" t="s">
        <v>438</v>
      </c>
      <c r="B21" s="28" t="s">
        <v>866</v>
      </c>
      <c r="C21" s="28"/>
      <c r="D21" s="28" t="s">
        <v>251</v>
      </c>
      <c r="E21" s="28" t="s">
        <v>877</v>
      </c>
    </row>
    <row r="22" spans="1:5" x14ac:dyDescent="0.2">
      <c r="A22" s="29" t="s">
        <v>439</v>
      </c>
      <c r="B22" s="28" t="s">
        <v>867</v>
      </c>
      <c r="C22" s="28"/>
      <c r="D22" s="28" t="s">
        <v>251</v>
      </c>
      <c r="E22" s="28" t="s">
        <v>877</v>
      </c>
    </row>
    <row r="23" spans="1:5" x14ac:dyDescent="0.2">
      <c r="A23" s="29" t="s">
        <v>440</v>
      </c>
      <c r="B23" s="28" t="s">
        <v>840</v>
      </c>
      <c r="C23" s="28" t="s">
        <v>795</v>
      </c>
      <c r="D23" s="28" t="s">
        <v>787</v>
      </c>
      <c r="E23" s="30" t="s">
        <v>878</v>
      </c>
    </row>
    <row r="24" spans="1:5" x14ac:dyDescent="0.2">
      <c r="A24" s="29" t="s">
        <v>441</v>
      </c>
      <c r="B24" s="28" t="s">
        <v>841</v>
      </c>
      <c r="C24" s="28" t="s">
        <v>795</v>
      </c>
      <c r="D24" s="28" t="s">
        <v>787</v>
      </c>
      <c r="E24" s="30" t="s">
        <v>878</v>
      </c>
    </row>
    <row r="25" spans="1:5" x14ac:dyDescent="0.2">
      <c r="A25" s="29" t="s">
        <v>445</v>
      </c>
      <c r="B25" s="28" t="s">
        <v>845</v>
      </c>
      <c r="C25" s="28" t="s">
        <v>847</v>
      </c>
      <c r="D25" s="28" t="s">
        <v>846</v>
      </c>
      <c r="E25" s="29" t="s">
        <v>879</v>
      </c>
    </row>
    <row r="26" spans="1:5" x14ac:dyDescent="0.2">
      <c r="A26" s="29" t="s">
        <v>446</v>
      </c>
      <c r="B26" s="28" t="s">
        <v>848</v>
      </c>
      <c r="C26" s="28" t="s">
        <v>847</v>
      </c>
      <c r="D26" s="28" t="s">
        <v>796</v>
      </c>
      <c r="E26" s="29" t="s">
        <v>880</v>
      </c>
    </row>
    <row r="27" spans="1:5" x14ac:dyDescent="0.2">
      <c r="A27" s="29" t="s">
        <v>447</v>
      </c>
      <c r="B27" s="28" t="s">
        <v>849</v>
      </c>
      <c r="C27" s="28" t="s">
        <v>847</v>
      </c>
      <c r="D27" s="28" t="s">
        <v>846</v>
      </c>
      <c r="E27" s="29" t="s">
        <v>881</v>
      </c>
    </row>
    <row r="28" spans="1:5" x14ac:dyDescent="0.2">
      <c r="A28" s="29" t="s">
        <v>153</v>
      </c>
      <c r="B28" s="28" t="s">
        <v>348</v>
      </c>
      <c r="C28" s="28" t="s">
        <v>349</v>
      </c>
      <c r="D28" s="28" t="s">
        <v>350</v>
      </c>
      <c r="E28" s="33" t="s">
        <v>882</v>
      </c>
    </row>
    <row r="29" spans="1:5" x14ac:dyDescent="0.2">
      <c r="A29" s="29" t="s">
        <v>442</v>
      </c>
      <c r="B29" s="28" t="s">
        <v>868</v>
      </c>
      <c r="C29" s="28"/>
      <c r="D29" s="28" t="s">
        <v>244</v>
      </c>
      <c r="E29" s="28" t="s">
        <v>883</v>
      </c>
    </row>
    <row r="30" spans="1:5" x14ac:dyDescent="0.2">
      <c r="A30" s="29" t="s">
        <v>443</v>
      </c>
      <c r="B30" s="28" t="s">
        <v>869</v>
      </c>
      <c r="C30" s="28" t="s">
        <v>415</v>
      </c>
      <c r="D30" s="28" t="s">
        <v>244</v>
      </c>
      <c r="E30" s="28" t="s">
        <v>883</v>
      </c>
    </row>
    <row r="31" spans="1:5" x14ac:dyDescent="0.2">
      <c r="A31" s="29" t="s">
        <v>428</v>
      </c>
      <c r="B31" s="28" t="s">
        <v>857</v>
      </c>
      <c r="C31" s="28"/>
      <c r="D31" s="28" t="s">
        <v>244</v>
      </c>
      <c r="E31" s="28" t="s">
        <v>884</v>
      </c>
    </row>
    <row r="32" spans="1:5" x14ac:dyDescent="0.2">
      <c r="A32" s="29" t="s">
        <v>835</v>
      </c>
      <c r="B32" s="28" t="s">
        <v>836</v>
      </c>
      <c r="C32" s="28" t="s">
        <v>834</v>
      </c>
      <c r="D32" s="28" t="s">
        <v>760</v>
      </c>
      <c r="E32" s="2" t="s">
        <v>982</v>
      </c>
    </row>
  </sheetData>
  <conditionalFormatting sqref="A1">
    <cfRule type="duplicateValues" dxfId="40" priority="2"/>
  </conditionalFormatting>
  <conditionalFormatting sqref="A32">
    <cfRule type="duplicateValues" dxfId="3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B35" sqref="B35"/>
    </sheetView>
  </sheetViews>
  <sheetFormatPr baseColWidth="10" defaultColWidth="8.83203125" defaultRowHeight="15" x14ac:dyDescent="0.2"/>
  <cols>
    <col min="1" max="1" width="17.6640625" customWidth="1"/>
    <col min="2" max="2" width="103.6640625" customWidth="1"/>
    <col min="3" max="3" width="53.83203125" customWidth="1"/>
  </cols>
  <sheetData>
    <row r="1" spans="1:7" s="44" customFormat="1" x14ac:dyDescent="0.2">
      <c r="A1" s="49" t="s">
        <v>165</v>
      </c>
      <c r="B1" s="49" t="s">
        <v>166</v>
      </c>
      <c r="C1" s="49" t="s">
        <v>888</v>
      </c>
      <c r="D1" s="49" t="s">
        <v>1115</v>
      </c>
      <c r="E1" s="49" t="s">
        <v>990</v>
      </c>
      <c r="F1" s="49" t="s">
        <v>991</v>
      </c>
      <c r="G1" s="49" t="s">
        <v>889</v>
      </c>
    </row>
    <row r="2" spans="1:7" x14ac:dyDescent="0.2">
      <c r="A2" s="45" t="s">
        <v>1105</v>
      </c>
      <c r="B2" s="45" t="s">
        <v>1106</v>
      </c>
      <c r="C2" s="45" t="s">
        <v>2510</v>
      </c>
      <c r="D2" s="45" t="s">
        <v>1107</v>
      </c>
      <c r="E2" s="45">
        <v>0</v>
      </c>
      <c r="F2" s="45">
        <v>1000</v>
      </c>
      <c r="G2" s="45" t="s">
        <v>1108</v>
      </c>
    </row>
    <row r="3" spans="1:7" x14ac:dyDescent="0.2">
      <c r="A3" s="45" t="s">
        <v>1109</v>
      </c>
      <c r="B3" s="45" t="s">
        <v>1110</v>
      </c>
      <c r="C3" s="45" t="s">
        <v>2510</v>
      </c>
      <c r="D3" s="45" t="s">
        <v>1107</v>
      </c>
      <c r="E3" s="45">
        <v>0</v>
      </c>
      <c r="F3" s="45">
        <v>1000</v>
      </c>
      <c r="G3" s="45" t="s">
        <v>1108</v>
      </c>
    </row>
    <row r="4" spans="1:7" x14ac:dyDescent="0.2">
      <c r="A4" s="45" t="s">
        <v>1111</v>
      </c>
      <c r="B4" s="45" t="s">
        <v>1112</v>
      </c>
      <c r="C4" s="45" t="s">
        <v>2511</v>
      </c>
      <c r="D4" s="45" t="s">
        <v>1107</v>
      </c>
      <c r="E4" s="45">
        <v>0</v>
      </c>
      <c r="F4" s="45">
        <v>1000</v>
      </c>
      <c r="G4" s="45" t="s">
        <v>1108</v>
      </c>
    </row>
    <row r="5" spans="1:7" x14ac:dyDescent="0.2">
      <c r="A5" s="45" t="s">
        <v>1113</v>
      </c>
      <c r="B5" s="45" t="s">
        <v>1114</v>
      </c>
      <c r="C5" s="45" t="s">
        <v>2511</v>
      </c>
      <c r="D5" s="45" t="s">
        <v>1107</v>
      </c>
      <c r="E5" s="45">
        <v>0</v>
      </c>
      <c r="F5" s="45">
        <v>1000</v>
      </c>
      <c r="G5" s="45" t="s">
        <v>1108</v>
      </c>
    </row>
    <row r="6" spans="1:7" s="44" customFormat="1" x14ac:dyDescent="0.2">
      <c r="A6" s="45" t="s">
        <v>1486</v>
      </c>
      <c r="B6" s="45" t="s">
        <v>1485</v>
      </c>
      <c r="C6" s="63" t="s">
        <v>1487</v>
      </c>
      <c r="D6" s="63" t="s">
        <v>251</v>
      </c>
      <c r="E6" s="45">
        <v>-1000</v>
      </c>
      <c r="F6" s="45">
        <v>1000</v>
      </c>
      <c r="G6" s="45" t="s">
        <v>1488</v>
      </c>
    </row>
    <row r="7" spans="1:7" s="44" customFormat="1" x14ac:dyDescent="0.2">
      <c r="A7" s="45" t="s">
        <v>1497</v>
      </c>
      <c r="B7" s="45" t="s">
        <v>1495</v>
      </c>
      <c r="C7" s="63" t="s">
        <v>1481</v>
      </c>
      <c r="D7" s="63" t="s">
        <v>251</v>
      </c>
      <c r="E7" s="45">
        <v>-1000</v>
      </c>
      <c r="F7" s="45">
        <v>1000</v>
      </c>
      <c r="G7" s="45" t="s">
        <v>1488</v>
      </c>
    </row>
    <row r="8" spans="1:7" s="44" customFormat="1" x14ac:dyDescent="0.2">
      <c r="A8" s="45" t="s">
        <v>1511</v>
      </c>
      <c r="B8" s="45" t="s">
        <v>1496</v>
      </c>
      <c r="C8" s="63" t="s">
        <v>1480</v>
      </c>
      <c r="D8" s="63" t="s">
        <v>251</v>
      </c>
      <c r="E8" s="45">
        <v>-1000</v>
      </c>
      <c r="F8" s="45">
        <v>1000</v>
      </c>
      <c r="G8" s="45" t="s">
        <v>1488</v>
      </c>
    </row>
    <row r="9" spans="1:7" x14ac:dyDescent="0.2">
      <c r="A9" s="46" t="s">
        <v>1502</v>
      </c>
      <c r="B9" s="46" t="s">
        <v>1498</v>
      </c>
      <c r="C9" s="45"/>
      <c r="D9" s="63" t="s">
        <v>251</v>
      </c>
      <c r="E9" s="45">
        <v>-1000</v>
      </c>
      <c r="F9" s="45">
        <v>1000</v>
      </c>
      <c r="G9" s="45" t="s">
        <v>1488</v>
      </c>
    </row>
    <row r="10" spans="1:7" s="44" customFormat="1" x14ac:dyDescent="0.2">
      <c r="A10" s="46" t="s">
        <v>1499</v>
      </c>
      <c r="B10" s="45" t="s">
        <v>1508</v>
      </c>
      <c r="C10" s="63" t="s">
        <v>1480</v>
      </c>
      <c r="D10" s="63" t="s">
        <v>251</v>
      </c>
      <c r="E10" s="45">
        <v>-1000</v>
      </c>
      <c r="F10" s="45">
        <v>1000</v>
      </c>
      <c r="G10" s="45" t="s">
        <v>1488</v>
      </c>
    </row>
    <row r="11" spans="1:7" s="44" customFormat="1" x14ac:dyDescent="0.2">
      <c r="A11" s="46" t="s">
        <v>1500</v>
      </c>
      <c r="B11" s="46" t="s">
        <v>1510</v>
      </c>
      <c r="C11" s="63" t="s">
        <v>1481</v>
      </c>
      <c r="D11" s="63" t="s">
        <v>251</v>
      </c>
      <c r="E11" s="45">
        <v>-1000</v>
      </c>
      <c r="F11" s="45">
        <v>1000</v>
      </c>
      <c r="G11" s="45" t="s">
        <v>1488</v>
      </c>
    </row>
    <row r="12" spans="1:7" x14ac:dyDescent="0.2">
      <c r="A12" s="46" t="s">
        <v>1364</v>
      </c>
      <c r="B12" s="45" t="s">
        <v>1509</v>
      </c>
      <c r="C12" s="63" t="s">
        <v>1487</v>
      </c>
      <c r="D12" s="63" t="s">
        <v>251</v>
      </c>
      <c r="E12" s="45">
        <v>-1000</v>
      </c>
      <c r="F12" s="45">
        <v>1000</v>
      </c>
      <c r="G12" s="45" t="s">
        <v>1488</v>
      </c>
    </row>
    <row r="13" spans="1:7" s="44" customFormat="1" x14ac:dyDescent="0.2">
      <c r="A13" s="46" t="s">
        <v>1501</v>
      </c>
      <c r="B13" s="63" t="s">
        <v>1504</v>
      </c>
      <c r="C13" s="45"/>
      <c r="D13" s="63" t="s">
        <v>251</v>
      </c>
      <c r="E13" s="45">
        <v>-1000</v>
      </c>
      <c r="F13" s="45">
        <v>1000</v>
      </c>
      <c r="G13" s="45" t="s">
        <v>1488</v>
      </c>
    </row>
    <row r="14" spans="1:7" s="44" customFormat="1" x14ac:dyDescent="0.2">
      <c r="A14" s="46" t="s">
        <v>1505</v>
      </c>
      <c r="B14" s="45" t="s">
        <v>1506</v>
      </c>
      <c r="C14" s="45"/>
      <c r="D14" s="63" t="s">
        <v>251</v>
      </c>
      <c r="E14" s="45">
        <v>-1000</v>
      </c>
      <c r="F14" s="45">
        <v>1000</v>
      </c>
      <c r="G14" s="45" t="s">
        <v>1488</v>
      </c>
    </row>
    <row r="15" spans="1:7" s="44" customFormat="1" x14ac:dyDescent="0.2">
      <c r="A15" s="46" t="s">
        <v>1503</v>
      </c>
      <c r="B15" s="45" t="s">
        <v>1507</v>
      </c>
      <c r="C15" s="45"/>
      <c r="D15" s="63" t="s">
        <v>251</v>
      </c>
      <c r="E15" s="45">
        <v>-1000</v>
      </c>
      <c r="F15" s="45">
        <v>1000</v>
      </c>
      <c r="G15" s="45" t="s">
        <v>1488</v>
      </c>
    </row>
    <row r="16" spans="1:7" x14ac:dyDescent="0.2">
      <c r="A16" s="47" t="s">
        <v>2513</v>
      </c>
      <c r="B16" s="47" t="s">
        <v>2514</v>
      </c>
      <c r="C16" s="62"/>
      <c r="D16" s="62" t="s">
        <v>360</v>
      </c>
      <c r="E16" s="62">
        <v>0</v>
      </c>
      <c r="F16" s="62">
        <v>1000</v>
      </c>
      <c r="G16" s="62" t="s">
        <v>2515</v>
      </c>
    </row>
    <row r="17" spans="1:7" x14ac:dyDescent="0.2">
      <c r="A17" s="46" t="s">
        <v>2516</v>
      </c>
      <c r="B17" s="46" t="s">
        <v>2517</v>
      </c>
      <c r="C17" s="45"/>
      <c r="D17" s="45" t="s">
        <v>360</v>
      </c>
      <c r="E17" s="45">
        <v>0</v>
      </c>
      <c r="F17" s="45">
        <v>1000</v>
      </c>
      <c r="G17" s="45" t="s">
        <v>2515</v>
      </c>
    </row>
    <row r="18" spans="1:7" x14ac:dyDescent="0.2">
      <c r="A18" s="46" t="s">
        <v>2518</v>
      </c>
      <c r="B18" s="46" t="s">
        <v>2519</v>
      </c>
      <c r="C18" s="45"/>
      <c r="D18" s="45" t="s">
        <v>360</v>
      </c>
      <c r="E18" s="45">
        <v>0</v>
      </c>
      <c r="F18" s="45">
        <v>1000</v>
      </c>
      <c r="G18" s="45" t="s">
        <v>2515</v>
      </c>
    </row>
    <row r="19" spans="1:7" x14ac:dyDescent="0.2">
      <c r="A19" s="46" t="s">
        <v>2520</v>
      </c>
      <c r="B19" s="46" t="s">
        <v>2521</v>
      </c>
      <c r="C19" s="45"/>
      <c r="D19" s="45" t="s">
        <v>360</v>
      </c>
      <c r="E19" s="45">
        <v>0</v>
      </c>
      <c r="F19" s="45">
        <v>1000</v>
      </c>
      <c r="G19" s="45" t="s">
        <v>2515</v>
      </c>
    </row>
    <row r="20" spans="1:7" x14ac:dyDescent="0.2">
      <c r="A20" s="46" t="s">
        <v>2522</v>
      </c>
      <c r="B20" s="46" t="s">
        <v>2523</v>
      </c>
      <c r="C20" s="45"/>
      <c r="D20" s="45" t="s">
        <v>360</v>
      </c>
      <c r="E20" s="45">
        <v>0</v>
      </c>
      <c r="F20" s="45">
        <v>1000</v>
      </c>
      <c r="G20" s="45" t="s">
        <v>2515</v>
      </c>
    </row>
    <row r="21" spans="1:7" x14ac:dyDescent="0.2">
      <c r="A21" s="46" t="s">
        <v>2524</v>
      </c>
      <c r="B21" s="46" t="s">
        <v>2525</v>
      </c>
      <c r="C21" s="45"/>
      <c r="D21" s="45" t="s">
        <v>360</v>
      </c>
      <c r="E21" s="45">
        <v>0</v>
      </c>
      <c r="F21" s="45">
        <v>1000</v>
      </c>
      <c r="G21" s="45" t="s">
        <v>2515</v>
      </c>
    </row>
    <row r="22" spans="1:7" x14ac:dyDescent="0.2">
      <c r="A22" s="46" t="s">
        <v>2526</v>
      </c>
      <c r="B22" s="46" t="s">
        <v>2527</v>
      </c>
      <c r="C22" s="45"/>
      <c r="D22" s="45" t="s">
        <v>360</v>
      </c>
      <c r="E22" s="45">
        <v>0</v>
      </c>
      <c r="F22" s="45">
        <v>1000</v>
      </c>
      <c r="G22" s="45" t="s">
        <v>2515</v>
      </c>
    </row>
    <row r="23" spans="1:7" ht="16.5" customHeight="1" x14ac:dyDescent="0.2">
      <c r="A23" s="46" t="s">
        <v>2528</v>
      </c>
      <c r="B23" s="46" t="s">
        <v>2529</v>
      </c>
      <c r="C23" s="45"/>
      <c r="D23" s="45" t="s">
        <v>360</v>
      </c>
      <c r="E23" s="45">
        <v>0</v>
      </c>
      <c r="F23" s="45">
        <v>1000</v>
      </c>
      <c r="G23" s="45" t="s">
        <v>2530</v>
      </c>
    </row>
    <row r="24" spans="1:7" x14ac:dyDescent="0.2">
      <c r="A24" s="48" t="s">
        <v>2531</v>
      </c>
      <c r="B24" s="48" t="s">
        <v>2532</v>
      </c>
      <c r="C24" s="45"/>
      <c r="D24" s="45" t="s">
        <v>360</v>
      </c>
      <c r="E24" s="45">
        <v>0</v>
      </c>
      <c r="F24" s="45">
        <v>1000</v>
      </c>
      <c r="G24" s="45" t="s">
        <v>2530</v>
      </c>
    </row>
    <row r="25" spans="1:7" x14ac:dyDescent="0.2">
      <c r="A25" s="48" t="s">
        <v>2533</v>
      </c>
      <c r="B25" s="48" t="s">
        <v>2534</v>
      </c>
      <c r="C25" s="45"/>
      <c r="D25" s="45" t="s">
        <v>360</v>
      </c>
      <c r="E25" s="45">
        <v>0</v>
      </c>
      <c r="F25" s="45">
        <v>1000</v>
      </c>
      <c r="G25" s="45" t="s">
        <v>2530</v>
      </c>
    </row>
    <row r="26" spans="1:7" x14ac:dyDescent="0.2">
      <c r="A26" s="46" t="s">
        <v>2535</v>
      </c>
      <c r="B26" s="46" t="s">
        <v>2536</v>
      </c>
      <c r="C26" s="45"/>
      <c r="D26" s="45" t="s">
        <v>360</v>
      </c>
      <c r="E26" s="45">
        <v>0</v>
      </c>
      <c r="F26" s="45">
        <v>1000</v>
      </c>
      <c r="G26" s="45" t="s">
        <v>2530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topLeftCell="A21" zoomScale="96" zoomScaleNormal="96" zoomScalePageLayoutView="96" workbookViewId="0">
      <selection activeCell="B31" sqref="A31:XFD33"/>
    </sheetView>
  </sheetViews>
  <sheetFormatPr baseColWidth="10" defaultRowHeight="15" x14ac:dyDescent="0.2"/>
  <cols>
    <col min="1" max="1" width="3.5" style="44" bestFit="1" customWidth="1"/>
    <col min="2" max="2" width="13.83203125" bestFit="1" customWidth="1"/>
    <col min="3" max="3" width="54.83203125" bestFit="1" customWidth="1"/>
    <col min="4" max="4" width="55.5" bestFit="1" customWidth="1"/>
    <col min="5" max="5" width="22.6640625" bestFit="1" customWidth="1"/>
    <col min="6" max="6" width="17.1640625" bestFit="1" customWidth="1"/>
    <col min="7" max="7" width="5.6640625" bestFit="1" customWidth="1"/>
    <col min="8" max="8" width="5.1640625" bestFit="1" customWidth="1"/>
    <col min="9" max="9" width="6.83203125" bestFit="1" customWidth="1"/>
    <col min="10" max="10" width="7.1640625" bestFit="1" customWidth="1"/>
  </cols>
  <sheetData>
    <row r="1" spans="1:13" x14ac:dyDescent="0.2">
      <c r="B1" s="80" t="s">
        <v>1794</v>
      </c>
      <c r="C1" s="80" t="s">
        <v>166</v>
      </c>
      <c r="D1" s="80" t="s">
        <v>1799</v>
      </c>
      <c r="E1" s="80" t="s">
        <v>888</v>
      </c>
      <c r="F1" s="80" t="s">
        <v>1802</v>
      </c>
      <c r="G1" s="80" t="s">
        <v>990</v>
      </c>
      <c r="H1" s="80" t="s">
        <v>1795</v>
      </c>
      <c r="I1" s="80" t="s">
        <v>1800</v>
      </c>
      <c r="J1" s="80" t="s">
        <v>1801</v>
      </c>
      <c r="K1" s="84" t="s">
        <v>889</v>
      </c>
      <c r="M1" s="44"/>
    </row>
    <row r="2" spans="1:13" s="44" customFormat="1" x14ac:dyDescent="0.2">
      <c r="A2" s="93" t="s">
        <v>1852</v>
      </c>
      <c r="B2" s="81" t="s">
        <v>1679</v>
      </c>
      <c r="C2" s="81" t="s">
        <v>1680</v>
      </c>
      <c r="D2" s="81" t="s">
        <v>1804</v>
      </c>
      <c r="E2" s="81"/>
      <c r="F2" s="81" t="s">
        <v>2509</v>
      </c>
      <c r="G2" s="81">
        <v>-1000</v>
      </c>
      <c r="H2" s="81">
        <v>1000</v>
      </c>
      <c r="I2" s="81">
        <v>0</v>
      </c>
      <c r="J2" s="81">
        <v>1000</v>
      </c>
      <c r="K2" s="81"/>
      <c r="L2"/>
      <c r="M2"/>
    </row>
    <row r="3" spans="1:13" s="44" customFormat="1" x14ac:dyDescent="0.2">
      <c r="A3" s="93"/>
      <c r="B3" s="81" t="s">
        <v>1681</v>
      </c>
      <c r="C3" s="81" t="s">
        <v>1682</v>
      </c>
      <c r="D3" s="81" t="s">
        <v>1796</v>
      </c>
      <c r="E3" s="81"/>
      <c r="F3" s="81" t="s">
        <v>2509</v>
      </c>
      <c r="G3" s="81">
        <v>-1000</v>
      </c>
      <c r="H3" s="81">
        <v>1000</v>
      </c>
      <c r="I3" s="81">
        <v>0</v>
      </c>
      <c r="J3" s="81">
        <v>1000</v>
      </c>
      <c r="K3" s="81"/>
      <c r="L3"/>
      <c r="M3"/>
    </row>
    <row r="4" spans="1:13" s="44" customFormat="1" x14ac:dyDescent="0.2">
      <c r="A4" s="93"/>
      <c r="B4" s="81" t="s">
        <v>1683</v>
      </c>
      <c r="C4" s="81" t="s">
        <v>1684</v>
      </c>
      <c r="D4" s="81" t="s">
        <v>1797</v>
      </c>
      <c r="E4" s="81"/>
      <c r="F4" s="81" t="s">
        <v>2509</v>
      </c>
      <c r="G4" s="81">
        <v>-1000</v>
      </c>
      <c r="H4" s="81">
        <v>1000</v>
      </c>
      <c r="I4" s="81">
        <v>0</v>
      </c>
      <c r="J4" s="81">
        <v>1000</v>
      </c>
      <c r="K4" s="81"/>
      <c r="L4"/>
      <c r="M4"/>
    </row>
    <row r="5" spans="1:13" s="44" customFormat="1" x14ac:dyDescent="0.2">
      <c r="A5" s="93"/>
      <c r="B5" s="81" t="s">
        <v>1685</v>
      </c>
      <c r="C5" s="81" t="s">
        <v>1686</v>
      </c>
      <c r="D5" s="81" t="s">
        <v>1798</v>
      </c>
      <c r="E5" s="81" t="s">
        <v>1481</v>
      </c>
      <c r="F5" s="81" t="s">
        <v>1803</v>
      </c>
      <c r="G5" s="81">
        <v>-1000</v>
      </c>
      <c r="H5" s="81">
        <v>1000</v>
      </c>
      <c r="I5" s="81">
        <v>0</v>
      </c>
      <c r="J5" s="81">
        <v>1000</v>
      </c>
      <c r="K5" s="82"/>
      <c r="L5"/>
      <c r="M5"/>
    </row>
    <row r="6" spans="1:13" s="44" customFormat="1" x14ac:dyDescent="0.2">
      <c r="A6" s="93"/>
      <c r="B6" s="81" t="s">
        <v>1688</v>
      </c>
      <c r="C6" s="81" t="s">
        <v>1689</v>
      </c>
      <c r="D6" s="81" t="s">
        <v>1827</v>
      </c>
      <c r="E6" s="81" t="s">
        <v>1687</v>
      </c>
      <c r="F6" s="81" t="s">
        <v>1803</v>
      </c>
      <c r="G6" s="81">
        <v>-1000</v>
      </c>
      <c r="H6" s="81">
        <v>1000</v>
      </c>
      <c r="I6" s="81">
        <v>0</v>
      </c>
      <c r="J6" s="81">
        <v>1000</v>
      </c>
      <c r="K6" s="82"/>
      <c r="L6"/>
      <c r="M6"/>
    </row>
    <row r="7" spans="1:13" s="44" customFormat="1" x14ac:dyDescent="0.2">
      <c r="A7" s="93"/>
      <c r="B7" s="81" t="s">
        <v>1692</v>
      </c>
      <c r="C7" s="81" t="s">
        <v>1693</v>
      </c>
      <c r="D7" s="81" t="s">
        <v>1805</v>
      </c>
      <c r="E7" s="81"/>
      <c r="F7" s="81" t="s">
        <v>2509</v>
      </c>
      <c r="G7" s="81">
        <v>-1000</v>
      </c>
      <c r="H7" s="81">
        <v>1000</v>
      </c>
      <c r="I7" s="81">
        <v>0</v>
      </c>
      <c r="J7" s="81">
        <v>1000</v>
      </c>
      <c r="K7" s="81"/>
      <c r="L7"/>
      <c r="M7"/>
    </row>
    <row r="8" spans="1:13" s="44" customFormat="1" x14ac:dyDescent="0.2">
      <c r="A8" s="93"/>
      <c r="B8" s="81" t="s">
        <v>1696</v>
      </c>
      <c r="C8" s="81" t="s">
        <v>1697</v>
      </c>
      <c r="D8" s="81" t="s">
        <v>1806</v>
      </c>
      <c r="E8" s="81" t="s">
        <v>1132</v>
      </c>
      <c r="F8" s="81" t="s">
        <v>2509</v>
      </c>
      <c r="G8" s="81">
        <v>-1000</v>
      </c>
      <c r="H8" s="81">
        <v>1000</v>
      </c>
      <c r="I8" s="81">
        <v>0</v>
      </c>
      <c r="J8" s="81">
        <v>1000</v>
      </c>
      <c r="K8" s="82"/>
      <c r="L8"/>
      <c r="M8"/>
    </row>
    <row r="9" spans="1:13" s="44" customFormat="1" x14ac:dyDescent="0.2">
      <c r="A9" s="93"/>
      <c r="B9" s="81" t="s">
        <v>1698</v>
      </c>
      <c r="C9" s="81" t="s">
        <v>1699</v>
      </c>
      <c r="D9" s="81" t="s">
        <v>1807</v>
      </c>
      <c r="E9" s="81"/>
      <c r="F9" s="81" t="s">
        <v>2509</v>
      </c>
      <c r="G9" s="81">
        <v>-1000</v>
      </c>
      <c r="H9" s="81">
        <v>1000</v>
      </c>
      <c r="I9" s="81">
        <v>0</v>
      </c>
      <c r="J9" s="81">
        <v>1000</v>
      </c>
      <c r="K9" s="81"/>
      <c r="L9"/>
      <c r="M9"/>
    </row>
    <row r="10" spans="1:13" s="44" customFormat="1" x14ac:dyDescent="0.2">
      <c r="A10" s="93"/>
      <c r="B10" s="81" t="s">
        <v>1700</v>
      </c>
      <c r="C10" s="81" t="s">
        <v>1701</v>
      </c>
      <c r="D10" s="81" t="s">
        <v>1808</v>
      </c>
      <c r="E10" s="81"/>
      <c r="F10" s="81" t="s">
        <v>1746</v>
      </c>
      <c r="G10" s="81">
        <v>-1000</v>
      </c>
      <c r="H10" s="81">
        <v>1000</v>
      </c>
      <c r="I10" s="81">
        <v>0</v>
      </c>
      <c r="J10" s="81">
        <v>1000</v>
      </c>
      <c r="K10" s="81"/>
      <c r="L10"/>
      <c r="M10"/>
    </row>
    <row r="11" spans="1:13" s="44" customFormat="1" x14ac:dyDescent="0.2">
      <c r="A11" s="93"/>
      <c r="B11" s="81" t="s">
        <v>1703</v>
      </c>
      <c r="C11" s="81" t="s">
        <v>1704</v>
      </c>
      <c r="D11" s="81" t="s">
        <v>1809</v>
      </c>
      <c r="E11" s="81" t="s">
        <v>1702</v>
      </c>
      <c r="F11" s="81" t="s">
        <v>2509</v>
      </c>
      <c r="G11" s="81">
        <v>-1000</v>
      </c>
      <c r="H11" s="81">
        <v>1000</v>
      </c>
      <c r="I11" s="81">
        <v>0</v>
      </c>
      <c r="J11" s="81">
        <v>1000</v>
      </c>
      <c r="K11" s="81"/>
      <c r="L11"/>
      <c r="M11"/>
    </row>
    <row r="12" spans="1:13" s="44" customFormat="1" x14ac:dyDescent="0.2">
      <c r="A12" s="93"/>
      <c r="B12" s="81" t="s">
        <v>1705</v>
      </c>
      <c r="C12" s="81" t="s">
        <v>1706</v>
      </c>
      <c r="D12" s="81" t="s">
        <v>1810</v>
      </c>
      <c r="E12" s="81" t="s">
        <v>1678</v>
      </c>
      <c r="F12" s="81" t="s">
        <v>2509</v>
      </c>
      <c r="G12" s="81">
        <v>-1000</v>
      </c>
      <c r="H12" s="81">
        <v>1000</v>
      </c>
      <c r="I12" s="81">
        <v>0</v>
      </c>
      <c r="J12" s="81">
        <v>1000</v>
      </c>
      <c r="K12" s="81"/>
      <c r="L12"/>
      <c r="M12"/>
    </row>
    <row r="13" spans="1:13" s="44" customFormat="1" x14ac:dyDescent="0.2">
      <c r="A13" s="93"/>
      <c r="B13" s="81" t="s">
        <v>1707</v>
      </c>
      <c r="C13" s="81" t="s">
        <v>1708</v>
      </c>
      <c r="D13" s="81" t="s">
        <v>1811</v>
      </c>
      <c r="E13" s="81"/>
      <c r="F13" s="81" t="s">
        <v>2509</v>
      </c>
      <c r="G13" s="81">
        <v>-1000</v>
      </c>
      <c r="H13" s="81">
        <v>1000</v>
      </c>
      <c r="I13" s="81">
        <v>0</v>
      </c>
      <c r="J13" s="81">
        <v>1000</v>
      </c>
      <c r="K13" s="81"/>
      <c r="L13"/>
      <c r="M13"/>
    </row>
    <row r="14" spans="1:13" s="44" customFormat="1" x14ac:dyDescent="0.2">
      <c r="A14" s="93"/>
      <c r="B14" s="81" t="s">
        <v>1709</v>
      </c>
      <c r="C14" s="81" t="s">
        <v>1710</v>
      </c>
      <c r="D14" s="81" t="s">
        <v>1812</v>
      </c>
      <c r="E14" s="81"/>
      <c r="F14" s="81" t="s">
        <v>2509</v>
      </c>
      <c r="G14" s="81">
        <v>-1000</v>
      </c>
      <c r="H14" s="81">
        <v>1000</v>
      </c>
      <c r="I14" s="81">
        <v>0</v>
      </c>
      <c r="J14" s="81">
        <v>1000</v>
      </c>
      <c r="K14" s="81"/>
      <c r="L14"/>
      <c r="M14"/>
    </row>
    <row r="15" spans="1:13" s="44" customFormat="1" x14ac:dyDescent="0.2">
      <c r="A15" s="93"/>
      <c r="B15" s="81" t="s">
        <v>1713</v>
      </c>
      <c r="C15" s="81" t="s">
        <v>1714</v>
      </c>
      <c r="D15" s="81" t="s">
        <v>1813</v>
      </c>
      <c r="E15" s="81"/>
      <c r="F15" s="81" t="s">
        <v>1746</v>
      </c>
      <c r="G15" s="81">
        <v>-1000</v>
      </c>
      <c r="H15" s="81">
        <v>1000</v>
      </c>
      <c r="I15" s="81">
        <v>0</v>
      </c>
      <c r="J15" s="81">
        <v>1000</v>
      </c>
      <c r="K15" s="81"/>
      <c r="L15"/>
      <c r="M15"/>
    </row>
    <row r="16" spans="1:13" s="44" customFormat="1" x14ac:dyDescent="0.2">
      <c r="A16" s="93"/>
      <c r="B16" s="81" t="s">
        <v>1715</v>
      </c>
      <c r="C16" s="81" t="s">
        <v>1716</v>
      </c>
      <c r="D16" s="81" t="s">
        <v>1814</v>
      </c>
      <c r="E16" s="81"/>
      <c r="F16" s="81" t="s">
        <v>1746</v>
      </c>
      <c r="G16" s="81">
        <v>-1000</v>
      </c>
      <c r="H16" s="81">
        <v>1000</v>
      </c>
      <c r="I16" s="81">
        <v>0</v>
      </c>
      <c r="J16" s="81">
        <v>1000</v>
      </c>
      <c r="K16" s="81"/>
      <c r="L16"/>
      <c r="M16"/>
    </row>
    <row r="17" spans="1:13" s="44" customFormat="1" x14ac:dyDescent="0.2">
      <c r="A17" s="93"/>
      <c r="B17" s="81" t="s">
        <v>1719</v>
      </c>
      <c r="C17" s="81" t="s">
        <v>1720</v>
      </c>
      <c r="D17" s="81" t="s">
        <v>1815</v>
      </c>
      <c r="E17" s="81"/>
      <c r="F17" s="81" t="s">
        <v>2509</v>
      </c>
      <c r="G17" s="81">
        <v>-1000</v>
      </c>
      <c r="H17" s="81">
        <v>1000</v>
      </c>
      <c r="I17" s="81">
        <v>0</v>
      </c>
      <c r="J17" s="81">
        <v>1000</v>
      </c>
      <c r="K17" s="81"/>
      <c r="L17"/>
      <c r="M17"/>
    </row>
    <row r="18" spans="1:13" s="44" customFormat="1" x14ac:dyDescent="0.2">
      <c r="A18" s="93"/>
      <c r="B18" s="81" t="s">
        <v>1721</v>
      </c>
      <c r="C18" s="81" t="s">
        <v>1722</v>
      </c>
      <c r="D18" s="81" t="s">
        <v>1816</v>
      </c>
      <c r="E18" s="81"/>
      <c r="F18" s="81" t="s">
        <v>2509</v>
      </c>
      <c r="G18" s="81">
        <v>-1000</v>
      </c>
      <c r="H18" s="81">
        <v>1000</v>
      </c>
      <c r="I18" s="81">
        <v>0</v>
      </c>
      <c r="J18" s="81">
        <v>1000</v>
      </c>
      <c r="K18" s="81"/>
      <c r="L18"/>
      <c r="M18"/>
    </row>
    <row r="19" spans="1:13" s="44" customFormat="1" x14ac:dyDescent="0.2">
      <c r="A19" s="93"/>
      <c r="B19" s="81" t="s">
        <v>1723</v>
      </c>
      <c r="C19" s="81" t="s">
        <v>1724</v>
      </c>
      <c r="D19" s="81" t="s">
        <v>1817</v>
      </c>
      <c r="E19" s="81"/>
      <c r="F19" s="81" t="s">
        <v>2509</v>
      </c>
      <c r="G19" s="81">
        <v>-1000</v>
      </c>
      <c r="H19" s="81">
        <v>1000</v>
      </c>
      <c r="I19" s="81">
        <v>0</v>
      </c>
      <c r="J19" s="81">
        <v>1000</v>
      </c>
      <c r="K19" s="81"/>
      <c r="L19"/>
      <c r="M19"/>
    </row>
    <row r="20" spans="1:13" s="44" customFormat="1" x14ac:dyDescent="0.2">
      <c r="A20" s="93"/>
      <c r="B20" s="81" t="s">
        <v>1725</v>
      </c>
      <c r="C20" s="81" t="s">
        <v>1726</v>
      </c>
      <c r="D20" s="81" t="s">
        <v>1818</v>
      </c>
      <c r="E20" s="81"/>
      <c r="F20" s="81" t="s">
        <v>2509</v>
      </c>
      <c r="G20" s="81">
        <v>-1000</v>
      </c>
      <c r="H20" s="81">
        <v>1000</v>
      </c>
      <c r="I20" s="81">
        <v>0</v>
      </c>
      <c r="J20" s="81">
        <v>1000</v>
      </c>
      <c r="K20" s="81"/>
      <c r="L20"/>
      <c r="M20"/>
    </row>
    <row r="21" spans="1:13" s="44" customFormat="1" x14ac:dyDescent="0.2">
      <c r="A21" s="93"/>
      <c r="B21" s="81" t="s">
        <v>1727</v>
      </c>
      <c r="C21" s="81" t="s">
        <v>1728</v>
      </c>
      <c r="D21" s="81" t="s">
        <v>1819</v>
      </c>
      <c r="E21" s="81"/>
      <c r="F21" s="81" t="s">
        <v>2509</v>
      </c>
      <c r="G21" s="81">
        <v>-1000</v>
      </c>
      <c r="H21" s="81">
        <v>1000</v>
      </c>
      <c r="I21" s="81">
        <v>0</v>
      </c>
      <c r="J21" s="81">
        <v>1000</v>
      </c>
      <c r="K21" s="81"/>
      <c r="L21"/>
      <c r="M21"/>
    </row>
    <row r="22" spans="1:13" s="44" customFormat="1" x14ac:dyDescent="0.2">
      <c r="A22" s="93"/>
      <c r="B22" s="81" t="s">
        <v>1729</v>
      </c>
      <c r="C22" s="81" t="s">
        <v>1730</v>
      </c>
      <c r="D22" s="81" t="s">
        <v>1820</v>
      </c>
      <c r="E22" s="81"/>
      <c r="F22" s="81" t="s">
        <v>1746</v>
      </c>
      <c r="G22" s="81">
        <v>-1000</v>
      </c>
      <c r="H22" s="81">
        <v>1000</v>
      </c>
      <c r="I22" s="81">
        <v>0</v>
      </c>
      <c r="J22" s="81">
        <v>1000</v>
      </c>
      <c r="K22" s="81"/>
      <c r="L22"/>
      <c r="M22"/>
    </row>
    <row r="23" spans="1:13" s="44" customFormat="1" x14ac:dyDescent="0.2">
      <c r="A23" s="93"/>
      <c r="B23" s="81" t="s">
        <v>1732</v>
      </c>
      <c r="C23" s="81" t="s">
        <v>1733</v>
      </c>
      <c r="D23" s="81" t="s">
        <v>1821</v>
      </c>
      <c r="E23" s="81"/>
      <c r="F23" s="81" t="s">
        <v>1746</v>
      </c>
      <c r="G23" s="81">
        <v>-1000</v>
      </c>
      <c r="H23" s="81">
        <v>1000</v>
      </c>
      <c r="I23" s="81">
        <v>0</v>
      </c>
      <c r="J23" s="81">
        <v>1000</v>
      </c>
      <c r="K23" s="81"/>
      <c r="L23"/>
    </row>
    <row r="24" spans="1:13" x14ac:dyDescent="0.2">
      <c r="A24" s="93"/>
      <c r="B24" s="81" t="s">
        <v>1786</v>
      </c>
      <c r="C24" s="81" t="s">
        <v>1787</v>
      </c>
      <c r="D24" s="81" t="s">
        <v>1822</v>
      </c>
      <c r="E24" s="81"/>
      <c r="F24" s="81" t="s">
        <v>2509</v>
      </c>
      <c r="G24" s="81">
        <v>-1000</v>
      </c>
      <c r="H24" s="81">
        <v>1000</v>
      </c>
      <c r="I24" s="81">
        <v>0</v>
      </c>
      <c r="J24" s="81">
        <v>1000</v>
      </c>
      <c r="K24" s="81"/>
    </row>
    <row r="25" spans="1:13" x14ac:dyDescent="0.2">
      <c r="A25" s="93"/>
      <c r="B25" s="81" t="s">
        <v>1788</v>
      </c>
      <c r="C25" s="81" t="s">
        <v>1789</v>
      </c>
      <c r="D25" s="81" t="s">
        <v>1823</v>
      </c>
      <c r="E25" s="81"/>
      <c r="F25" s="81" t="s">
        <v>2509</v>
      </c>
      <c r="G25" s="81">
        <v>-1000</v>
      </c>
      <c r="H25" s="81">
        <v>1000</v>
      </c>
      <c r="I25" s="81">
        <v>0</v>
      </c>
      <c r="J25" s="81">
        <v>1000</v>
      </c>
      <c r="K25" s="81"/>
    </row>
    <row r="26" spans="1:13" x14ac:dyDescent="0.2">
      <c r="A26" s="93"/>
      <c r="B26" s="81" t="s">
        <v>1790</v>
      </c>
      <c r="C26" s="81" t="s">
        <v>1791</v>
      </c>
      <c r="D26" s="81" t="s">
        <v>1824</v>
      </c>
      <c r="E26" s="81"/>
      <c r="F26" s="81" t="s">
        <v>2509</v>
      </c>
      <c r="G26" s="81">
        <v>-1000</v>
      </c>
      <c r="H26" s="81">
        <v>1000</v>
      </c>
      <c r="I26" s="81">
        <v>0</v>
      </c>
      <c r="J26" s="81">
        <v>1000</v>
      </c>
      <c r="K26" s="81"/>
    </row>
    <row r="27" spans="1:13" x14ac:dyDescent="0.2">
      <c r="A27" s="93"/>
      <c r="B27" s="81" t="s">
        <v>1792</v>
      </c>
      <c r="C27" s="81" t="s">
        <v>1793</v>
      </c>
      <c r="D27" s="81" t="s">
        <v>1825</v>
      </c>
      <c r="E27" s="81"/>
      <c r="F27" s="81" t="s">
        <v>2509</v>
      </c>
      <c r="G27" s="81">
        <v>-1000</v>
      </c>
      <c r="H27" s="81">
        <v>1000</v>
      </c>
      <c r="I27" s="81">
        <v>0</v>
      </c>
      <c r="J27" s="81">
        <v>1000</v>
      </c>
      <c r="K27" s="81"/>
    </row>
    <row r="28" spans="1:13" s="79" customFormat="1" x14ac:dyDescent="0.2">
      <c r="A28" s="93"/>
      <c r="B28" s="81" t="s">
        <v>1751</v>
      </c>
      <c r="C28" s="81" t="s">
        <v>1752</v>
      </c>
      <c r="D28" s="81" t="s">
        <v>1838</v>
      </c>
      <c r="E28" s="81" t="s">
        <v>1741</v>
      </c>
      <c r="F28" s="83"/>
      <c r="G28" s="81">
        <v>-1000</v>
      </c>
      <c r="H28" s="81">
        <v>1000</v>
      </c>
      <c r="I28" s="81">
        <v>0</v>
      </c>
      <c r="J28" s="81">
        <v>1000</v>
      </c>
      <c r="K28" s="81" t="s">
        <v>1847</v>
      </c>
    </row>
    <row r="29" spans="1:13" s="79" customFormat="1" x14ac:dyDescent="0.2">
      <c r="A29" s="93"/>
      <c r="B29" s="81" t="s">
        <v>1757</v>
      </c>
      <c r="C29" s="81" t="s">
        <v>1758</v>
      </c>
      <c r="D29" s="81" t="s">
        <v>1839</v>
      </c>
      <c r="E29" s="81"/>
      <c r="F29" s="81"/>
      <c r="G29" s="81">
        <v>-1000</v>
      </c>
      <c r="H29" s="81">
        <v>1000</v>
      </c>
      <c r="I29" s="81">
        <v>0</v>
      </c>
      <c r="J29" s="81">
        <v>1000</v>
      </c>
      <c r="K29" s="81"/>
    </row>
    <row r="30" spans="1:13" s="79" customFormat="1" x14ac:dyDescent="0.2">
      <c r="A30" s="93"/>
      <c r="B30" s="81" t="s">
        <v>1761</v>
      </c>
      <c r="C30" s="81" t="s">
        <v>1762</v>
      </c>
      <c r="D30" s="81" t="s">
        <v>1840</v>
      </c>
      <c r="E30" s="81"/>
      <c r="F30" s="81"/>
      <c r="G30" s="81">
        <v>-1000</v>
      </c>
      <c r="H30" s="81">
        <v>1000</v>
      </c>
      <c r="I30" s="81">
        <v>0</v>
      </c>
      <c r="J30" s="81">
        <v>1000</v>
      </c>
      <c r="K30" s="81"/>
    </row>
    <row r="31" spans="1:13" s="79" customFormat="1" x14ac:dyDescent="0.2">
      <c r="A31" s="93"/>
      <c r="B31" s="81" t="s">
        <v>1301</v>
      </c>
      <c r="C31" s="81" t="s">
        <v>1670</v>
      </c>
      <c r="D31" s="81" t="s">
        <v>1568</v>
      </c>
      <c r="E31" s="81"/>
      <c r="F31" s="81"/>
      <c r="G31" s="81">
        <v>0</v>
      </c>
      <c r="H31" s="81">
        <v>1000</v>
      </c>
      <c r="I31" s="81">
        <v>-1000</v>
      </c>
      <c r="J31" s="81">
        <v>1000</v>
      </c>
      <c r="K31" s="81"/>
    </row>
    <row r="32" spans="1:13" s="79" customFormat="1" x14ac:dyDescent="0.2">
      <c r="A32" s="93"/>
      <c r="B32" s="81" t="s">
        <v>1303</v>
      </c>
      <c r="C32" s="81" t="s">
        <v>1671</v>
      </c>
      <c r="D32" s="81" t="s">
        <v>1569</v>
      </c>
      <c r="E32" s="81"/>
      <c r="F32" s="81"/>
      <c r="G32" s="81">
        <v>0</v>
      </c>
      <c r="H32" s="81">
        <v>1000</v>
      </c>
      <c r="I32" s="81">
        <v>-1000</v>
      </c>
      <c r="J32" s="81">
        <v>1000</v>
      </c>
      <c r="K32" s="81"/>
    </row>
    <row r="33" spans="1:13" s="79" customFormat="1" x14ac:dyDescent="0.2">
      <c r="A33" s="93"/>
      <c r="B33" s="81" t="s">
        <v>1308</v>
      </c>
      <c r="C33" s="81" t="s">
        <v>1672</v>
      </c>
      <c r="D33" s="81" t="s">
        <v>1571</v>
      </c>
      <c r="E33" s="81" t="s">
        <v>1512</v>
      </c>
      <c r="F33" s="81" t="s">
        <v>1512</v>
      </c>
      <c r="G33" s="81">
        <v>0</v>
      </c>
      <c r="H33" s="81">
        <v>1000</v>
      </c>
      <c r="I33" s="81">
        <v>-1000</v>
      </c>
      <c r="J33" s="81">
        <v>1000</v>
      </c>
      <c r="K33" s="81"/>
    </row>
    <row r="34" spans="1:13" s="79" customFormat="1" x14ac:dyDescent="0.2">
      <c r="A34" s="93"/>
      <c r="B34" s="81" t="s">
        <v>1318</v>
      </c>
      <c r="C34" s="81" t="s">
        <v>1731</v>
      </c>
      <c r="D34" s="81" t="s">
        <v>1841</v>
      </c>
      <c r="E34" s="81"/>
      <c r="F34" s="81"/>
      <c r="G34" s="81">
        <v>0</v>
      </c>
      <c r="H34" s="81">
        <v>1000</v>
      </c>
      <c r="I34" s="81">
        <v>0</v>
      </c>
      <c r="J34" s="81">
        <v>1000</v>
      </c>
      <c r="K34" s="81"/>
    </row>
    <row r="35" spans="1:13" s="79" customFormat="1" x14ac:dyDescent="0.2">
      <c r="A35" s="93"/>
      <c r="B35" s="81" t="s">
        <v>1747</v>
      </c>
      <c r="C35" s="81" t="s">
        <v>1748</v>
      </c>
      <c r="D35" s="81" t="s">
        <v>2484</v>
      </c>
      <c r="E35" s="81"/>
      <c r="F35" s="81"/>
      <c r="G35" s="81">
        <v>-1000</v>
      </c>
      <c r="H35" s="81">
        <v>1000</v>
      </c>
      <c r="I35" s="81">
        <v>0</v>
      </c>
      <c r="J35" s="81">
        <v>1000</v>
      </c>
      <c r="K35" s="81"/>
    </row>
    <row r="36" spans="1:13" s="79" customFormat="1" x14ac:dyDescent="0.2">
      <c r="A36" s="93"/>
      <c r="B36" s="81" t="s">
        <v>1759</v>
      </c>
      <c r="C36" s="81" t="s">
        <v>1760</v>
      </c>
      <c r="D36" s="81" t="s">
        <v>2485</v>
      </c>
      <c r="E36" s="81" t="s">
        <v>1481</v>
      </c>
      <c r="F36" s="81"/>
      <c r="G36" s="81">
        <v>-1000</v>
      </c>
      <c r="H36" s="81">
        <v>1000</v>
      </c>
      <c r="I36" s="81">
        <v>0</v>
      </c>
      <c r="J36" s="81">
        <v>1000</v>
      </c>
      <c r="K36" s="81" t="s">
        <v>1847</v>
      </c>
    </row>
    <row r="37" spans="1:13" s="79" customFormat="1" x14ac:dyDescent="0.2">
      <c r="A37" s="93"/>
      <c r="B37" s="81" t="s">
        <v>1770</v>
      </c>
      <c r="C37" s="81" t="s">
        <v>1771</v>
      </c>
      <c r="D37" s="81" t="s">
        <v>1842</v>
      </c>
      <c r="E37" s="81"/>
      <c r="F37" s="81"/>
      <c r="G37" s="81">
        <v>-1000</v>
      </c>
      <c r="H37" s="81">
        <v>1000</v>
      </c>
      <c r="I37" s="81">
        <v>0</v>
      </c>
      <c r="J37" s="81">
        <v>1000</v>
      </c>
      <c r="K37" s="81"/>
    </row>
    <row r="38" spans="1:13" s="79" customFormat="1" x14ac:dyDescent="0.2">
      <c r="A38" s="93"/>
      <c r="B38" s="81" t="s">
        <v>1784</v>
      </c>
      <c r="C38" s="81" t="s">
        <v>1785</v>
      </c>
      <c r="D38" s="81" t="s">
        <v>1843</v>
      </c>
      <c r="E38" s="81"/>
      <c r="F38" s="81"/>
      <c r="G38" s="81">
        <v>-1000</v>
      </c>
      <c r="H38" s="81">
        <v>1000</v>
      </c>
      <c r="I38" s="81">
        <v>0</v>
      </c>
      <c r="J38" s="81">
        <v>1000</v>
      </c>
      <c r="K38" s="81"/>
    </row>
    <row r="39" spans="1:13" s="79" customFormat="1" x14ac:dyDescent="0.2">
      <c r="A39" s="89"/>
      <c r="B39" s="81" t="s">
        <v>1310</v>
      </c>
      <c r="C39" s="81" t="s">
        <v>2478</v>
      </c>
      <c r="D39" s="81" t="s">
        <v>2479</v>
      </c>
      <c r="E39" s="81"/>
      <c r="F39" s="81"/>
      <c r="G39" s="81">
        <v>-1000</v>
      </c>
      <c r="H39" s="81">
        <v>1000</v>
      </c>
      <c r="I39" s="81">
        <v>0</v>
      </c>
      <c r="J39" s="81">
        <v>1000</v>
      </c>
      <c r="K39" s="81"/>
    </row>
    <row r="40" spans="1:13" s="79" customFormat="1" x14ac:dyDescent="0.2">
      <c r="A40" s="90"/>
      <c r="B40" s="81" t="s">
        <v>1694</v>
      </c>
      <c r="C40" s="81" t="s">
        <v>1695</v>
      </c>
      <c r="D40" s="81" t="s">
        <v>2486</v>
      </c>
      <c r="E40" s="81" t="s">
        <v>1677</v>
      </c>
      <c r="F40" s="81" t="s">
        <v>1677</v>
      </c>
      <c r="G40" s="81">
        <v>-1000</v>
      </c>
      <c r="H40" s="81">
        <v>1000</v>
      </c>
      <c r="I40" s="81">
        <v>0</v>
      </c>
      <c r="J40" s="81">
        <v>1000</v>
      </c>
      <c r="K40" s="81" t="s">
        <v>1826</v>
      </c>
    </row>
    <row r="41" spans="1:13" s="44" customFormat="1" x14ac:dyDescent="0.2">
      <c r="A41" s="94" t="s">
        <v>1828</v>
      </c>
      <c r="B41" s="77" t="s">
        <v>1742</v>
      </c>
      <c r="C41" s="77" t="s">
        <v>1743</v>
      </c>
      <c r="D41" s="77"/>
      <c r="E41" s="77" t="s">
        <v>1741</v>
      </c>
      <c r="F41" s="77" t="s">
        <v>2509</v>
      </c>
      <c r="G41" s="77">
        <v>0</v>
      </c>
      <c r="H41" s="77">
        <v>1000</v>
      </c>
      <c r="I41" s="77">
        <v>0</v>
      </c>
      <c r="J41" s="77">
        <v>1000</v>
      </c>
      <c r="K41" s="77"/>
      <c r="M41"/>
    </row>
    <row r="42" spans="1:13" s="44" customFormat="1" x14ac:dyDescent="0.2">
      <c r="A42" s="94"/>
      <c r="B42" s="77" t="s">
        <v>1749</v>
      </c>
      <c r="C42" s="77" t="s">
        <v>1750</v>
      </c>
      <c r="D42" s="77"/>
      <c r="E42" s="77"/>
      <c r="F42" s="77" t="s">
        <v>2509</v>
      </c>
      <c r="G42" s="77">
        <v>0</v>
      </c>
      <c r="H42" s="77">
        <v>1000</v>
      </c>
      <c r="I42" s="77">
        <v>0</v>
      </c>
      <c r="J42" s="77">
        <v>1000</v>
      </c>
      <c r="K42" s="77"/>
      <c r="M42"/>
    </row>
    <row r="43" spans="1:13" s="44" customFormat="1" x14ac:dyDescent="0.2">
      <c r="A43" s="94"/>
      <c r="B43" s="77" t="s">
        <v>1766</v>
      </c>
      <c r="C43" s="77" t="s">
        <v>1767</v>
      </c>
      <c r="D43" s="77"/>
      <c r="E43" s="77"/>
      <c r="F43" s="77" t="s">
        <v>2509</v>
      </c>
      <c r="G43" s="77">
        <v>0</v>
      </c>
      <c r="H43" s="77">
        <v>1000</v>
      </c>
      <c r="I43" s="77">
        <v>0</v>
      </c>
      <c r="J43" s="77">
        <v>1000</v>
      </c>
      <c r="K43" s="77"/>
      <c r="M43"/>
    </row>
    <row r="44" spans="1:13" s="44" customFormat="1" x14ac:dyDescent="0.2">
      <c r="A44" s="94"/>
      <c r="B44" s="77" t="s">
        <v>1768</v>
      </c>
      <c r="C44" s="77" t="s">
        <v>1769</v>
      </c>
      <c r="D44" s="77"/>
      <c r="E44" s="77"/>
      <c r="F44" s="77" t="s">
        <v>2509</v>
      </c>
      <c r="G44" s="77">
        <v>0</v>
      </c>
      <c r="H44" s="77">
        <v>1000</v>
      </c>
      <c r="I44" s="77">
        <v>0</v>
      </c>
      <c r="J44" s="77">
        <v>1000</v>
      </c>
      <c r="K44" s="77"/>
      <c r="M44"/>
    </row>
    <row r="45" spans="1:13" s="44" customFormat="1" x14ac:dyDescent="0.2">
      <c r="A45" s="94"/>
      <c r="B45" s="77" t="s">
        <v>1780</v>
      </c>
      <c r="C45" s="77" t="s">
        <v>1781</v>
      </c>
      <c r="D45" s="77"/>
      <c r="E45" s="77"/>
      <c r="F45" s="77" t="s">
        <v>2509</v>
      </c>
      <c r="G45" s="77">
        <v>0</v>
      </c>
      <c r="H45" s="77">
        <v>1000</v>
      </c>
      <c r="I45" s="77">
        <v>0</v>
      </c>
      <c r="J45" s="77">
        <v>1000</v>
      </c>
      <c r="K45" s="77"/>
      <c r="M45"/>
    </row>
    <row r="46" spans="1:13" s="44" customFormat="1" x14ac:dyDescent="0.2">
      <c r="A46" s="94"/>
      <c r="B46" s="77" t="s">
        <v>1782</v>
      </c>
      <c r="C46" s="77" t="s">
        <v>1783</v>
      </c>
      <c r="D46" s="77"/>
      <c r="E46" s="77" t="s">
        <v>1741</v>
      </c>
      <c r="F46" s="77" t="s">
        <v>2509</v>
      </c>
      <c r="G46" s="77">
        <v>0</v>
      </c>
      <c r="H46" s="77">
        <v>1000</v>
      </c>
      <c r="I46" s="77">
        <v>0</v>
      </c>
      <c r="J46" s="77">
        <v>1000</v>
      </c>
      <c r="K46" s="77"/>
      <c r="M46"/>
    </row>
    <row r="47" spans="1:13" ht="15" customHeight="1" x14ac:dyDescent="0.2">
      <c r="A47" s="95" t="s">
        <v>1829</v>
      </c>
      <c r="B47" s="78" t="s">
        <v>1830</v>
      </c>
      <c r="C47" s="78"/>
      <c r="D47" s="78" t="s">
        <v>1834</v>
      </c>
      <c r="E47" s="78"/>
      <c r="F47" s="78" t="s">
        <v>1803</v>
      </c>
      <c r="G47" s="78"/>
      <c r="H47" s="78"/>
      <c r="I47" s="78">
        <v>0</v>
      </c>
      <c r="J47" s="78">
        <v>1000</v>
      </c>
      <c r="K47" s="78"/>
    </row>
    <row r="48" spans="1:13" x14ac:dyDescent="0.2">
      <c r="A48" s="95"/>
      <c r="B48" s="78" t="s">
        <v>1831</v>
      </c>
      <c r="C48" s="78"/>
      <c r="D48" s="78" t="s">
        <v>1835</v>
      </c>
      <c r="E48" s="78"/>
      <c r="F48" s="78" t="s">
        <v>1803</v>
      </c>
      <c r="G48" s="78"/>
      <c r="H48" s="78"/>
      <c r="I48" s="78">
        <v>0</v>
      </c>
      <c r="J48" s="78">
        <v>1000</v>
      </c>
      <c r="K48" s="78"/>
    </row>
    <row r="49" spans="1:11" x14ac:dyDescent="0.2">
      <c r="A49" s="95"/>
      <c r="B49" s="78" t="s">
        <v>1832</v>
      </c>
      <c r="C49" s="78"/>
      <c r="D49" s="78" t="s">
        <v>1836</v>
      </c>
      <c r="E49" s="78"/>
      <c r="F49" s="78" t="s">
        <v>1803</v>
      </c>
      <c r="G49" s="78"/>
      <c r="H49" s="78"/>
      <c r="I49" s="78">
        <v>0</v>
      </c>
      <c r="J49" s="78">
        <v>1000</v>
      </c>
      <c r="K49" s="78"/>
    </row>
    <row r="50" spans="1:11" x14ac:dyDescent="0.2">
      <c r="A50" s="95"/>
      <c r="B50" s="78" t="s">
        <v>1833</v>
      </c>
      <c r="C50" s="78"/>
      <c r="D50" s="78" t="s">
        <v>1837</v>
      </c>
      <c r="E50" s="78"/>
      <c r="F50" s="78" t="s">
        <v>1803</v>
      </c>
      <c r="G50" s="78"/>
      <c r="H50" s="78"/>
      <c r="I50" s="78">
        <v>0</v>
      </c>
      <c r="J50" s="78">
        <v>1000</v>
      </c>
      <c r="K50" s="78"/>
    </row>
    <row r="51" spans="1:11" x14ac:dyDescent="0.2">
      <c r="A51" s="95"/>
      <c r="B51" s="78" t="s">
        <v>1846</v>
      </c>
      <c r="C51" s="78"/>
      <c r="D51" s="78" t="s">
        <v>1845</v>
      </c>
      <c r="E51" s="78"/>
      <c r="F51" s="78"/>
      <c r="G51" s="78"/>
      <c r="H51" s="78"/>
      <c r="I51" s="78">
        <v>0</v>
      </c>
      <c r="J51" s="78">
        <v>1000</v>
      </c>
      <c r="K51" s="78"/>
    </row>
    <row r="52" spans="1:11" x14ac:dyDescent="0.2">
      <c r="A52" s="95"/>
      <c r="B52" s="78" t="s">
        <v>1844</v>
      </c>
      <c r="C52" s="78"/>
      <c r="D52" s="78" t="s">
        <v>2469</v>
      </c>
      <c r="E52" s="78"/>
      <c r="F52" s="78"/>
      <c r="G52" s="78"/>
      <c r="H52" s="78"/>
      <c r="I52" s="78">
        <v>-1000</v>
      </c>
      <c r="J52" s="78">
        <v>1000</v>
      </c>
      <c r="K52" s="78"/>
    </row>
    <row r="53" spans="1:11" x14ac:dyDescent="0.2">
      <c r="A53" s="95"/>
      <c r="B53" s="78" t="s">
        <v>2467</v>
      </c>
      <c r="C53" s="78"/>
      <c r="D53" s="78" t="s">
        <v>2465</v>
      </c>
      <c r="E53" s="78"/>
      <c r="F53" s="78"/>
      <c r="G53" s="78"/>
      <c r="H53" s="78"/>
      <c r="I53" s="78">
        <v>0</v>
      </c>
      <c r="J53" s="78">
        <v>1000</v>
      </c>
      <c r="K53" s="78"/>
    </row>
    <row r="54" spans="1:11" x14ac:dyDescent="0.2">
      <c r="A54" s="95"/>
      <c r="B54" s="78" t="s">
        <v>2466</v>
      </c>
      <c r="C54" s="78"/>
      <c r="D54" s="78" t="s">
        <v>2468</v>
      </c>
      <c r="E54" s="78"/>
      <c r="F54" s="78"/>
      <c r="G54" s="78"/>
      <c r="H54" s="78"/>
      <c r="I54" s="78">
        <v>-1000</v>
      </c>
      <c r="J54" s="78">
        <v>1000</v>
      </c>
      <c r="K54" s="78"/>
    </row>
    <row r="55" spans="1:11" x14ac:dyDescent="0.2">
      <c r="A55" s="95"/>
      <c r="B55" s="78" t="s">
        <v>2470</v>
      </c>
      <c r="C55" s="78"/>
      <c r="D55" s="78" t="s">
        <v>2471</v>
      </c>
      <c r="E55" s="78"/>
      <c r="F55" s="78"/>
      <c r="G55" s="78"/>
      <c r="H55" s="78"/>
      <c r="I55" s="78">
        <v>0</v>
      </c>
      <c r="J55" s="78">
        <v>1000</v>
      </c>
      <c r="K55" s="78"/>
    </row>
    <row r="56" spans="1:11" x14ac:dyDescent="0.2">
      <c r="A56" s="95"/>
      <c r="B56" s="78" t="s">
        <v>2472</v>
      </c>
      <c r="C56" s="78"/>
      <c r="D56" s="78" t="s">
        <v>2473</v>
      </c>
      <c r="E56" s="78"/>
      <c r="F56" s="78"/>
      <c r="G56" s="78"/>
      <c r="H56" s="78"/>
      <c r="I56" s="78">
        <v>-1000</v>
      </c>
      <c r="J56" s="78">
        <v>1000</v>
      </c>
      <c r="K56" s="78"/>
    </row>
    <row r="57" spans="1:11" x14ac:dyDescent="0.2">
      <c r="A57" s="95"/>
      <c r="B57" s="78" t="s">
        <v>2474</v>
      </c>
      <c r="C57" s="78"/>
      <c r="D57" s="78" t="s">
        <v>2481</v>
      </c>
      <c r="E57" s="78"/>
      <c r="F57" s="78"/>
      <c r="G57" s="78"/>
      <c r="H57" s="78"/>
      <c r="I57" s="78">
        <v>0</v>
      </c>
      <c r="J57" s="78">
        <v>1000</v>
      </c>
      <c r="K57" s="78"/>
    </row>
    <row r="58" spans="1:11" x14ac:dyDescent="0.2">
      <c r="A58" s="95"/>
      <c r="B58" s="78" t="s">
        <v>2475</v>
      </c>
      <c r="C58" s="78"/>
      <c r="D58" s="78" t="s">
        <v>2477</v>
      </c>
      <c r="E58" s="78"/>
      <c r="F58" s="78"/>
      <c r="G58" s="78"/>
      <c r="H58" s="78"/>
      <c r="I58" s="78">
        <v>-1000</v>
      </c>
      <c r="J58" s="78">
        <v>1000</v>
      </c>
      <c r="K58" s="78"/>
    </row>
    <row r="59" spans="1:11" x14ac:dyDescent="0.2">
      <c r="A59" s="95"/>
      <c r="B59" s="78" t="s">
        <v>2476</v>
      </c>
      <c r="C59" s="78"/>
      <c r="D59" s="78" t="s">
        <v>2480</v>
      </c>
      <c r="E59" s="78"/>
      <c r="F59" s="78"/>
      <c r="G59" s="78"/>
      <c r="H59" s="78"/>
      <c r="I59" s="78">
        <v>0</v>
      </c>
      <c r="J59" s="78">
        <v>1000</v>
      </c>
      <c r="K59" s="78"/>
    </row>
  </sheetData>
  <mergeCells count="3">
    <mergeCell ref="A2:A38"/>
    <mergeCell ref="A41:A46"/>
    <mergeCell ref="A47:A59"/>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4" sqref="C4"/>
    </sheetView>
  </sheetViews>
  <sheetFormatPr baseColWidth="10" defaultRowHeight="15" x14ac:dyDescent="0.2"/>
  <cols>
    <col min="1" max="1" width="3.5" style="44" bestFit="1" customWidth="1"/>
    <col min="2" max="2" width="15.6640625" customWidth="1"/>
    <col min="3" max="3" width="80.33203125" customWidth="1"/>
    <col min="4" max="4" width="45.5" customWidth="1"/>
    <col min="5" max="5" width="12" customWidth="1"/>
  </cols>
  <sheetData>
    <row r="1" spans="1:5" s="80" customFormat="1" x14ac:dyDescent="0.2">
      <c r="B1" s="84" t="s">
        <v>1794</v>
      </c>
      <c r="C1" s="84" t="s">
        <v>166</v>
      </c>
      <c r="D1" s="84" t="s">
        <v>888</v>
      </c>
      <c r="E1" s="84" t="s">
        <v>889</v>
      </c>
    </row>
    <row r="2" spans="1:5" ht="15" customHeight="1" x14ac:dyDescent="0.2">
      <c r="A2" s="96" t="s">
        <v>1851</v>
      </c>
      <c r="B2" s="85" t="s">
        <v>1717</v>
      </c>
      <c r="C2" s="85" t="s">
        <v>1718</v>
      </c>
      <c r="D2" s="85"/>
      <c r="E2" s="85" t="s">
        <v>1826</v>
      </c>
    </row>
    <row r="3" spans="1:5" x14ac:dyDescent="0.2">
      <c r="A3" s="96"/>
      <c r="B3" s="85" t="s">
        <v>1734</v>
      </c>
      <c r="C3" s="85" t="s">
        <v>1735</v>
      </c>
      <c r="D3" s="85"/>
      <c r="E3" s="85" t="s">
        <v>1826</v>
      </c>
    </row>
    <row r="4" spans="1:5" x14ac:dyDescent="0.2">
      <c r="A4" s="96"/>
      <c r="B4" s="85" t="s">
        <v>1737</v>
      </c>
      <c r="C4" s="85" t="s">
        <v>1738</v>
      </c>
      <c r="D4" s="85" t="s">
        <v>1736</v>
      </c>
      <c r="E4" s="85" t="s">
        <v>1850</v>
      </c>
    </row>
    <row r="5" spans="1:5" x14ac:dyDescent="0.2">
      <c r="A5" s="96"/>
      <c r="B5" s="85" t="s">
        <v>1739</v>
      </c>
      <c r="C5" s="85" t="s">
        <v>1740</v>
      </c>
      <c r="D5" s="85" t="s">
        <v>1741</v>
      </c>
      <c r="E5" s="85" t="s">
        <v>1849</v>
      </c>
    </row>
    <row r="6" spans="1:5" x14ac:dyDescent="0.2">
      <c r="A6" s="96"/>
      <c r="B6" s="85" t="s">
        <v>1744</v>
      </c>
      <c r="C6" s="85" t="s">
        <v>1745</v>
      </c>
      <c r="D6" s="85" t="s">
        <v>1741</v>
      </c>
      <c r="E6" s="85" t="s">
        <v>1849</v>
      </c>
    </row>
    <row r="7" spans="1:5" x14ac:dyDescent="0.2">
      <c r="A7" s="96"/>
      <c r="B7" s="85" t="s">
        <v>1763</v>
      </c>
      <c r="C7" s="85" t="s">
        <v>1764</v>
      </c>
      <c r="D7" s="85"/>
      <c r="E7" s="85" t="s">
        <v>1849</v>
      </c>
    </row>
    <row r="8" spans="1:5" x14ac:dyDescent="0.2">
      <c r="A8" s="96"/>
      <c r="B8" s="85" t="s">
        <v>1772</v>
      </c>
      <c r="C8" s="85" t="s">
        <v>1773</v>
      </c>
      <c r="D8" s="85"/>
      <c r="E8" s="85" t="s">
        <v>1849</v>
      </c>
    </row>
    <row r="9" spans="1:5" x14ac:dyDescent="0.2">
      <c r="A9" s="96"/>
      <c r="B9" s="85" t="s">
        <v>1774</v>
      </c>
      <c r="C9" s="85" t="s">
        <v>1775</v>
      </c>
      <c r="D9" s="85" t="s">
        <v>1765</v>
      </c>
      <c r="E9" s="85" t="s">
        <v>1849</v>
      </c>
    </row>
    <row r="10" spans="1:5" x14ac:dyDescent="0.2">
      <c r="A10" s="96"/>
      <c r="B10" s="85" t="s">
        <v>1776</v>
      </c>
      <c r="C10" s="85" t="s">
        <v>1777</v>
      </c>
      <c r="D10" s="85"/>
      <c r="E10" s="85" t="s">
        <v>1849</v>
      </c>
    </row>
    <row r="11" spans="1:5" x14ac:dyDescent="0.2">
      <c r="A11" s="96"/>
      <c r="B11" s="85" t="s">
        <v>1778</v>
      </c>
      <c r="C11" s="85" t="s">
        <v>1779</v>
      </c>
      <c r="D11" s="85" t="s">
        <v>1746</v>
      </c>
      <c r="E11" s="85" t="s">
        <v>1849</v>
      </c>
    </row>
    <row r="12" spans="1:5" x14ac:dyDescent="0.2">
      <c r="A12" s="96"/>
      <c r="B12" s="85" t="s">
        <v>1231</v>
      </c>
      <c r="C12" s="85" t="s">
        <v>1423</v>
      </c>
      <c r="D12" s="85" t="s">
        <v>1512</v>
      </c>
      <c r="E12" s="85" t="s">
        <v>1848</v>
      </c>
    </row>
    <row r="13" spans="1:5" x14ac:dyDescent="0.2">
      <c r="A13" s="96"/>
      <c r="B13" s="85" t="s">
        <v>421</v>
      </c>
      <c r="C13" s="85" t="s">
        <v>1676</v>
      </c>
      <c r="D13" s="85" t="s">
        <v>727</v>
      </c>
      <c r="E13" s="85" t="s">
        <v>1848</v>
      </c>
    </row>
    <row r="14" spans="1:5" x14ac:dyDescent="0.2">
      <c r="A14" s="96"/>
      <c r="B14" s="85" t="s">
        <v>1674</v>
      </c>
      <c r="C14" s="85" t="s">
        <v>1675</v>
      </c>
      <c r="D14" s="85" t="s">
        <v>1673</v>
      </c>
      <c r="E14" s="85" t="s">
        <v>1848</v>
      </c>
    </row>
    <row r="15" spans="1:5" x14ac:dyDescent="0.2">
      <c r="A15" s="96"/>
      <c r="B15" s="85" t="s">
        <v>1753</v>
      </c>
      <c r="C15" s="85" t="s">
        <v>1754</v>
      </c>
      <c r="D15" s="85"/>
      <c r="E15" s="85" t="s">
        <v>1848</v>
      </c>
    </row>
    <row r="16" spans="1:5" x14ac:dyDescent="0.2">
      <c r="A16" s="96"/>
      <c r="B16" s="85" t="s">
        <v>1755</v>
      </c>
      <c r="C16" s="85" t="s">
        <v>1756</v>
      </c>
      <c r="D16" s="85"/>
      <c r="E16" s="85" t="s">
        <v>1848</v>
      </c>
    </row>
    <row r="17" spans="1:5" x14ac:dyDescent="0.2">
      <c r="A17" s="96"/>
      <c r="B17" s="85" t="s">
        <v>1341</v>
      </c>
      <c r="C17" s="85" t="s">
        <v>1478</v>
      </c>
      <c r="D17" s="85" t="s">
        <v>1512</v>
      </c>
      <c r="E17" s="85" t="s">
        <v>1849</v>
      </c>
    </row>
    <row r="18" spans="1:5" x14ac:dyDescent="0.2">
      <c r="A18" s="96"/>
      <c r="B18" s="85" t="s">
        <v>1690</v>
      </c>
      <c r="C18" s="85" t="s">
        <v>1691</v>
      </c>
      <c r="D18" s="85" t="s">
        <v>1482</v>
      </c>
      <c r="E18" s="85" t="s">
        <v>1849</v>
      </c>
    </row>
    <row r="19" spans="1:5" x14ac:dyDescent="0.2">
      <c r="A19" s="96"/>
      <c r="B19" s="85" t="s">
        <v>1711</v>
      </c>
      <c r="C19" s="85" t="s">
        <v>1712</v>
      </c>
      <c r="D19" s="85"/>
      <c r="E19" s="85" t="s">
        <v>1849</v>
      </c>
    </row>
    <row r="20" spans="1:5" x14ac:dyDescent="0.2">
      <c r="A20" s="91"/>
    </row>
  </sheetData>
  <mergeCells count="1">
    <mergeCell ref="A2:A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8"/>
  <sheetViews>
    <sheetView topLeftCell="B175" workbookViewId="0">
      <selection activeCell="C162" sqref="C162"/>
    </sheetView>
  </sheetViews>
  <sheetFormatPr baseColWidth="10" defaultColWidth="8.83203125" defaultRowHeight="15" x14ac:dyDescent="0.2"/>
  <cols>
    <col min="1" max="1" width="31.33203125" style="44" bestFit="1" customWidth="1"/>
    <col min="2" max="2" width="48.33203125" style="44" customWidth="1"/>
    <col min="3" max="3" width="114.6640625" style="44" customWidth="1"/>
    <col min="4" max="4" width="10.6640625" style="44" customWidth="1"/>
    <col min="5" max="5" width="5.6640625" style="44" bestFit="1" customWidth="1"/>
    <col min="6" max="6" width="5.6640625" style="44" customWidth="1"/>
    <col min="7" max="7" width="8.83203125" style="44" bestFit="1" customWidth="1"/>
    <col min="8" max="8" width="9.33203125" style="44" bestFit="1" customWidth="1"/>
  </cols>
  <sheetData>
    <row r="1" spans="1:11" s="37" customFormat="1" ht="16" x14ac:dyDescent="0.2">
      <c r="A1" s="39" t="s">
        <v>885</v>
      </c>
      <c r="B1" s="38" t="s">
        <v>886</v>
      </c>
      <c r="C1" s="38" t="s">
        <v>1104</v>
      </c>
      <c r="D1" s="49" t="s">
        <v>888</v>
      </c>
      <c r="E1" s="39" t="s">
        <v>990</v>
      </c>
      <c r="F1" s="39" t="s">
        <v>991</v>
      </c>
      <c r="G1" s="39" t="s">
        <v>992</v>
      </c>
      <c r="H1" s="39" t="s">
        <v>993</v>
      </c>
    </row>
    <row r="2" spans="1:11" x14ac:dyDescent="0.2">
      <c r="A2" s="70" t="s">
        <v>405</v>
      </c>
      <c r="B2" s="51"/>
      <c r="C2" s="51"/>
      <c r="D2" s="51"/>
      <c r="E2" s="51"/>
      <c r="F2" s="51"/>
      <c r="G2" s="51"/>
      <c r="H2" s="51"/>
    </row>
    <row r="3" spans="1:11" x14ac:dyDescent="0.2">
      <c r="A3" s="44" t="s">
        <v>145</v>
      </c>
      <c r="B3" s="44" t="s">
        <v>330</v>
      </c>
      <c r="C3" s="44" t="s">
        <v>410</v>
      </c>
      <c r="D3" s="44" t="s">
        <v>331</v>
      </c>
      <c r="E3" s="44">
        <v>0</v>
      </c>
      <c r="F3" s="44">
        <v>1000</v>
      </c>
      <c r="G3" s="44">
        <v>0</v>
      </c>
      <c r="H3" s="44">
        <v>1000</v>
      </c>
    </row>
    <row r="4" spans="1:11" x14ac:dyDescent="0.2">
      <c r="A4" s="44" t="s">
        <v>75</v>
      </c>
      <c r="B4" s="44" t="s">
        <v>242</v>
      </c>
      <c r="C4" s="44" t="s">
        <v>412</v>
      </c>
      <c r="D4" s="44" t="s">
        <v>243</v>
      </c>
      <c r="E4" s="44">
        <v>0</v>
      </c>
      <c r="F4" s="44">
        <v>1000</v>
      </c>
      <c r="G4" s="44">
        <v>0</v>
      </c>
      <c r="H4" s="44">
        <v>1000</v>
      </c>
    </row>
    <row r="5" spans="1:11" x14ac:dyDescent="0.2">
      <c r="A5" s="44" t="s">
        <v>76</v>
      </c>
      <c r="B5" s="44" t="s">
        <v>245</v>
      </c>
      <c r="C5" s="44" t="s">
        <v>413</v>
      </c>
      <c r="D5" s="44" t="s">
        <v>243</v>
      </c>
      <c r="E5" s="44">
        <v>0</v>
      </c>
      <c r="F5" s="44">
        <v>1000</v>
      </c>
      <c r="G5" s="44">
        <v>0</v>
      </c>
      <c r="H5" s="44">
        <v>1000</v>
      </c>
    </row>
    <row r="6" spans="1:11" x14ac:dyDescent="0.2">
      <c r="A6" s="44" t="s">
        <v>77</v>
      </c>
      <c r="B6" s="44" t="s">
        <v>247</v>
      </c>
      <c r="C6" s="44" t="s">
        <v>414</v>
      </c>
      <c r="D6" s="44" t="s">
        <v>243</v>
      </c>
      <c r="E6" s="44">
        <v>0</v>
      </c>
      <c r="F6" s="44">
        <v>1000</v>
      </c>
      <c r="G6" s="44">
        <v>0</v>
      </c>
      <c r="H6" s="44">
        <v>1000</v>
      </c>
    </row>
    <row r="7" spans="1:11" x14ac:dyDescent="0.2">
      <c r="A7" s="44" t="s">
        <v>150</v>
      </c>
      <c r="B7" s="44" t="s">
        <v>340</v>
      </c>
      <c r="C7" s="44" t="s">
        <v>411</v>
      </c>
      <c r="D7" s="44" t="s">
        <v>2504</v>
      </c>
      <c r="E7" s="44">
        <v>0</v>
      </c>
      <c r="F7" s="44">
        <v>1000</v>
      </c>
      <c r="G7" s="44">
        <v>0</v>
      </c>
      <c r="H7" s="44">
        <v>1000</v>
      </c>
    </row>
    <row r="8" spans="1:11" x14ac:dyDescent="0.2">
      <c r="A8" s="44" t="s">
        <v>68</v>
      </c>
      <c r="B8" s="44" t="s">
        <v>231</v>
      </c>
      <c r="C8" s="44" t="s">
        <v>406</v>
      </c>
      <c r="D8" s="44" t="s">
        <v>2353</v>
      </c>
      <c r="E8" s="44">
        <v>-1000</v>
      </c>
      <c r="F8" s="44">
        <v>1000</v>
      </c>
      <c r="G8" s="44">
        <v>0</v>
      </c>
      <c r="H8" s="44">
        <v>1000</v>
      </c>
    </row>
    <row r="9" spans="1:11" x14ac:dyDescent="0.2">
      <c r="A9" s="44" t="s">
        <v>69</v>
      </c>
      <c r="B9" s="44" t="s">
        <v>232</v>
      </c>
      <c r="C9" s="44" t="s">
        <v>407</v>
      </c>
      <c r="D9" s="44" t="s">
        <v>2355</v>
      </c>
      <c r="E9" s="44">
        <v>0</v>
      </c>
      <c r="F9" s="44">
        <v>1000</v>
      </c>
      <c r="G9" s="44">
        <v>0</v>
      </c>
      <c r="H9" s="44">
        <v>1000</v>
      </c>
    </row>
    <row r="10" spans="1:11" x14ac:dyDescent="0.2">
      <c r="A10" s="44" t="s">
        <v>70</v>
      </c>
      <c r="B10" s="44" t="s">
        <v>233</v>
      </c>
      <c r="C10" s="44" t="s">
        <v>408</v>
      </c>
      <c r="D10" s="44" t="s">
        <v>2355</v>
      </c>
      <c r="E10" s="44">
        <v>0</v>
      </c>
      <c r="F10" s="44">
        <v>1000</v>
      </c>
      <c r="G10" s="44">
        <v>0</v>
      </c>
      <c r="H10" s="44">
        <v>1000</v>
      </c>
    </row>
    <row r="11" spans="1:11" x14ac:dyDescent="0.2">
      <c r="A11" s="44" t="s">
        <v>71</v>
      </c>
      <c r="B11" s="44" t="s">
        <v>234</v>
      </c>
      <c r="C11" s="44" t="s">
        <v>409</v>
      </c>
      <c r="D11" s="44" t="s">
        <v>2358</v>
      </c>
      <c r="E11" s="44">
        <v>0</v>
      </c>
      <c r="F11" s="44">
        <v>1000</v>
      </c>
      <c r="G11" s="44">
        <v>0</v>
      </c>
      <c r="H11" s="44">
        <v>1000</v>
      </c>
    </row>
    <row r="12" spans="1:11" x14ac:dyDescent="0.2">
      <c r="A12" s="44" t="s">
        <v>1160</v>
      </c>
      <c r="B12" s="44" t="s">
        <v>1162</v>
      </c>
      <c r="C12" s="44" t="s">
        <v>1161</v>
      </c>
      <c r="D12" s="44" t="s">
        <v>830</v>
      </c>
      <c r="E12" s="44">
        <v>-1000</v>
      </c>
      <c r="F12" s="44">
        <v>1000</v>
      </c>
      <c r="G12" s="44">
        <v>0</v>
      </c>
      <c r="H12" s="44">
        <v>1000</v>
      </c>
      <c r="I12" s="37" t="s">
        <v>1163</v>
      </c>
    </row>
    <row r="13" spans="1:11" x14ac:dyDescent="0.2">
      <c r="A13" s="44" t="s">
        <v>78</v>
      </c>
      <c r="B13" s="44" t="s">
        <v>248</v>
      </c>
      <c r="C13" s="44" t="s">
        <v>1216</v>
      </c>
      <c r="D13" s="44" t="s">
        <v>2402</v>
      </c>
      <c r="E13" s="44">
        <v>0</v>
      </c>
      <c r="F13" s="44">
        <v>1000</v>
      </c>
      <c r="G13" s="44">
        <v>0</v>
      </c>
      <c r="H13" s="44">
        <v>1000</v>
      </c>
    </row>
    <row r="14" spans="1:11" s="44" customFormat="1" x14ac:dyDescent="0.2"/>
    <row r="15" spans="1:11" s="22" customFormat="1" x14ac:dyDescent="0.2">
      <c r="A15" s="69" t="s">
        <v>417</v>
      </c>
      <c r="B15" s="52"/>
      <c r="C15" s="52"/>
      <c r="D15" s="52"/>
      <c r="E15" s="52"/>
      <c r="F15" s="52"/>
      <c r="G15" s="52"/>
      <c r="H15" s="52"/>
      <c r="I15" s="37"/>
    </row>
    <row r="16" spans="1:11" x14ac:dyDescent="0.2">
      <c r="A16" s="44" t="s">
        <v>74</v>
      </c>
      <c r="B16" s="44" t="s">
        <v>239</v>
      </c>
      <c r="C16" s="44" t="s">
        <v>994</v>
      </c>
      <c r="D16" s="44" t="s">
        <v>1894</v>
      </c>
      <c r="E16" s="44">
        <v>0</v>
      </c>
      <c r="F16" s="44">
        <v>1000</v>
      </c>
      <c r="G16" s="44">
        <v>0</v>
      </c>
      <c r="H16" s="44">
        <v>1000</v>
      </c>
      <c r="J16" s="36"/>
      <c r="K16" s="40"/>
    </row>
    <row r="17" spans="1:11" x14ac:dyDescent="0.2">
      <c r="A17" s="44" t="s">
        <v>154</v>
      </c>
      <c r="B17" s="44" t="s">
        <v>351</v>
      </c>
      <c r="C17" s="44" t="s">
        <v>995</v>
      </c>
      <c r="D17" s="44" t="s">
        <v>352</v>
      </c>
      <c r="E17" s="44">
        <v>0</v>
      </c>
      <c r="F17" s="44">
        <v>1000</v>
      </c>
      <c r="G17" s="44">
        <v>0</v>
      </c>
      <c r="H17" s="44">
        <v>1000</v>
      </c>
      <c r="J17" s="36"/>
      <c r="K17" s="40"/>
    </row>
    <row r="18" spans="1:11" x14ac:dyDescent="0.2">
      <c r="A18" s="44" t="s">
        <v>155</v>
      </c>
      <c r="B18" s="44" t="s">
        <v>353</v>
      </c>
      <c r="C18" s="44" t="s">
        <v>996</v>
      </c>
      <c r="D18" s="44" t="s">
        <v>941</v>
      </c>
      <c r="E18" s="44">
        <v>0</v>
      </c>
      <c r="F18" s="44">
        <v>1000</v>
      </c>
      <c r="G18" s="44">
        <v>0</v>
      </c>
      <c r="H18" s="44">
        <v>1000</v>
      </c>
      <c r="J18" s="36"/>
      <c r="K18" s="40"/>
    </row>
    <row r="19" spans="1:11" x14ac:dyDescent="0.2">
      <c r="A19" s="44" t="s">
        <v>146</v>
      </c>
      <c r="B19" s="44" t="s">
        <v>333</v>
      </c>
      <c r="C19" s="44" t="s">
        <v>997</v>
      </c>
      <c r="D19" s="44" t="s">
        <v>334</v>
      </c>
      <c r="E19" s="44">
        <v>0</v>
      </c>
      <c r="F19" s="44">
        <v>1000</v>
      </c>
      <c r="G19" s="44">
        <v>0</v>
      </c>
      <c r="H19" s="44">
        <v>1000</v>
      </c>
      <c r="J19" s="36"/>
      <c r="K19" s="40"/>
    </row>
    <row r="20" spans="1:11" x14ac:dyDescent="0.2">
      <c r="A20" s="44" t="s">
        <v>80</v>
      </c>
      <c r="B20" s="44" t="s">
        <v>252</v>
      </c>
      <c r="C20" s="57" t="s">
        <v>1149</v>
      </c>
      <c r="D20" s="44" t="s">
        <v>1939</v>
      </c>
      <c r="E20" s="44">
        <v>0</v>
      </c>
      <c r="F20" s="44">
        <v>1000</v>
      </c>
      <c r="G20" s="44">
        <v>0</v>
      </c>
      <c r="H20" s="44">
        <v>1000</v>
      </c>
      <c r="J20" s="36"/>
      <c r="K20" s="4"/>
    </row>
    <row r="21" spans="1:11" x14ac:dyDescent="0.2">
      <c r="A21" s="44" t="s">
        <v>81</v>
      </c>
      <c r="B21" s="44" t="s">
        <v>253</v>
      </c>
      <c r="C21" s="44" t="s">
        <v>998</v>
      </c>
      <c r="D21" s="44" t="s">
        <v>1948</v>
      </c>
      <c r="E21" s="44">
        <v>-1000</v>
      </c>
      <c r="F21" s="44">
        <v>1000</v>
      </c>
      <c r="G21" s="44">
        <v>0</v>
      </c>
      <c r="H21" s="44">
        <v>1000</v>
      </c>
      <c r="J21" s="36"/>
      <c r="K21" s="40"/>
    </row>
    <row r="22" spans="1:11" x14ac:dyDescent="0.2">
      <c r="A22" s="44" t="s">
        <v>82</v>
      </c>
      <c r="B22" s="44" t="s">
        <v>255</v>
      </c>
      <c r="C22" s="44" t="s">
        <v>999</v>
      </c>
      <c r="D22" s="44" t="s">
        <v>1955</v>
      </c>
      <c r="E22" s="44">
        <v>-1000</v>
      </c>
      <c r="F22" s="44">
        <v>1000</v>
      </c>
      <c r="G22" s="44">
        <v>0</v>
      </c>
      <c r="H22" s="44">
        <v>1000</v>
      </c>
      <c r="J22" s="36"/>
      <c r="K22" s="40"/>
    </row>
    <row r="23" spans="1:11" x14ac:dyDescent="0.2">
      <c r="A23" s="44" t="s">
        <v>83</v>
      </c>
      <c r="B23" s="44" t="s">
        <v>257</v>
      </c>
      <c r="C23" s="44" t="s">
        <v>1000</v>
      </c>
      <c r="D23" s="44" t="s">
        <v>1960</v>
      </c>
      <c r="E23" s="44">
        <v>-1000</v>
      </c>
      <c r="F23" s="44">
        <v>1000</v>
      </c>
      <c r="G23" s="44">
        <v>0</v>
      </c>
      <c r="H23" s="44">
        <v>1000</v>
      </c>
      <c r="J23" s="36"/>
      <c r="K23" s="40"/>
    </row>
    <row r="24" spans="1:11" x14ac:dyDescent="0.2">
      <c r="A24" s="44" t="s">
        <v>84</v>
      </c>
      <c r="B24" s="44" t="s">
        <v>258</v>
      </c>
      <c r="C24" s="44" t="s">
        <v>1001</v>
      </c>
      <c r="D24" s="44" t="s">
        <v>1968</v>
      </c>
      <c r="E24" s="44">
        <v>-1000</v>
      </c>
      <c r="F24" s="44">
        <v>1000</v>
      </c>
      <c r="G24" s="44">
        <v>0</v>
      </c>
      <c r="H24" s="44">
        <v>1000</v>
      </c>
      <c r="J24" s="36"/>
      <c r="K24" s="40"/>
    </row>
    <row r="25" spans="1:11" x14ac:dyDescent="0.2">
      <c r="A25" s="44" t="s">
        <v>85</v>
      </c>
      <c r="B25" s="44" t="s">
        <v>260</v>
      </c>
      <c r="C25" s="44" t="s">
        <v>1002</v>
      </c>
      <c r="D25" s="44" t="s">
        <v>1972</v>
      </c>
      <c r="E25" s="44">
        <v>-1000</v>
      </c>
      <c r="F25" s="44">
        <v>1000</v>
      </c>
      <c r="G25" s="44">
        <v>0</v>
      </c>
      <c r="H25" s="44">
        <v>1000</v>
      </c>
      <c r="J25" s="36"/>
      <c r="K25" s="40"/>
    </row>
    <row r="26" spans="1:11" x14ac:dyDescent="0.2">
      <c r="A26" s="44" t="s">
        <v>86</v>
      </c>
      <c r="B26" s="44" t="s">
        <v>261</v>
      </c>
      <c r="C26" s="44" t="s">
        <v>1003</v>
      </c>
      <c r="D26" s="44" t="s">
        <v>1975</v>
      </c>
      <c r="E26" s="44">
        <v>0</v>
      </c>
      <c r="F26" s="44">
        <v>1000</v>
      </c>
      <c r="G26" s="44">
        <v>0</v>
      </c>
      <c r="H26" s="44">
        <v>1000</v>
      </c>
      <c r="J26" s="36"/>
      <c r="K26" s="40"/>
    </row>
    <row r="27" spans="1:11" x14ac:dyDescent="0.2">
      <c r="A27" s="44" t="s">
        <v>87</v>
      </c>
      <c r="B27" s="44" t="s">
        <v>263</v>
      </c>
      <c r="C27" s="44" t="s">
        <v>1004</v>
      </c>
      <c r="D27" s="44" t="s">
        <v>1982</v>
      </c>
      <c r="E27" s="44">
        <v>0</v>
      </c>
      <c r="F27" s="44">
        <v>1000</v>
      </c>
      <c r="G27" s="44">
        <v>0</v>
      </c>
      <c r="H27" s="44">
        <v>1000</v>
      </c>
      <c r="J27" s="36"/>
      <c r="K27" s="40"/>
    </row>
    <row r="28" spans="1:11" x14ac:dyDescent="0.2">
      <c r="A28" s="44" t="s">
        <v>88</v>
      </c>
      <c r="B28" s="44" t="s">
        <v>264</v>
      </c>
      <c r="C28" s="44" t="s">
        <v>1005</v>
      </c>
      <c r="D28" s="44" t="s">
        <v>1982</v>
      </c>
      <c r="E28" s="44">
        <v>0</v>
      </c>
      <c r="F28" s="44">
        <v>1000</v>
      </c>
      <c r="G28" s="44">
        <v>0</v>
      </c>
      <c r="H28" s="44">
        <v>1000</v>
      </c>
      <c r="J28" s="36"/>
      <c r="K28" s="40"/>
    </row>
    <row r="29" spans="1:11" x14ac:dyDescent="0.2">
      <c r="A29" s="44" t="s">
        <v>89</v>
      </c>
      <c r="B29" s="44" t="s">
        <v>265</v>
      </c>
      <c r="C29" s="44" t="s">
        <v>1006</v>
      </c>
      <c r="D29" s="44" t="s">
        <v>1988</v>
      </c>
      <c r="E29" s="44">
        <v>0</v>
      </c>
      <c r="F29" s="44">
        <v>1000</v>
      </c>
      <c r="G29" s="44">
        <v>0</v>
      </c>
      <c r="H29" s="44">
        <v>1000</v>
      </c>
      <c r="J29" s="36"/>
      <c r="K29" s="40"/>
    </row>
    <row r="30" spans="1:11" x14ac:dyDescent="0.2">
      <c r="A30" s="44" t="s">
        <v>90</v>
      </c>
      <c r="B30" s="44" t="s">
        <v>267</v>
      </c>
      <c r="C30" s="44" t="s">
        <v>1007</v>
      </c>
      <c r="D30" s="44" t="s">
        <v>1988</v>
      </c>
      <c r="E30" s="44">
        <v>0</v>
      </c>
      <c r="F30" s="44">
        <v>1000</v>
      </c>
      <c r="G30" s="44">
        <v>0</v>
      </c>
      <c r="H30" s="44">
        <v>1000</v>
      </c>
      <c r="J30" s="36"/>
      <c r="K30" s="40"/>
    </row>
    <row r="31" spans="1:11" x14ac:dyDescent="0.2">
      <c r="A31" s="44" t="s">
        <v>91</v>
      </c>
      <c r="B31" s="44" t="s">
        <v>268</v>
      </c>
      <c r="C31" s="44" t="s">
        <v>1008</v>
      </c>
      <c r="D31" s="44" t="s">
        <v>1880</v>
      </c>
      <c r="E31" s="44">
        <v>0</v>
      </c>
      <c r="F31" s="44">
        <v>1000</v>
      </c>
      <c r="G31" s="44">
        <v>0</v>
      </c>
      <c r="H31" s="44">
        <v>1000</v>
      </c>
      <c r="J31" s="36"/>
      <c r="K31" s="40"/>
    </row>
    <row r="32" spans="1:11" x14ac:dyDescent="0.2">
      <c r="A32" s="44" t="s">
        <v>92</v>
      </c>
      <c r="B32" s="44" t="s">
        <v>269</v>
      </c>
      <c r="C32" s="44" t="s">
        <v>1009</v>
      </c>
      <c r="D32" s="44" t="s">
        <v>2002</v>
      </c>
      <c r="E32" s="44">
        <v>0</v>
      </c>
      <c r="F32" s="44">
        <v>1000</v>
      </c>
      <c r="G32" s="44">
        <v>0</v>
      </c>
      <c r="H32" s="44">
        <v>1000</v>
      </c>
      <c r="J32" s="36"/>
      <c r="K32" s="40"/>
    </row>
    <row r="33" spans="1:11" x14ac:dyDescent="0.2">
      <c r="A33" s="44" t="s">
        <v>93</v>
      </c>
      <c r="B33" s="44" t="s">
        <v>270</v>
      </c>
      <c r="C33" s="44" t="s">
        <v>1010</v>
      </c>
      <c r="D33" s="44" t="s">
        <v>1880</v>
      </c>
      <c r="E33" s="44">
        <v>0</v>
      </c>
      <c r="F33" s="44">
        <v>1000</v>
      </c>
      <c r="G33" s="44">
        <v>0</v>
      </c>
      <c r="H33" s="44">
        <v>1000</v>
      </c>
      <c r="J33" s="36"/>
      <c r="K33" s="40"/>
    </row>
    <row r="34" spans="1:11" x14ac:dyDescent="0.2">
      <c r="A34" s="44" t="s">
        <v>94</v>
      </c>
      <c r="B34" s="44" t="s">
        <v>271</v>
      </c>
      <c r="C34" s="44" t="s">
        <v>1011</v>
      </c>
      <c r="D34" s="44" t="s">
        <v>1880</v>
      </c>
      <c r="E34" s="44">
        <v>0</v>
      </c>
      <c r="F34" s="44">
        <v>1000</v>
      </c>
      <c r="G34" s="44">
        <v>0</v>
      </c>
      <c r="H34" s="44">
        <v>1000</v>
      </c>
      <c r="J34" s="36"/>
      <c r="K34" s="40"/>
    </row>
    <row r="35" spans="1:11" x14ac:dyDescent="0.2">
      <c r="A35" s="44" t="s">
        <v>95</v>
      </c>
      <c r="B35" s="44" t="s">
        <v>272</v>
      </c>
      <c r="C35" s="44" t="s">
        <v>1012</v>
      </c>
      <c r="D35" s="44" t="s">
        <v>2015</v>
      </c>
      <c r="E35" s="44">
        <v>0</v>
      </c>
      <c r="F35" s="44">
        <v>1000</v>
      </c>
      <c r="G35" s="44">
        <v>0</v>
      </c>
      <c r="H35" s="44">
        <v>1000</v>
      </c>
      <c r="J35" s="36"/>
      <c r="K35" s="40"/>
    </row>
    <row r="36" spans="1:11" x14ac:dyDescent="0.2">
      <c r="A36" s="44" t="s">
        <v>96</v>
      </c>
      <c r="B36" s="44" t="s">
        <v>273</v>
      </c>
      <c r="C36" s="44" t="s">
        <v>1013</v>
      </c>
      <c r="D36" s="44" t="s">
        <v>1880</v>
      </c>
      <c r="E36" s="44">
        <v>0</v>
      </c>
      <c r="F36" s="44">
        <v>1000</v>
      </c>
      <c r="G36" s="44">
        <v>0</v>
      </c>
      <c r="H36" s="44">
        <v>1000</v>
      </c>
      <c r="J36" s="36"/>
      <c r="K36" s="40"/>
    </row>
    <row r="37" spans="1:11" x14ac:dyDescent="0.2">
      <c r="A37" s="44" t="s">
        <v>97</v>
      </c>
      <c r="B37" s="44" t="s">
        <v>274</v>
      </c>
      <c r="C37" s="44" t="s">
        <v>1014</v>
      </c>
      <c r="D37" s="44" t="s">
        <v>2015</v>
      </c>
      <c r="E37" s="44">
        <v>0</v>
      </c>
      <c r="F37" s="44">
        <v>1000</v>
      </c>
      <c r="G37" s="44">
        <v>0</v>
      </c>
      <c r="H37" s="44">
        <v>1000</v>
      </c>
      <c r="J37" s="36"/>
      <c r="K37" s="40"/>
    </row>
    <row r="38" spans="1:11" x14ac:dyDescent="0.2">
      <c r="A38" s="44" t="s">
        <v>98</v>
      </c>
      <c r="B38" s="44" t="s">
        <v>275</v>
      </c>
      <c r="C38" s="44" t="s">
        <v>1015</v>
      </c>
      <c r="D38" s="44" t="s">
        <v>1880</v>
      </c>
      <c r="E38" s="44">
        <v>0</v>
      </c>
      <c r="F38" s="44">
        <v>1000</v>
      </c>
      <c r="G38" s="44">
        <v>0</v>
      </c>
      <c r="H38" s="44">
        <v>1000</v>
      </c>
      <c r="J38" s="36"/>
      <c r="K38" s="40"/>
    </row>
    <row r="39" spans="1:11" x14ac:dyDescent="0.2">
      <c r="A39" s="44" t="s">
        <v>99</v>
      </c>
      <c r="B39" s="44" t="s">
        <v>276</v>
      </c>
      <c r="C39" s="44" t="s">
        <v>1016</v>
      </c>
      <c r="D39" s="44" t="s">
        <v>1955</v>
      </c>
      <c r="E39" s="44">
        <v>0</v>
      </c>
      <c r="F39" s="44">
        <v>1000</v>
      </c>
      <c r="G39" s="44">
        <v>0</v>
      </c>
      <c r="H39" s="44">
        <v>1000</v>
      </c>
      <c r="J39" s="36"/>
      <c r="K39" s="40"/>
    </row>
    <row r="40" spans="1:11" x14ac:dyDescent="0.2">
      <c r="A40" s="44" t="s">
        <v>100</v>
      </c>
      <c r="B40" s="44" t="s">
        <v>278</v>
      </c>
      <c r="C40" s="44" t="s">
        <v>1017</v>
      </c>
      <c r="D40" s="44" t="s">
        <v>1955</v>
      </c>
      <c r="E40" s="44">
        <v>0</v>
      </c>
      <c r="F40" s="44">
        <v>1000</v>
      </c>
      <c r="G40" s="44">
        <v>0</v>
      </c>
      <c r="H40" s="44">
        <v>1000</v>
      </c>
      <c r="J40" s="36"/>
      <c r="K40" s="40"/>
    </row>
    <row r="41" spans="1:11" x14ac:dyDescent="0.2">
      <c r="A41" s="44" t="s">
        <v>101</v>
      </c>
      <c r="B41" s="44" t="s">
        <v>279</v>
      </c>
      <c r="C41" s="44" t="s">
        <v>1018</v>
      </c>
      <c r="D41" s="44" t="s">
        <v>2015</v>
      </c>
      <c r="E41" s="44">
        <v>0</v>
      </c>
      <c r="F41" s="44">
        <v>1000</v>
      </c>
      <c r="G41" s="44">
        <v>0</v>
      </c>
      <c r="H41" s="44">
        <v>1000</v>
      </c>
      <c r="J41" s="36"/>
      <c r="K41" s="40"/>
    </row>
    <row r="42" spans="1:11" x14ac:dyDescent="0.2">
      <c r="A42" s="44" t="s">
        <v>102</v>
      </c>
      <c r="B42" s="44" t="s">
        <v>280</v>
      </c>
      <c r="C42" s="44" t="s">
        <v>1019</v>
      </c>
      <c r="D42" s="44" t="s">
        <v>2040</v>
      </c>
      <c r="E42" s="44">
        <v>-1000</v>
      </c>
      <c r="F42" s="44">
        <v>1000</v>
      </c>
      <c r="G42" s="44">
        <v>0</v>
      </c>
      <c r="H42" s="44">
        <v>1000</v>
      </c>
      <c r="J42" s="36"/>
      <c r="K42" s="40"/>
    </row>
    <row r="43" spans="1:11" x14ac:dyDescent="0.2">
      <c r="A43" s="44" t="s">
        <v>103</v>
      </c>
      <c r="B43" s="44" t="s">
        <v>282</v>
      </c>
      <c r="C43" s="44" t="s">
        <v>1020</v>
      </c>
      <c r="D43" s="44" t="s">
        <v>2043</v>
      </c>
      <c r="E43" s="44">
        <v>0</v>
      </c>
      <c r="F43" s="44">
        <v>1000</v>
      </c>
      <c r="G43" s="44">
        <v>0</v>
      </c>
      <c r="H43" s="44">
        <v>1000</v>
      </c>
      <c r="J43" s="36"/>
      <c r="K43" s="40"/>
    </row>
    <row r="44" spans="1:11" x14ac:dyDescent="0.2">
      <c r="A44" s="44" t="s">
        <v>104</v>
      </c>
      <c r="B44" s="44" t="s">
        <v>284</v>
      </c>
      <c r="C44" s="44" t="s">
        <v>1021</v>
      </c>
      <c r="D44" s="44" t="s">
        <v>1880</v>
      </c>
      <c r="E44" s="44">
        <v>0</v>
      </c>
      <c r="F44" s="44">
        <v>1000</v>
      </c>
      <c r="G44" s="44">
        <v>0</v>
      </c>
      <c r="H44" s="44">
        <v>1000</v>
      </c>
      <c r="J44" s="36"/>
      <c r="K44" s="40"/>
    </row>
    <row r="45" spans="1:11" x14ac:dyDescent="0.2">
      <c r="A45" s="44" t="s">
        <v>105</v>
      </c>
      <c r="B45" s="44" t="s">
        <v>285</v>
      </c>
      <c r="C45" s="44" t="s">
        <v>1022</v>
      </c>
      <c r="D45" s="44" t="s">
        <v>2015</v>
      </c>
      <c r="E45" s="44">
        <v>0</v>
      </c>
      <c r="F45" s="44">
        <v>1000</v>
      </c>
      <c r="G45" s="44">
        <v>0</v>
      </c>
      <c r="H45" s="44">
        <v>1000</v>
      </c>
      <c r="J45" s="36"/>
      <c r="K45" s="40"/>
    </row>
    <row r="46" spans="1:11" x14ac:dyDescent="0.2">
      <c r="A46" s="44" t="s">
        <v>106</v>
      </c>
      <c r="B46" s="44" t="s">
        <v>286</v>
      </c>
      <c r="C46" s="44" t="s">
        <v>1023</v>
      </c>
      <c r="D46" s="44" t="s">
        <v>2043</v>
      </c>
      <c r="E46" s="44">
        <v>0</v>
      </c>
      <c r="F46" s="44">
        <v>1000</v>
      </c>
      <c r="G46" s="44">
        <v>0</v>
      </c>
      <c r="H46" s="44">
        <v>1000</v>
      </c>
      <c r="J46" s="36"/>
      <c r="K46" s="40"/>
    </row>
    <row r="47" spans="1:11" x14ac:dyDescent="0.2">
      <c r="A47" s="44" t="s">
        <v>107</v>
      </c>
      <c r="B47" s="44" t="s">
        <v>287</v>
      </c>
      <c r="C47" s="44" t="s">
        <v>1024</v>
      </c>
      <c r="D47" s="44" t="s">
        <v>1880</v>
      </c>
      <c r="E47" s="44">
        <v>0</v>
      </c>
      <c r="F47" s="44">
        <v>1000</v>
      </c>
      <c r="G47" s="44">
        <v>0</v>
      </c>
      <c r="H47" s="44">
        <v>1000</v>
      </c>
      <c r="J47" s="36"/>
      <c r="K47" s="40"/>
    </row>
    <row r="48" spans="1:11" x14ac:dyDescent="0.2">
      <c r="A48" s="44" t="s">
        <v>108</v>
      </c>
      <c r="B48" s="44" t="s">
        <v>288</v>
      </c>
      <c r="C48" s="44" t="s">
        <v>1025</v>
      </c>
      <c r="D48" s="44" t="s">
        <v>2015</v>
      </c>
      <c r="E48" s="44">
        <v>0</v>
      </c>
      <c r="F48" s="44">
        <v>1000</v>
      </c>
      <c r="G48" s="44">
        <v>0</v>
      </c>
      <c r="H48" s="44">
        <v>1000</v>
      </c>
      <c r="J48" s="36"/>
      <c r="K48" s="40"/>
    </row>
    <row r="49" spans="1:11" x14ac:dyDescent="0.2">
      <c r="A49" s="44" t="s">
        <v>109</v>
      </c>
      <c r="B49" s="44" t="s">
        <v>289</v>
      </c>
      <c r="C49" s="44" t="s">
        <v>1026</v>
      </c>
      <c r="D49" s="44" t="s">
        <v>1880</v>
      </c>
      <c r="E49" s="44">
        <v>0</v>
      </c>
      <c r="F49" s="44">
        <v>1000</v>
      </c>
      <c r="G49" s="44">
        <v>0</v>
      </c>
      <c r="H49" s="44">
        <v>1000</v>
      </c>
      <c r="J49" s="36"/>
      <c r="K49" s="40"/>
    </row>
    <row r="50" spans="1:11" x14ac:dyDescent="0.2">
      <c r="A50" s="44" t="s">
        <v>110</v>
      </c>
      <c r="B50" s="44" t="s">
        <v>290</v>
      </c>
      <c r="C50" s="44" t="s">
        <v>1027</v>
      </c>
      <c r="D50" s="44" t="s">
        <v>1880</v>
      </c>
      <c r="E50" s="44">
        <v>0</v>
      </c>
      <c r="F50" s="44">
        <v>1000</v>
      </c>
      <c r="G50" s="44">
        <v>0</v>
      </c>
      <c r="H50" s="44">
        <v>1000</v>
      </c>
      <c r="J50" s="42"/>
      <c r="K50" s="40"/>
    </row>
    <row r="51" spans="1:11" x14ac:dyDescent="0.2">
      <c r="A51" s="44" t="s">
        <v>111</v>
      </c>
      <c r="B51" s="44" t="s">
        <v>291</v>
      </c>
      <c r="C51" s="44" t="s">
        <v>1028</v>
      </c>
      <c r="D51" s="44" t="s">
        <v>1880</v>
      </c>
      <c r="E51" s="44">
        <v>0</v>
      </c>
      <c r="F51" s="44">
        <v>1000</v>
      </c>
      <c r="G51" s="44">
        <v>0</v>
      </c>
      <c r="H51" s="44">
        <v>1000</v>
      </c>
      <c r="J51" s="36"/>
      <c r="K51" s="40"/>
    </row>
    <row r="52" spans="1:11" x14ac:dyDescent="0.2">
      <c r="A52" s="44" t="s">
        <v>112</v>
      </c>
      <c r="B52" s="44" t="s">
        <v>292</v>
      </c>
      <c r="C52" s="44" t="s">
        <v>1029</v>
      </c>
      <c r="D52" s="44" t="s">
        <v>2015</v>
      </c>
      <c r="E52" s="44">
        <v>0</v>
      </c>
      <c r="F52" s="44">
        <v>1000</v>
      </c>
      <c r="G52" s="44">
        <v>0</v>
      </c>
      <c r="H52" s="44">
        <v>1000</v>
      </c>
      <c r="J52" s="36"/>
      <c r="K52" s="40"/>
    </row>
    <row r="53" spans="1:11" x14ac:dyDescent="0.2">
      <c r="A53" s="44" t="s">
        <v>113</v>
      </c>
      <c r="B53" s="44" t="s">
        <v>293</v>
      </c>
      <c r="C53" s="44" t="s">
        <v>1030</v>
      </c>
      <c r="D53" s="44" t="s">
        <v>2040</v>
      </c>
      <c r="E53" s="44">
        <v>0</v>
      </c>
      <c r="F53" s="44">
        <v>1000</v>
      </c>
      <c r="G53" s="44">
        <v>0</v>
      </c>
      <c r="H53" s="44">
        <v>1000</v>
      </c>
      <c r="J53" s="36"/>
      <c r="K53" s="40"/>
    </row>
    <row r="54" spans="1:11" x14ac:dyDescent="0.2">
      <c r="A54" s="44" t="s">
        <v>114</v>
      </c>
      <c r="B54" s="44" t="s">
        <v>294</v>
      </c>
      <c r="C54" s="44" t="s">
        <v>1031</v>
      </c>
      <c r="D54" s="44" t="s">
        <v>2040</v>
      </c>
      <c r="E54" s="44">
        <v>0</v>
      </c>
      <c r="F54" s="44">
        <v>1000</v>
      </c>
      <c r="G54" s="44">
        <v>0</v>
      </c>
      <c r="H54" s="44">
        <v>1000</v>
      </c>
      <c r="J54" s="36"/>
      <c r="K54" s="40"/>
    </row>
    <row r="55" spans="1:11" x14ac:dyDescent="0.2">
      <c r="A55" s="44" t="s">
        <v>115</v>
      </c>
      <c r="B55" s="44" t="s">
        <v>295</v>
      </c>
      <c r="C55" s="44" t="s">
        <v>1032</v>
      </c>
      <c r="D55" s="44" t="s">
        <v>1880</v>
      </c>
      <c r="E55" s="44">
        <v>0</v>
      </c>
      <c r="F55" s="44">
        <v>1000</v>
      </c>
      <c r="G55" s="44">
        <v>0</v>
      </c>
      <c r="H55" s="44">
        <v>1000</v>
      </c>
      <c r="J55" s="36"/>
      <c r="K55" s="40"/>
    </row>
    <row r="56" spans="1:11" x14ac:dyDescent="0.2">
      <c r="A56" s="44" t="s">
        <v>116</v>
      </c>
      <c r="B56" s="44" t="s">
        <v>296</v>
      </c>
      <c r="C56" s="44" t="s">
        <v>1033</v>
      </c>
      <c r="D56" s="44" t="s">
        <v>1880</v>
      </c>
      <c r="E56" s="44">
        <v>0</v>
      </c>
      <c r="F56" s="44">
        <v>1000</v>
      </c>
      <c r="G56" s="44">
        <v>0</v>
      </c>
      <c r="H56" s="44">
        <v>1000</v>
      </c>
      <c r="J56" s="36"/>
      <c r="K56" s="40"/>
    </row>
    <row r="57" spans="1:11" x14ac:dyDescent="0.2">
      <c r="A57" s="44" t="s">
        <v>117</v>
      </c>
      <c r="B57" s="44" t="s">
        <v>297</v>
      </c>
      <c r="C57" s="44" t="s">
        <v>1034</v>
      </c>
      <c r="D57" s="44" t="s">
        <v>1880</v>
      </c>
      <c r="E57" s="44">
        <v>0</v>
      </c>
      <c r="F57" s="44">
        <v>1000</v>
      </c>
      <c r="G57" s="44">
        <v>0</v>
      </c>
      <c r="H57" s="44">
        <v>1000</v>
      </c>
      <c r="J57" s="36"/>
      <c r="K57" s="40"/>
    </row>
    <row r="58" spans="1:11" x14ac:dyDescent="0.2">
      <c r="A58" s="44" t="s">
        <v>118</v>
      </c>
      <c r="B58" s="44" t="s">
        <v>298</v>
      </c>
      <c r="C58" s="44" t="s">
        <v>1035</v>
      </c>
      <c r="D58" s="44" t="s">
        <v>1955</v>
      </c>
      <c r="E58" s="44">
        <v>0</v>
      </c>
      <c r="F58" s="44">
        <v>1000</v>
      </c>
      <c r="G58" s="44">
        <v>0</v>
      </c>
      <c r="H58" s="44">
        <v>1000</v>
      </c>
      <c r="J58" s="36"/>
      <c r="K58" s="40"/>
    </row>
    <row r="59" spans="1:11" x14ac:dyDescent="0.2">
      <c r="A59" s="44" t="s">
        <v>120</v>
      </c>
      <c r="B59" s="44" t="s">
        <v>300</v>
      </c>
      <c r="C59" s="44" t="s">
        <v>1036</v>
      </c>
      <c r="D59" s="44" t="s">
        <v>1955</v>
      </c>
      <c r="E59" s="44">
        <v>0</v>
      </c>
      <c r="F59" s="44">
        <v>1000</v>
      </c>
      <c r="G59" s="44">
        <v>0</v>
      </c>
      <c r="H59" s="44">
        <v>1000</v>
      </c>
      <c r="J59" s="36"/>
      <c r="K59" s="40"/>
    </row>
    <row r="60" spans="1:11" x14ac:dyDescent="0.2">
      <c r="A60" s="44" t="s">
        <v>121</v>
      </c>
      <c r="B60" s="44" t="s">
        <v>301</v>
      </c>
      <c r="C60" s="44" t="s">
        <v>1037</v>
      </c>
      <c r="D60" s="44" t="s">
        <v>2113</v>
      </c>
      <c r="E60" s="44">
        <v>0</v>
      </c>
      <c r="F60" s="44">
        <v>1000</v>
      </c>
      <c r="G60" s="44">
        <v>0</v>
      </c>
      <c r="H60" s="44">
        <v>1000</v>
      </c>
      <c r="J60" s="36"/>
      <c r="K60" s="40"/>
    </row>
    <row r="61" spans="1:11" x14ac:dyDescent="0.2">
      <c r="A61" s="44" t="s">
        <v>122</v>
      </c>
      <c r="B61" s="44" t="s">
        <v>303</v>
      </c>
      <c r="C61" s="44" t="s">
        <v>1038</v>
      </c>
      <c r="D61" s="44" t="s">
        <v>1968</v>
      </c>
      <c r="E61" s="44">
        <v>0</v>
      </c>
      <c r="F61" s="44">
        <v>1000</v>
      </c>
      <c r="G61" s="44">
        <v>0</v>
      </c>
      <c r="H61" s="44">
        <v>1000</v>
      </c>
      <c r="J61" s="36"/>
      <c r="K61" s="40"/>
    </row>
    <row r="62" spans="1:11" x14ac:dyDescent="0.2">
      <c r="A62" s="44" t="s">
        <v>123</v>
      </c>
      <c r="B62" s="44" t="s">
        <v>304</v>
      </c>
      <c r="C62" s="44" t="s">
        <v>1039</v>
      </c>
      <c r="D62" s="44" t="s">
        <v>1968</v>
      </c>
      <c r="E62" s="44">
        <v>0</v>
      </c>
      <c r="F62" s="44">
        <v>1000</v>
      </c>
      <c r="G62" s="44">
        <v>0</v>
      </c>
      <c r="H62" s="44">
        <v>1000</v>
      </c>
      <c r="J62" s="36"/>
      <c r="K62" s="40"/>
    </row>
    <row r="63" spans="1:11" x14ac:dyDescent="0.2">
      <c r="A63" s="44" t="s">
        <v>124</v>
      </c>
      <c r="B63" s="44" t="s">
        <v>305</v>
      </c>
      <c r="C63" s="44" t="s">
        <v>1040</v>
      </c>
      <c r="D63" s="44" t="s">
        <v>281</v>
      </c>
      <c r="E63" s="44">
        <v>0</v>
      </c>
      <c r="F63" s="44">
        <v>1000</v>
      </c>
      <c r="G63" s="44">
        <v>0</v>
      </c>
      <c r="H63" s="44">
        <v>1000</v>
      </c>
      <c r="J63" s="36"/>
      <c r="K63" s="40"/>
    </row>
    <row r="64" spans="1:11" x14ac:dyDescent="0.2">
      <c r="A64" s="44" t="s">
        <v>125</v>
      </c>
      <c r="B64" s="44" t="s">
        <v>306</v>
      </c>
      <c r="C64" s="44" t="s">
        <v>1041</v>
      </c>
      <c r="D64" s="44" t="s">
        <v>1968</v>
      </c>
      <c r="E64" s="44">
        <v>0</v>
      </c>
      <c r="F64" s="44">
        <v>1000</v>
      </c>
      <c r="G64" s="44">
        <v>0</v>
      </c>
      <c r="H64" s="44">
        <v>1000</v>
      </c>
      <c r="J64" s="36"/>
      <c r="K64" s="40"/>
    </row>
    <row r="65" spans="1:11" x14ac:dyDescent="0.2">
      <c r="A65" s="44" t="s">
        <v>126</v>
      </c>
      <c r="B65" s="44" t="s">
        <v>307</v>
      </c>
      <c r="C65" s="44" t="s">
        <v>1042</v>
      </c>
      <c r="D65" s="44" t="s">
        <v>1955</v>
      </c>
      <c r="E65" s="44">
        <v>0</v>
      </c>
      <c r="F65" s="44">
        <v>1000</v>
      </c>
      <c r="G65" s="44">
        <v>0</v>
      </c>
      <c r="H65" s="44">
        <v>1000</v>
      </c>
      <c r="J65" s="36"/>
      <c r="K65" s="40"/>
    </row>
    <row r="66" spans="1:11" x14ac:dyDescent="0.2">
      <c r="A66" s="44" t="s">
        <v>127</v>
      </c>
      <c r="B66" s="44" t="s">
        <v>308</v>
      </c>
      <c r="C66" s="44" t="s">
        <v>1043</v>
      </c>
      <c r="D66" s="44" t="s">
        <v>1880</v>
      </c>
      <c r="E66" s="44">
        <v>0</v>
      </c>
      <c r="F66" s="44">
        <v>1000</v>
      </c>
      <c r="G66" s="44">
        <v>0</v>
      </c>
      <c r="H66" s="44">
        <v>1000</v>
      </c>
      <c r="J66" s="36"/>
      <c r="K66" s="40"/>
    </row>
    <row r="67" spans="1:11" x14ac:dyDescent="0.2">
      <c r="A67" s="44" t="s">
        <v>128</v>
      </c>
      <c r="B67" s="44" t="s">
        <v>309</v>
      </c>
      <c r="C67" s="44" t="s">
        <v>1044</v>
      </c>
      <c r="D67" s="44" t="s">
        <v>1880</v>
      </c>
      <c r="E67" s="44">
        <v>0</v>
      </c>
      <c r="F67" s="44">
        <v>1000</v>
      </c>
      <c r="G67" s="44">
        <v>0</v>
      </c>
      <c r="H67" s="44">
        <v>1000</v>
      </c>
      <c r="J67" s="36"/>
      <c r="K67" s="40"/>
    </row>
    <row r="68" spans="1:11" x14ac:dyDescent="0.2">
      <c r="A68" s="44" t="s">
        <v>129</v>
      </c>
      <c r="B68" s="44" t="s">
        <v>310</v>
      </c>
      <c r="C68" s="44" t="s">
        <v>1045</v>
      </c>
      <c r="D68" s="44" t="s">
        <v>1880</v>
      </c>
      <c r="E68" s="44">
        <v>-1000</v>
      </c>
      <c r="F68" s="44">
        <v>1000</v>
      </c>
      <c r="G68" s="44">
        <v>0</v>
      </c>
      <c r="H68" s="44">
        <v>1000</v>
      </c>
      <c r="J68" s="36"/>
      <c r="K68" s="40"/>
    </row>
    <row r="69" spans="1:11" x14ac:dyDescent="0.2">
      <c r="A69" s="44" t="s">
        <v>151</v>
      </c>
      <c r="B69" s="44" t="s">
        <v>342</v>
      </c>
      <c r="C69" s="44" t="s">
        <v>1046</v>
      </c>
      <c r="D69" s="44" t="s">
        <v>343</v>
      </c>
      <c r="E69" s="44">
        <v>0</v>
      </c>
      <c r="F69" s="44">
        <v>1000</v>
      </c>
      <c r="G69" s="44">
        <v>0</v>
      </c>
      <c r="H69" s="44">
        <v>1000</v>
      </c>
      <c r="J69" s="36"/>
      <c r="K69" s="40"/>
    </row>
    <row r="70" spans="1:11" x14ac:dyDescent="0.2">
      <c r="A70" s="44" t="s">
        <v>148</v>
      </c>
      <c r="B70" s="44" t="s">
        <v>337</v>
      </c>
      <c r="C70" s="44" t="s">
        <v>1047</v>
      </c>
      <c r="D70" s="44" t="s">
        <v>2249</v>
      </c>
      <c r="E70" s="44">
        <v>0</v>
      </c>
      <c r="F70" s="44">
        <v>1000</v>
      </c>
      <c r="G70" s="44">
        <v>0</v>
      </c>
      <c r="H70" s="44">
        <v>1000</v>
      </c>
      <c r="J70" s="36"/>
      <c r="K70" s="40"/>
    </row>
    <row r="71" spans="1:11" x14ac:dyDescent="0.2">
      <c r="A71" s="44" t="s">
        <v>136</v>
      </c>
      <c r="B71" s="44" t="s">
        <v>319</v>
      </c>
      <c r="C71" s="44" t="s">
        <v>1048</v>
      </c>
      <c r="D71" s="44" t="s">
        <v>1955</v>
      </c>
      <c r="E71" s="44">
        <v>0</v>
      </c>
      <c r="F71" s="44">
        <v>1000</v>
      </c>
      <c r="G71" s="44">
        <v>0</v>
      </c>
      <c r="H71" s="44">
        <v>1000</v>
      </c>
      <c r="J71" s="36"/>
      <c r="K71" s="40"/>
    </row>
    <row r="72" spans="1:11" x14ac:dyDescent="0.2">
      <c r="A72" s="44" t="s">
        <v>130</v>
      </c>
      <c r="B72" s="44" t="s">
        <v>311</v>
      </c>
      <c r="C72" s="44" t="s">
        <v>1049</v>
      </c>
      <c r="D72" s="44" t="s">
        <v>281</v>
      </c>
      <c r="E72" s="44">
        <v>-1000</v>
      </c>
      <c r="F72" s="44">
        <v>1000</v>
      </c>
      <c r="G72" s="44">
        <v>0</v>
      </c>
      <c r="H72" s="44">
        <v>1000</v>
      </c>
      <c r="J72" s="36"/>
      <c r="K72" s="40"/>
    </row>
    <row r="73" spans="1:11" x14ac:dyDescent="0.2">
      <c r="A73" s="44" t="s">
        <v>131</v>
      </c>
      <c r="B73" s="44" t="s">
        <v>312</v>
      </c>
      <c r="C73" s="44" t="s">
        <v>1050</v>
      </c>
      <c r="D73" s="44" t="s">
        <v>281</v>
      </c>
      <c r="E73" s="44">
        <v>0</v>
      </c>
      <c r="F73" s="44">
        <v>1000</v>
      </c>
      <c r="G73" s="44">
        <v>0</v>
      </c>
      <c r="H73" s="44">
        <v>1000</v>
      </c>
      <c r="J73" s="36"/>
      <c r="K73" s="40"/>
    </row>
    <row r="74" spans="1:11" x14ac:dyDescent="0.2">
      <c r="A74" s="44" t="s">
        <v>132</v>
      </c>
      <c r="B74" s="44" t="s">
        <v>313</v>
      </c>
      <c r="C74" s="44" t="s">
        <v>1051</v>
      </c>
      <c r="D74" s="44" t="s">
        <v>281</v>
      </c>
      <c r="E74" s="44">
        <v>-1000</v>
      </c>
      <c r="F74" s="44">
        <v>1000</v>
      </c>
      <c r="G74" s="44">
        <v>0</v>
      </c>
      <c r="H74" s="44">
        <v>1000</v>
      </c>
      <c r="J74" s="36"/>
      <c r="K74" s="40"/>
    </row>
    <row r="75" spans="1:11" x14ac:dyDescent="0.2">
      <c r="A75" s="44" t="s">
        <v>133</v>
      </c>
      <c r="B75" s="44" t="s">
        <v>314</v>
      </c>
      <c r="C75" s="44" t="s">
        <v>1052</v>
      </c>
      <c r="D75" s="44" t="s">
        <v>1955</v>
      </c>
      <c r="E75" s="44">
        <v>0</v>
      </c>
      <c r="F75" s="44">
        <v>1000</v>
      </c>
      <c r="G75" s="44">
        <v>0</v>
      </c>
      <c r="H75" s="44">
        <v>1000</v>
      </c>
      <c r="J75" s="36"/>
      <c r="K75" s="40"/>
    </row>
    <row r="76" spans="1:11" x14ac:dyDescent="0.2">
      <c r="A76" s="44" t="s">
        <v>134</v>
      </c>
      <c r="B76" s="44" t="s">
        <v>316</v>
      </c>
      <c r="C76" s="44" t="s">
        <v>1053</v>
      </c>
      <c r="D76" s="44" t="s">
        <v>1955</v>
      </c>
      <c r="E76" s="44">
        <v>-1000</v>
      </c>
      <c r="F76" s="44">
        <v>1000</v>
      </c>
      <c r="G76" s="44">
        <v>0</v>
      </c>
      <c r="H76" s="44">
        <v>1000</v>
      </c>
      <c r="J76" s="36"/>
      <c r="K76" s="40"/>
    </row>
    <row r="77" spans="1:11" x14ac:dyDescent="0.2">
      <c r="A77" s="44" t="s">
        <v>135</v>
      </c>
      <c r="B77" s="44" t="s">
        <v>317</v>
      </c>
      <c r="C77" s="44" t="s">
        <v>1054</v>
      </c>
      <c r="D77" s="44" t="s">
        <v>1955</v>
      </c>
      <c r="E77" s="44">
        <v>-1000</v>
      </c>
      <c r="F77" s="44">
        <v>1000</v>
      </c>
      <c r="G77" s="44">
        <v>0</v>
      </c>
      <c r="H77" s="44">
        <v>1000</v>
      </c>
      <c r="J77" s="36"/>
      <c r="K77" s="40"/>
    </row>
    <row r="78" spans="1:11" x14ac:dyDescent="0.2">
      <c r="A78" s="44" t="s">
        <v>152</v>
      </c>
      <c r="B78" s="44" t="s">
        <v>345</v>
      </c>
      <c r="C78" s="44" t="s">
        <v>1055</v>
      </c>
      <c r="D78" s="44" t="s">
        <v>346</v>
      </c>
      <c r="E78" s="44">
        <v>0</v>
      </c>
      <c r="F78" s="44">
        <v>1000</v>
      </c>
      <c r="G78" s="44">
        <v>0</v>
      </c>
      <c r="H78" s="44">
        <v>1000</v>
      </c>
      <c r="J78" s="43"/>
      <c r="K78" s="40"/>
    </row>
    <row r="79" spans="1:11" x14ac:dyDescent="0.2">
      <c r="A79" s="44" t="s">
        <v>18</v>
      </c>
      <c r="B79" s="44" t="s">
        <v>170</v>
      </c>
      <c r="C79" s="44" t="s">
        <v>1056</v>
      </c>
      <c r="D79" s="44" t="s">
        <v>1880</v>
      </c>
      <c r="E79" s="44">
        <v>-1000</v>
      </c>
      <c r="F79" s="44">
        <v>1000</v>
      </c>
      <c r="G79" s="44">
        <v>0</v>
      </c>
      <c r="H79" s="44">
        <v>1000</v>
      </c>
    </row>
    <row r="80" spans="1:11" x14ac:dyDescent="0.2">
      <c r="A80" s="44" t="s">
        <v>19</v>
      </c>
      <c r="B80" s="44" t="s">
        <v>172</v>
      </c>
      <c r="C80" s="44" t="s">
        <v>1057</v>
      </c>
      <c r="D80" s="44" t="s">
        <v>1944</v>
      </c>
      <c r="E80" s="44">
        <v>-1000</v>
      </c>
      <c r="F80" s="44">
        <v>1000</v>
      </c>
      <c r="G80" s="44">
        <v>0</v>
      </c>
      <c r="H80" s="44">
        <v>1000</v>
      </c>
      <c r="J80" s="36"/>
      <c r="K80" s="40"/>
    </row>
    <row r="81" spans="1:11" x14ac:dyDescent="0.2">
      <c r="A81" s="44" t="s">
        <v>20</v>
      </c>
      <c r="B81" s="44" t="s">
        <v>174</v>
      </c>
      <c r="C81" s="44" t="s">
        <v>1058</v>
      </c>
      <c r="D81" s="44" t="s">
        <v>1951</v>
      </c>
      <c r="E81" s="44">
        <v>-1000</v>
      </c>
      <c r="F81" s="44">
        <v>1000</v>
      </c>
      <c r="G81" s="44">
        <v>0</v>
      </c>
      <c r="H81" s="44">
        <v>1000</v>
      </c>
      <c r="J81" s="36"/>
      <c r="K81" s="40"/>
    </row>
    <row r="82" spans="1:11" x14ac:dyDescent="0.2">
      <c r="A82" s="44" t="s">
        <v>21</v>
      </c>
      <c r="B82" s="44" t="s">
        <v>176</v>
      </c>
      <c r="C82" s="44" t="s">
        <v>1059</v>
      </c>
      <c r="D82" s="44" t="s">
        <v>1951</v>
      </c>
      <c r="E82" s="44">
        <v>-1000</v>
      </c>
      <c r="F82" s="44">
        <v>1000</v>
      </c>
      <c r="G82" s="44">
        <v>0</v>
      </c>
      <c r="H82" s="44">
        <v>1000</v>
      </c>
      <c r="J82" s="36"/>
      <c r="K82" s="40"/>
    </row>
    <row r="83" spans="1:11" x14ac:dyDescent="0.2">
      <c r="A83" s="44" t="s">
        <v>22</v>
      </c>
      <c r="B83" s="44" t="s">
        <v>177</v>
      </c>
      <c r="C83" s="44" t="s">
        <v>1060</v>
      </c>
      <c r="D83" s="44" t="s">
        <v>1951</v>
      </c>
      <c r="E83" s="44">
        <v>-1000</v>
      </c>
      <c r="F83" s="44">
        <v>1000</v>
      </c>
      <c r="G83" s="44">
        <v>0</v>
      </c>
      <c r="H83" s="44">
        <v>1000</v>
      </c>
      <c r="J83" s="36"/>
      <c r="K83" s="40"/>
    </row>
    <row r="84" spans="1:11" x14ac:dyDescent="0.2">
      <c r="A84" s="44" t="s">
        <v>23</v>
      </c>
      <c r="B84" s="44" t="s">
        <v>178</v>
      </c>
      <c r="C84" s="44" t="s">
        <v>1061</v>
      </c>
      <c r="D84" s="44" t="s">
        <v>1964</v>
      </c>
      <c r="E84" s="44">
        <v>-1000</v>
      </c>
      <c r="F84" s="44">
        <v>1000</v>
      </c>
      <c r="G84" s="44">
        <v>0</v>
      </c>
      <c r="H84" s="44">
        <v>1000</v>
      </c>
      <c r="J84" s="36"/>
      <c r="K84" s="40"/>
    </row>
    <row r="85" spans="1:11" x14ac:dyDescent="0.2">
      <c r="A85" s="44" t="s">
        <v>24</v>
      </c>
      <c r="B85" s="44" t="s">
        <v>179</v>
      </c>
      <c r="C85" s="44" t="s">
        <v>1062</v>
      </c>
      <c r="D85" s="44" t="s">
        <v>1944</v>
      </c>
      <c r="E85" s="44">
        <v>-1000</v>
      </c>
      <c r="F85" s="44">
        <v>1000</v>
      </c>
      <c r="G85" s="44">
        <v>0</v>
      </c>
      <c r="H85" s="44">
        <v>1000</v>
      </c>
      <c r="J85" s="36"/>
      <c r="K85" s="40"/>
    </row>
    <row r="86" spans="1:11" x14ac:dyDescent="0.2">
      <c r="A86" s="44" t="s">
        <v>25</v>
      </c>
      <c r="B86" s="44" t="s">
        <v>180</v>
      </c>
      <c r="C86" s="44" t="s">
        <v>1063</v>
      </c>
      <c r="D86" s="44" t="s">
        <v>1944</v>
      </c>
      <c r="E86" s="44">
        <v>-1000</v>
      </c>
      <c r="F86" s="44">
        <v>1000</v>
      </c>
      <c r="G86" s="44">
        <v>0</v>
      </c>
      <c r="H86" s="44">
        <v>1000</v>
      </c>
      <c r="J86" s="36"/>
      <c r="K86" s="40"/>
    </row>
    <row r="87" spans="1:11" x14ac:dyDescent="0.2">
      <c r="A87" s="44" t="s">
        <v>26</v>
      </c>
      <c r="B87" s="44" t="s">
        <v>181</v>
      </c>
      <c r="C87" s="44" t="s">
        <v>1064</v>
      </c>
      <c r="D87" s="44" t="s">
        <v>1978</v>
      </c>
      <c r="E87" s="44">
        <v>-1000</v>
      </c>
      <c r="F87" s="44">
        <v>1000</v>
      </c>
      <c r="G87" s="44">
        <v>0</v>
      </c>
      <c r="H87" s="44">
        <v>1000</v>
      </c>
      <c r="J87" s="36"/>
      <c r="K87" s="40"/>
    </row>
    <row r="88" spans="1:11" x14ac:dyDescent="0.2">
      <c r="A88" s="44" t="s">
        <v>27</v>
      </c>
      <c r="B88" s="44" t="s">
        <v>183</v>
      </c>
      <c r="C88" s="44" t="s">
        <v>1065</v>
      </c>
      <c r="D88" s="44" t="s">
        <v>1978</v>
      </c>
      <c r="E88" s="44">
        <v>0</v>
      </c>
      <c r="F88" s="44">
        <v>1000</v>
      </c>
      <c r="G88" s="44">
        <v>0</v>
      </c>
      <c r="H88" s="44">
        <v>1000</v>
      </c>
      <c r="J88" s="36"/>
      <c r="K88" s="40"/>
    </row>
    <row r="89" spans="1:11" x14ac:dyDescent="0.2">
      <c r="A89" s="44" t="s">
        <v>28</v>
      </c>
      <c r="B89" s="44" t="s">
        <v>184</v>
      </c>
      <c r="C89" s="44" t="s">
        <v>1066</v>
      </c>
      <c r="D89" s="44" t="s">
        <v>1978</v>
      </c>
      <c r="E89" s="44">
        <v>0</v>
      </c>
      <c r="F89" s="44">
        <v>1000</v>
      </c>
      <c r="G89" s="44">
        <v>0</v>
      </c>
      <c r="H89" s="44">
        <v>1000</v>
      </c>
      <c r="J89" s="36"/>
      <c r="K89" s="40"/>
    </row>
    <row r="90" spans="1:11" x14ac:dyDescent="0.2">
      <c r="A90" s="44" t="s">
        <v>29</v>
      </c>
      <c r="B90" s="44" t="s">
        <v>185</v>
      </c>
      <c r="C90" s="44" t="s">
        <v>1067</v>
      </c>
      <c r="D90" s="44" t="s">
        <v>1978</v>
      </c>
      <c r="E90" s="44">
        <v>-1000</v>
      </c>
      <c r="F90" s="44">
        <v>1000</v>
      </c>
      <c r="G90" s="44">
        <v>0</v>
      </c>
      <c r="H90" s="44">
        <v>1000</v>
      </c>
      <c r="J90" s="36"/>
      <c r="K90" s="40"/>
    </row>
    <row r="91" spans="1:11" x14ac:dyDescent="0.2">
      <c r="A91" s="44" t="s">
        <v>30</v>
      </c>
      <c r="B91" s="44" t="s">
        <v>186</v>
      </c>
      <c r="C91" s="44" t="s">
        <v>1068</v>
      </c>
      <c r="D91" s="44" t="s">
        <v>1978</v>
      </c>
      <c r="E91" s="44">
        <v>0</v>
      </c>
      <c r="F91" s="44">
        <v>1000</v>
      </c>
      <c r="G91" s="44">
        <v>0</v>
      </c>
      <c r="H91" s="44">
        <v>1000</v>
      </c>
      <c r="J91" s="36"/>
      <c r="K91" s="40"/>
    </row>
    <row r="92" spans="1:11" x14ac:dyDescent="0.2">
      <c r="A92" s="44" t="s">
        <v>31</v>
      </c>
      <c r="B92" s="44" t="s">
        <v>187</v>
      </c>
      <c r="C92" s="44" t="s">
        <v>1069</v>
      </c>
      <c r="D92" s="44" t="s">
        <v>1978</v>
      </c>
      <c r="E92" s="44">
        <v>0</v>
      </c>
      <c r="F92" s="44">
        <v>1000</v>
      </c>
      <c r="G92" s="44">
        <v>0</v>
      </c>
      <c r="H92" s="44">
        <v>1000</v>
      </c>
      <c r="J92" s="36"/>
      <c r="K92" s="40"/>
    </row>
    <row r="93" spans="1:11" x14ac:dyDescent="0.2">
      <c r="A93" s="44" t="s">
        <v>32</v>
      </c>
      <c r="B93" s="44" t="s">
        <v>188</v>
      </c>
      <c r="C93" s="44" t="s">
        <v>1070</v>
      </c>
      <c r="D93" s="44" t="s">
        <v>1978</v>
      </c>
      <c r="E93" s="44">
        <v>0</v>
      </c>
      <c r="F93" s="44">
        <v>1000</v>
      </c>
      <c r="G93" s="44">
        <v>0</v>
      </c>
      <c r="H93" s="44">
        <v>1000</v>
      </c>
      <c r="J93" s="36"/>
      <c r="K93" s="40"/>
    </row>
    <row r="94" spans="1:11" x14ac:dyDescent="0.2">
      <c r="A94" s="44" t="s">
        <v>33</v>
      </c>
      <c r="B94" s="44" t="s">
        <v>189</v>
      </c>
      <c r="C94" s="44" t="s">
        <v>1071</v>
      </c>
      <c r="D94" s="44" t="s">
        <v>1978</v>
      </c>
      <c r="E94" s="44">
        <v>0</v>
      </c>
      <c r="F94" s="44">
        <v>1000</v>
      </c>
      <c r="G94" s="44">
        <v>0</v>
      </c>
      <c r="H94" s="44">
        <v>1000</v>
      </c>
      <c r="J94" s="36"/>
      <c r="K94" s="40"/>
    </row>
    <row r="95" spans="1:11" x14ac:dyDescent="0.2">
      <c r="A95" s="44" t="s">
        <v>34</v>
      </c>
      <c r="B95" s="44" t="s">
        <v>190</v>
      </c>
      <c r="C95" s="44" t="s">
        <v>1072</v>
      </c>
      <c r="D95" s="44" t="s">
        <v>1978</v>
      </c>
      <c r="E95" s="44">
        <v>-1000</v>
      </c>
      <c r="F95" s="44">
        <v>1000</v>
      </c>
      <c r="G95" s="44">
        <v>0</v>
      </c>
      <c r="H95" s="44">
        <v>1000</v>
      </c>
      <c r="J95" s="36"/>
      <c r="K95" s="40"/>
    </row>
    <row r="96" spans="1:11" x14ac:dyDescent="0.2">
      <c r="A96" s="44" t="s">
        <v>35</v>
      </c>
      <c r="B96" s="44" t="s">
        <v>191</v>
      </c>
      <c r="C96" s="44" t="s">
        <v>1073</v>
      </c>
      <c r="D96" s="44" t="s">
        <v>1978</v>
      </c>
      <c r="E96" s="44">
        <v>0</v>
      </c>
      <c r="F96" s="44">
        <v>1000</v>
      </c>
      <c r="G96" s="44">
        <v>0</v>
      </c>
      <c r="H96" s="44">
        <v>1000</v>
      </c>
      <c r="J96" s="36"/>
      <c r="K96" s="40"/>
    </row>
    <row r="97" spans="1:11" x14ac:dyDescent="0.2">
      <c r="A97" s="44" t="s">
        <v>36</v>
      </c>
      <c r="B97" s="44" t="s">
        <v>192</v>
      </c>
      <c r="C97" s="44" t="s">
        <v>1074</v>
      </c>
      <c r="D97" s="44" t="s">
        <v>1978</v>
      </c>
      <c r="E97" s="44">
        <v>0</v>
      </c>
      <c r="F97" s="44">
        <v>1000</v>
      </c>
      <c r="G97" s="44">
        <v>0</v>
      </c>
      <c r="H97" s="44">
        <v>1000</v>
      </c>
      <c r="J97" s="36"/>
      <c r="K97" s="40"/>
    </row>
    <row r="98" spans="1:11" x14ac:dyDescent="0.2">
      <c r="A98" s="44" t="s">
        <v>37</v>
      </c>
      <c r="B98" s="44" t="s">
        <v>193</v>
      </c>
      <c r="C98" s="44" t="s">
        <v>1075</v>
      </c>
      <c r="D98" s="44" t="s">
        <v>1978</v>
      </c>
      <c r="E98" s="44">
        <v>0</v>
      </c>
      <c r="F98" s="44">
        <v>1000</v>
      </c>
      <c r="G98" s="44">
        <v>0</v>
      </c>
      <c r="H98" s="44">
        <v>1000</v>
      </c>
      <c r="J98" s="36"/>
      <c r="K98" s="40"/>
    </row>
    <row r="99" spans="1:11" x14ac:dyDescent="0.2">
      <c r="A99" s="44" t="s">
        <v>38</v>
      </c>
      <c r="B99" s="44" t="s">
        <v>194</v>
      </c>
      <c r="C99" s="44" t="s">
        <v>1076</v>
      </c>
      <c r="D99" s="44" t="s">
        <v>1978</v>
      </c>
      <c r="E99" s="44">
        <v>0</v>
      </c>
      <c r="F99" s="44">
        <v>1000</v>
      </c>
      <c r="G99" s="44">
        <v>0</v>
      </c>
      <c r="H99" s="44">
        <v>1000</v>
      </c>
      <c r="J99" s="36"/>
      <c r="K99" s="40"/>
    </row>
    <row r="100" spans="1:11" x14ac:dyDescent="0.2">
      <c r="A100" s="44" t="s">
        <v>39</v>
      </c>
      <c r="B100" s="44" t="s">
        <v>195</v>
      </c>
      <c r="C100" s="44" t="s">
        <v>1077</v>
      </c>
      <c r="D100" s="44" t="s">
        <v>1978</v>
      </c>
      <c r="E100" s="44">
        <v>0</v>
      </c>
      <c r="F100" s="44">
        <v>1000</v>
      </c>
      <c r="G100" s="44">
        <v>0</v>
      </c>
      <c r="H100" s="44">
        <v>1000</v>
      </c>
      <c r="J100" s="36"/>
      <c r="K100" s="40"/>
    </row>
    <row r="101" spans="1:11" x14ac:dyDescent="0.2">
      <c r="A101" s="44" t="s">
        <v>40</v>
      </c>
      <c r="B101" s="44" t="s">
        <v>196</v>
      </c>
      <c r="C101" s="44" t="s">
        <v>1078</v>
      </c>
      <c r="D101" s="44" t="s">
        <v>1978</v>
      </c>
      <c r="E101" s="44">
        <v>0</v>
      </c>
      <c r="F101" s="44">
        <v>1000</v>
      </c>
      <c r="G101" s="44">
        <v>0</v>
      </c>
      <c r="H101" s="44">
        <v>1000</v>
      </c>
      <c r="J101" s="36"/>
      <c r="K101" s="40"/>
    </row>
    <row r="102" spans="1:11" x14ac:dyDescent="0.2">
      <c r="A102" s="44" t="s">
        <v>41</v>
      </c>
      <c r="B102" s="44" t="s">
        <v>197</v>
      </c>
      <c r="C102" s="44" t="s">
        <v>1079</v>
      </c>
      <c r="D102" s="44" t="s">
        <v>2027</v>
      </c>
      <c r="E102" s="44">
        <v>0</v>
      </c>
      <c r="F102" s="44">
        <v>1000</v>
      </c>
      <c r="G102" s="44">
        <v>0</v>
      </c>
      <c r="H102" s="44">
        <v>1000</v>
      </c>
      <c r="J102" s="36"/>
      <c r="K102" s="40"/>
    </row>
    <row r="103" spans="1:11" x14ac:dyDescent="0.2">
      <c r="A103" s="44" t="s">
        <v>42</v>
      </c>
      <c r="B103" s="44" t="s">
        <v>199</v>
      </c>
      <c r="C103" s="44" t="s">
        <v>1080</v>
      </c>
      <c r="D103" s="44" t="s">
        <v>1978</v>
      </c>
      <c r="E103" s="44">
        <v>0</v>
      </c>
      <c r="F103" s="44">
        <v>1000</v>
      </c>
      <c r="G103" s="44">
        <v>0</v>
      </c>
      <c r="H103" s="44">
        <v>1000</v>
      </c>
      <c r="J103" s="36"/>
      <c r="K103" s="40"/>
    </row>
    <row r="104" spans="1:11" x14ac:dyDescent="0.2">
      <c r="A104" s="44" t="s">
        <v>43</v>
      </c>
      <c r="B104" s="44" t="s">
        <v>200</v>
      </c>
      <c r="C104" s="44" t="s">
        <v>1081</v>
      </c>
      <c r="D104" s="44" t="s">
        <v>2027</v>
      </c>
      <c r="E104" s="44">
        <v>0</v>
      </c>
      <c r="F104" s="44">
        <v>1000</v>
      </c>
      <c r="G104" s="44">
        <v>0</v>
      </c>
      <c r="H104" s="44">
        <v>1000</v>
      </c>
      <c r="J104" s="36"/>
      <c r="K104" s="40"/>
    </row>
    <row r="105" spans="1:11" x14ac:dyDescent="0.2">
      <c r="A105" s="44" t="s">
        <v>44</v>
      </c>
      <c r="B105" s="44" t="s">
        <v>201</v>
      </c>
      <c r="C105" s="44" t="s">
        <v>1082</v>
      </c>
      <c r="D105" s="44" t="s">
        <v>1978</v>
      </c>
      <c r="E105" s="44">
        <v>0</v>
      </c>
      <c r="F105" s="44">
        <v>1000</v>
      </c>
      <c r="G105" s="44">
        <v>0</v>
      </c>
      <c r="H105" s="44">
        <v>1000</v>
      </c>
      <c r="J105" s="36"/>
      <c r="K105" s="40"/>
    </row>
    <row r="106" spans="1:11" x14ac:dyDescent="0.2">
      <c r="A106" s="44" t="s">
        <v>45</v>
      </c>
      <c r="B106" s="44" t="s">
        <v>202</v>
      </c>
      <c r="C106" s="44" t="s">
        <v>1083</v>
      </c>
      <c r="D106" s="44" t="s">
        <v>1978</v>
      </c>
      <c r="E106" s="44">
        <v>0</v>
      </c>
      <c r="F106" s="44">
        <v>1000</v>
      </c>
      <c r="G106" s="44">
        <v>0</v>
      </c>
      <c r="H106" s="44">
        <v>1000</v>
      </c>
      <c r="J106" s="36"/>
      <c r="K106" s="40"/>
    </row>
    <row r="107" spans="1:11" x14ac:dyDescent="0.2">
      <c r="A107" s="44" t="s">
        <v>46</v>
      </c>
      <c r="B107" s="44" t="s">
        <v>203</v>
      </c>
      <c r="C107" s="44" t="s">
        <v>1084</v>
      </c>
      <c r="D107" s="44" t="s">
        <v>1978</v>
      </c>
      <c r="E107" s="44">
        <v>0</v>
      </c>
      <c r="F107" s="44">
        <v>1000</v>
      </c>
      <c r="G107" s="44">
        <v>0</v>
      </c>
      <c r="H107" s="44">
        <v>1000</v>
      </c>
      <c r="J107" s="36"/>
      <c r="K107" s="40"/>
    </row>
    <row r="108" spans="1:11" x14ac:dyDescent="0.2">
      <c r="A108" s="44" t="s">
        <v>47</v>
      </c>
      <c r="B108" s="44" t="s">
        <v>204</v>
      </c>
      <c r="C108" s="44" t="s">
        <v>1085</v>
      </c>
      <c r="D108" s="44" t="s">
        <v>1978</v>
      </c>
      <c r="E108" s="44">
        <v>0</v>
      </c>
      <c r="F108" s="44">
        <v>1000</v>
      </c>
      <c r="G108" s="44">
        <v>0</v>
      </c>
      <c r="H108" s="44">
        <v>1000</v>
      </c>
      <c r="J108" s="42"/>
      <c r="K108" s="40"/>
    </row>
    <row r="109" spans="1:11" x14ac:dyDescent="0.2">
      <c r="A109" s="44" t="s">
        <v>48</v>
      </c>
      <c r="B109" s="44" t="s">
        <v>205</v>
      </c>
      <c r="C109" s="44" t="s">
        <v>1086</v>
      </c>
      <c r="D109" s="44" t="s">
        <v>1978</v>
      </c>
      <c r="E109" s="44">
        <v>0</v>
      </c>
      <c r="F109" s="44">
        <v>1000</v>
      </c>
      <c r="G109" s="44">
        <v>0</v>
      </c>
      <c r="H109" s="44">
        <v>1000</v>
      </c>
    </row>
    <row r="110" spans="1:11" x14ac:dyDescent="0.2">
      <c r="A110" s="44" t="s">
        <v>49</v>
      </c>
      <c r="B110" s="44" t="s">
        <v>206</v>
      </c>
      <c r="C110" s="44" t="s">
        <v>1087</v>
      </c>
      <c r="D110" s="44" t="s">
        <v>1978</v>
      </c>
      <c r="E110" s="44">
        <v>0</v>
      </c>
      <c r="F110" s="44">
        <v>1000</v>
      </c>
      <c r="G110" s="44">
        <v>0</v>
      </c>
      <c r="H110" s="44">
        <v>1000</v>
      </c>
    </row>
    <row r="111" spans="1:11" x14ac:dyDescent="0.2">
      <c r="A111" s="44" t="s">
        <v>50</v>
      </c>
      <c r="B111" s="44" t="s">
        <v>207</v>
      </c>
      <c r="C111" s="44" t="s">
        <v>1088</v>
      </c>
      <c r="D111" s="44" t="s">
        <v>1978</v>
      </c>
      <c r="E111" s="44">
        <v>0</v>
      </c>
      <c r="F111" s="44">
        <v>1000</v>
      </c>
      <c r="G111" s="44">
        <v>0</v>
      </c>
      <c r="H111" s="44">
        <v>1000</v>
      </c>
    </row>
    <row r="112" spans="1:11" x14ac:dyDescent="0.2">
      <c r="A112" s="44" t="s">
        <v>51</v>
      </c>
      <c r="B112" s="44" t="s">
        <v>208</v>
      </c>
      <c r="C112" s="44" t="s">
        <v>1089</v>
      </c>
      <c r="D112" s="44" t="s">
        <v>1978</v>
      </c>
      <c r="E112" s="44">
        <v>0</v>
      </c>
      <c r="F112" s="44">
        <v>1000</v>
      </c>
      <c r="G112" s="44">
        <v>0</v>
      </c>
      <c r="H112" s="44">
        <v>1000</v>
      </c>
    </row>
    <row r="113" spans="1:9" x14ac:dyDescent="0.2">
      <c r="A113" s="44" t="s">
        <v>52</v>
      </c>
      <c r="B113" s="44" t="s">
        <v>209</v>
      </c>
      <c r="C113" s="44" t="s">
        <v>1090</v>
      </c>
      <c r="D113" s="44" t="s">
        <v>1978</v>
      </c>
      <c r="E113" s="44">
        <v>0</v>
      </c>
      <c r="F113" s="44">
        <v>1000</v>
      </c>
      <c r="G113" s="44">
        <v>0</v>
      </c>
      <c r="H113" s="44">
        <v>1000</v>
      </c>
    </row>
    <row r="114" spans="1:9" x14ac:dyDescent="0.2">
      <c r="A114" s="44" t="s">
        <v>54</v>
      </c>
      <c r="B114" s="44" t="s">
        <v>212</v>
      </c>
      <c r="C114" s="44" t="s">
        <v>1091</v>
      </c>
      <c r="D114" s="44" t="s">
        <v>1978</v>
      </c>
      <c r="E114" s="44">
        <v>0</v>
      </c>
      <c r="F114" s="44">
        <v>1000</v>
      </c>
      <c r="G114" s="44">
        <v>0</v>
      </c>
      <c r="H114" s="44">
        <v>1000</v>
      </c>
    </row>
    <row r="115" spans="1:9" x14ac:dyDescent="0.2">
      <c r="A115" s="44" t="s">
        <v>53</v>
      </c>
      <c r="B115" s="44" t="s">
        <v>210</v>
      </c>
      <c r="C115" s="44" t="s">
        <v>1092</v>
      </c>
      <c r="D115" s="44" t="s">
        <v>1978</v>
      </c>
      <c r="E115" s="44">
        <v>0</v>
      </c>
      <c r="F115" s="44">
        <v>1000</v>
      </c>
      <c r="G115" s="44">
        <v>0</v>
      </c>
      <c r="H115" s="44">
        <v>1000</v>
      </c>
    </row>
    <row r="116" spans="1:9" x14ac:dyDescent="0.2">
      <c r="A116" s="44" t="s">
        <v>55</v>
      </c>
      <c r="B116" s="44" t="s">
        <v>213</v>
      </c>
      <c r="C116" s="44" t="s">
        <v>1093</v>
      </c>
      <c r="D116" s="44" t="s">
        <v>1978</v>
      </c>
      <c r="E116" s="44">
        <v>0</v>
      </c>
      <c r="F116" s="44">
        <v>1000</v>
      </c>
      <c r="G116" s="44">
        <v>0</v>
      </c>
      <c r="H116" s="44">
        <v>1000</v>
      </c>
    </row>
    <row r="117" spans="1:9" x14ac:dyDescent="0.2">
      <c r="A117" s="44" t="s">
        <v>56</v>
      </c>
      <c r="B117" s="44" t="s">
        <v>214</v>
      </c>
      <c r="C117" s="44" t="s">
        <v>1094</v>
      </c>
      <c r="D117" s="44" t="s">
        <v>2093</v>
      </c>
      <c r="E117" s="44">
        <v>0</v>
      </c>
      <c r="F117" s="44">
        <v>1000</v>
      </c>
      <c r="G117" s="44">
        <v>0</v>
      </c>
      <c r="H117" s="44">
        <v>1000</v>
      </c>
    </row>
    <row r="118" spans="1:9" x14ac:dyDescent="0.2">
      <c r="A118" s="44" t="s">
        <v>119</v>
      </c>
      <c r="B118" s="44" t="s">
        <v>299</v>
      </c>
      <c r="C118" s="44" t="s">
        <v>1095</v>
      </c>
      <c r="D118" s="44" t="s">
        <v>1880</v>
      </c>
      <c r="E118" s="44">
        <v>0</v>
      </c>
      <c r="F118" s="44">
        <v>1000</v>
      </c>
      <c r="G118" s="44">
        <v>0</v>
      </c>
      <c r="H118" s="44">
        <v>1000</v>
      </c>
    </row>
    <row r="119" spans="1:9" x14ac:dyDescent="0.2">
      <c r="A119" s="44" t="s">
        <v>57</v>
      </c>
      <c r="B119" s="44" t="s">
        <v>216</v>
      </c>
      <c r="C119" s="44" t="s">
        <v>1096</v>
      </c>
      <c r="D119" s="44" t="s">
        <v>1964</v>
      </c>
      <c r="E119" s="44">
        <v>0</v>
      </c>
      <c r="F119" s="44">
        <v>1000</v>
      </c>
      <c r="G119" s="44">
        <v>0</v>
      </c>
      <c r="H119" s="44">
        <v>1000</v>
      </c>
    </row>
    <row r="120" spans="1:9" x14ac:dyDescent="0.2">
      <c r="A120" s="44" t="s">
        <v>58</v>
      </c>
      <c r="B120" s="44" t="s">
        <v>218</v>
      </c>
      <c r="C120" s="44" t="s">
        <v>1097</v>
      </c>
      <c r="D120" s="44" t="s">
        <v>1964</v>
      </c>
      <c r="E120" s="44">
        <v>0</v>
      </c>
      <c r="F120" s="44">
        <v>1000</v>
      </c>
      <c r="G120" s="44">
        <v>0</v>
      </c>
      <c r="H120" s="44">
        <v>1000</v>
      </c>
    </row>
    <row r="121" spans="1:9" x14ac:dyDescent="0.2">
      <c r="A121" s="44" t="s">
        <v>59</v>
      </c>
      <c r="B121" s="44" t="s">
        <v>220</v>
      </c>
      <c r="C121" s="44" t="s">
        <v>1098</v>
      </c>
      <c r="D121" s="44" t="s">
        <v>1964</v>
      </c>
      <c r="E121" s="44">
        <v>0</v>
      </c>
      <c r="F121" s="44">
        <v>1000</v>
      </c>
      <c r="G121" s="44">
        <v>0</v>
      </c>
      <c r="H121" s="44">
        <v>1000</v>
      </c>
    </row>
    <row r="122" spans="1:9" x14ac:dyDescent="0.2">
      <c r="A122" s="44" t="s">
        <v>60</v>
      </c>
      <c r="B122" s="44" t="s">
        <v>221</v>
      </c>
      <c r="C122" s="44" t="s">
        <v>1099</v>
      </c>
      <c r="D122" s="44" t="s">
        <v>1944</v>
      </c>
      <c r="E122" s="44">
        <v>0</v>
      </c>
      <c r="F122" s="44">
        <v>1000</v>
      </c>
      <c r="G122" s="44">
        <v>0</v>
      </c>
      <c r="H122" s="44">
        <v>1000</v>
      </c>
    </row>
    <row r="123" spans="1:9" x14ac:dyDescent="0.2">
      <c r="A123" s="44" t="s">
        <v>61</v>
      </c>
      <c r="B123" s="44" t="s">
        <v>222</v>
      </c>
      <c r="C123" s="44" t="s">
        <v>1100</v>
      </c>
      <c r="D123" s="44" t="s">
        <v>1944</v>
      </c>
      <c r="E123" s="44">
        <v>0</v>
      </c>
      <c r="F123" s="44">
        <v>1000</v>
      </c>
      <c r="G123" s="44">
        <v>0</v>
      </c>
      <c r="H123" s="44">
        <v>1000</v>
      </c>
    </row>
    <row r="124" spans="1:9" x14ac:dyDescent="0.2">
      <c r="A124" s="44" t="s">
        <v>62</v>
      </c>
      <c r="B124" s="44" t="s">
        <v>224</v>
      </c>
      <c r="C124" s="44" t="s">
        <v>1101</v>
      </c>
      <c r="D124" s="44" t="s">
        <v>1944</v>
      </c>
      <c r="E124" s="44">
        <v>0</v>
      </c>
      <c r="F124" s="44">
        <v>1000</v>
      </c>
      <c r="G124" s="44">
        <v>0</v>
      </c>
      <c r="H124" s="44">
        <v>1000</v>
      </c>
    </row>
    <row r="125" spans="1:9" x14ac:dyDescent="0.2">
      <c r="A125" s="44" t="s">
        <v>63</v>
      </c>
      <c r="B125" s="44" t="s">
        <v>225</v>
      </c>
      <c r="C125" s="44" t="s">
        <v>1102</v>
      </c>
      <c r="D125" s="44" t="s">
        <v>1944</v>
      </c>
      <c r="E125" s="44">
        <v>0</v>
      </c>
      <c r="F125" s="44">
        <v>1000</v>
      </c>
      <c r="G125" s="44">
        <v>0</v>
      </c>
      <c r="H125" s="44">
        <v>1000</v>
      </c>
    </row>
    <row r="126" spans="1:9" x14ac:dyDescent="0.2">
      <c r="A126" s="44" t="s">
        <v>79</v>
      </c>
      <c r="B126" s="44" t="s">
        <v>250</v>
      </c>
      <c r="C126" s="44" t="s">
        <v>1152</v>
      </c>
      <c r="D126" s="44" t="s">
        <v>2505</v>
      </c>
      <c r="E126" s="44">
        <v>0</v>
      </c>
      <c r="F126" s="44">
        <v>1000</v>
      </c>
      <c r="G126" s="44">
        <v>0</v>
      </c>
      <c r="H126" s="44">
        <v>1000</v>
      </c>
    </row>
    <row r="127" spans="1:9" x14ac:dyDescent="0.2">
      <c r="A127" s="42" t="s">
        <v>418</v>
      </c>
      <c r="B127" s="44" t="s">
        <v>604</v>
      </c>
      <c r="C127" s="26" t="s">
        <v>1103</v>
      </c>
      <c r="D127" s="44" t="s">
        <v>444</v>
      </c>
      <c r="E127" s="44">
        <v>0</v>
      </c>
      <c r="F127" s="44">
        <v>1000</v>
      </c>
      <c r="G127" s="44">
        <v>0</v>
      </c>
      <c r="H127" s="44">
        <v>1000</v>
      </c>
    </row>
    <row r="128" spans="1:9" x14ac:dyDescent="0.2">
      <c r="A128" s="44" t="s">
        <v>1180</v>
      </c>
      <c r="B128" s="44" t="s">
        <v>1179</v>
      </c>
      <c r="C128" s="44" t="s">
        <v>1181</v>
      </c>
      <c r="D128" s="44" t="s">
        <v>2508</v>
      </c>
      <c r="E128" s="44">
        <v>0</v>
      </c>
      <c r="F128" s="44">
        <v>1000</v>
      </c>
      <c r="G128" s="44">
        <v>0</v>
      </c>
      <c r="H128" s="44">
        <v>1000</v>
      </c>
      <c r="I128" s="44" t="s">
        <v>1178</v>
      </c>
    </row>
    <row r="129" spans="1:9" x14ac:dyDescent="0.2">
      <c r="A129" s="44" t="s">
        <v>515</v>
      </c>
      <c r="B129" s="44" t="s">
        <v>647</v>
      </c>
      <c r="C129" s="44" t="s">
        <v>1184</v>
      </c>
      <c r="D129" s="44" t="s">
        <v>2507</v>
      </c>
      <c r="E129" s="44">
        <v>0</v>
      </c>
      <c r="F129" s="44">
        <v>1000</v>
      </c>
      <c r="G129" s="44">
        <v>0</v>
      </c>
      <c r="H129" s="44">
        <v>1000</v>
      </c>
      <c r="I129" s="44" t="s">
        <v>1177</v>
      </c>
    </row>
    <row r="130" spans="1:9" x14ac:dyDescent="0.2">
      <c r="A130" s="44" t="s">
        <v>516</v>
      </c>
      <c r="B130" s="44" t="s">
        <v>648</v>
      </c>
      <c r="C130" s="44" t="s">
        <v>1185</v>
      </c>
      <c r="D130" s="44" t="s">
        <v>2507</v>
      </c>
      <c r="E130" s="44">
        <v>0</v>
      </c>
      <c r="F130" s="44">
        <v>1000</v>
      </c>
      <c r="G130" s="44">
        <v>0</v>
      </c>
      <c r="H130" s="44">
        <v>1000</v>
      </c>
      <c r="I130" s="44" t="s">
        <v>1177</v>
      </c>
    </row>
    <row r="131" spans="1:9" x14ac:dyDescent="0.2">
      <c r="A131" s="44" t="s">
        <v>517</v>
      </c>
      <c r="B131" s="44" t="s">
        <v>649</v>
      </c>
      <c r="C131" s="44" t="s">
        <v>1186</v>
      </c>
      <c r="D131" s="44" t="s">
        <v>2507</v>
      </c>
      <c r="E131" s="44">
        <v>0</v>
      </c>
      <c r="F131" s="44">
        <v>1000</v>
      </c>
      <c r="G131" s="44">
        <v>0</v>
      </c>
      <c r="H131" s="44">
        <v>1000</v>
      </c>
      <c r="I131" s="44" t="s">
        <v>1177</v>
      </c>
    </row>
    <row r="132" spans="1:9" x14ac:dyDescent="0.2">
      <c r="A132" s="44" t="s">
        <v>518</v>
      </c>
      <c r="B132" s="44" t="s">
        <v>650</v>
      </c>
      <c r="C132" s="44" t="s">
        <v>1183</v>
      </c>
      <c r="D132" s="44" t="s">
        <v>2507</v>
      </c>
      <c r="E132" s="44">
        <v>0</v>
      </c>
      <c r="F132" s="44">
        <v>1000</v>
      </c>
      <c r="G132" s="44">
        <v>0</v>
      </c>
      <c r="H132" s="44">
        <v>1000</v>
      </c>
      <c r="I132" s="44" t="s">
        <v>1177</v>
      </c>
    </row>
    <row r="133" spans="1:9" x14ac:dyDescent="0.2">
      <c r="A133" s="44" t="s">
        <v>519</v>
      </c>
      <c r="B133" s="44" t="s">
        <v>651</v>
      </c>
      <c r="C133" s="44" t="s">
        <v>1182</v>
      </c>
      <c r="D133" s="44" t="s">
        <v>2507</v>
      </c>
      <c r="E133" s="44">
        <v>0</v>
      </c>
      <c r="F133" s="44">
        <v>1000</v>
      </c>
      <c r="G133" s="44">
        <v>0</v>
      </c>
      <c r="H133" s="44">
        <v>1000</v>
      </c>
      <c r="I133" s="44" t="s">
        <v>1177</v>
      </c>
    </row>
    <row r="134" spans="1:9" x14ac:dyDescent="0.2">
      <c r="A134" s="44" t="s">
        <v>565</v>
      </c>
      <c r="B134" s="44" t="s">
        <v>579</v>
      </c>
      <c r="C134" s="44" t="s">
        <v>1176</v>
      </c>
      <c r="D134" s="44" t="s">
        <v>256</v>
      </c>
      <c r="E134" s="44">
        <v>0</v>
      </c>
      <c r="F134" s="44">
        <v>1000</v>
      </c>
      <c r="G134" s="44">
        <v>0</v>
      </c>
      <c r="H134" s="44">
        <v>1000</v>
      </c>
      <c r="I134" s="44" t="s">
        <v>1175</v>
      </c>
    </row>
    <row r="135" spans="1:9" s="21" customFormat="1" x14ac:dyDescent="0.2">
      <c r="A135" s="42"/>
      <c r="B135" s="44"/>
      <c r="C135" s="41"/>
      <c r="D135" s="44"/>
      <c r="E135" s="44"/>
      <c r="F135" s="44"/>
      <c r="G135" s="44"/>
      <c r="H135" s="44"/>
    </row>
    <row r="136" spans="1:9" x14ac:dyDescent="0.2">
      <c r="A136" s="68" t="s">
        <v>401</v>
      </c>
      <c r="B136" s="53"/>
      <c r="C136" s="53"/>
      <c r="D136" s="53"/>
      <c r="E136" s="53"/>
      <c r="F136" s="53"/>
      <c r="G136" s="53"/>
      <c r="H136" s="53"/>
    </row>
    <row r="137" spans="1:9" s="76" customFormat="1" x14ac:dyDescent="0.2">
      <c r="A137" s="76" t="s">
        <v>72</v>
      </c>
      <c r="B137" s="76" t="s">
        <v>235</v>
      </c>
      <c r="C137" s="76" t="s">
        <v>2482</v>
      </c>
      <c r="D137" s="76" t="s">
        <v>1900</v>
      </c>
      <c r="E137" s="76">
        <v>-1000</v>
      </c>
      <c r="F137" s="76">
        <v>1000</v>
      </c>
      <c r="G137" s="76">
        <v>0</v>
      </c>
      <c r="H137" s="76">
        <v>1000</v>
      </c>
    </row>
    <row r="138" spans="1:9" s="76" customFormat="1" x14ac:dyDescent="0.2">
      <c r="A138" s="76" t="s">
        <v>73</v>
      </c>
      <c r="B138" s="76" t="s">
        <v>238</v>
      </c>
      <c r="C138" s="76" t="s">
        <v>2483</v>
      </c>
      <c r="D138" s="76" t="s">
        <v>1900</v>
      </c>
      <c r="E138" s="76">
        <v>0</v>
      </c>
      <c r="F138" s="76">
        <v>1000</v>
      </c>
      <c r="G138" s="76">
        <v>0</v>
      </c>
      <c r="H138" s="76">
        <v>1000</v>
      </c>
    </row>
    <row r="139" spans="1:9" x14ac:dyDescent="0.2">
      <c r="A139" s="44" t="s">
        <v>138</v>
      </c>
      <c r="B139" s="44" t="s">
        <v>322</v>
      </c>
      <c r="C139" s="40" t="s">
        <v>1153</v>
      </c>
      <c r="D139" s="44" t="s">
        <v>2266</v>
      </c>
      <c r="E139" s="44">
        <v>0</v>
      </c>
      <c r="F139" s="44">
        <v>1000</v>
      </c>
      <c r="G139" s="44">
        <v>0</v>
      </c>
      <c r="H139" s="44">
        <v>1000</v>
      </c>
    </row>
    <row r="140" spans="1:9" x14ac:dyDescent="0.2">
      <c r="A140" s="44" t="s">
        <v>139</v>
      </c>
      <c r="B140" s="44" t="s">
        <v>323</v>
      </c>
      <c r="C140" s="40" t="s">
        <v>1154</v>
      </c>
      <c r="D140" s="44" t="s">
        <v>2266</v>
      </c>
      <c r="E140" s="44">
        <v>-1000</v>
      </c>
      <c r="F140" s="44">
        <v>1000</v>
      </c>
      <c r="G140" s="44">
        <v>0</v>
      </c>
      <c r="H140" s="44">
        <v>1000</v>
      </c>
    </row>
    <row r="141" spans="1:9" x14ac:dyDescent="0.2">
      <c r="A141" s="44" t="s">
        <v>140</v>
      </c>
      <c r="B141" s="44" t="s">
        <v>324</v>
      </c>
      <c r="C141" s="40" t="s">
        <v>1155</v>
      </c>
      <c r="D141" s="44" t="s">
        <v>2266</v>
      </c>
      <c r="E141" s="44">
        <v>-1000</v>
      </c>
      <c r="F141" s="44">
        <v>1000</v>
      </c>
      <c r="G141" s="44">
        <v>0</v>
      </c>
      <c r="H141" s="44">
        <v>1000</v>
      </c>
    </row>
    <row r="142" spans="1:9" x14ac:dyDescent="0.2">
      <c r="A142" s="44" t="s">
        <v>141</v>
      </c>
      <c r="B142" s="44" t="s">
        <v>325</v>
      </c>
      <c r="C142" s="44" t="s">
        <v>1156</v>
      </c>
      <c r="D142" s="44" t="s">
        <v>2266</v>
      </c>
      <c r="E142" s="44">
        <v>-1000</v>
      </c>
      <c r="F142" s="44">
        <v>1000</v>
      </c>
      <c r="G142" s="44">
        <v>0</v>
      </c>
      <c r="H142" s="44">
        <v>1000</v>
      </c>
    </row>
    <row r="143" spans="1:9" x14ac:dyDescent="0.2">
      <c r="A143" s="44" t="s">
        <v>142</v>
      </c>
      <c r="B143" s="44" t="s">
        <v>326</v>
      </c>
      <c r="C143" s="44" t="s">
        <v>1157</v>
      </c>
      <c r="D143" s="44" t="s">
        <v>2326</v>
      </c>
      <c r="E143" s="44">
        <v>-1000</v>
      </c>
      <c r="F143" s="44">
        <v>1000</v>
      </c>
      <c r="G143" s="44">
        <v>0</v>
      </c>
      <c r="H143" s="44">
        <v>1000</v>
      </c>
    </row>
    <row r="144" spans="1:9" x14ac:dyDescent="0.2">
      <c r="A144" s="44" t="s">
        <v>143</v>
      </c>
      <c r="B144" s="44" t="s">
        <v>328</v>
      </c>
      <c r="C144" s="44" t="s">
        <v>1158</v>
      </c>
      <c r="D144" s="44" t="s">
        <v>2326</v>
      </c>
      <c r="E144" s="44">
        <v>-1000</v>
      </c>
      <c r="F144" s="44">
        <v>1000</v>
      </c>
      <c r="G144" s="44">
        <v>0</v>
      </c>
      <c r="H144" s="44">
        <v>1000</v>
      </c>
    </row>
    <row r="145" spans="1:9" x14ac:dyDescent="0.2">
      <c r="A145" s="44" t="s">
        <v>144</v>
      </c>
      <c r="B145" s="44" t="s">
        <v>329</v>
      </c>
      <c r="C145" s="40" t="s">
        <v>1159</v>
      </c>
      <c r="D145" s="44" t="s">
        <v>2326</v>
      </c>
      <c r="E145" s="44">
        <v>-1000</v>
      </c>
      <c r="F145" s="44">
        <v>1000</v>
      </c>
      <c r="G145" s="44">
        <v>0</v>
      </c>
      <c r="H145" s="44">
        <v>1000</v>
      </c>
    </row>
    <row r="146" spans="1:9" x14ac:dyDescent="0.2">
      <c r="A146" s="44" t="s">
        <v>137</v>
      </c>
      <c r="B146" s="44" t="s">
        <v>320</v>
      </c>
      <c r="C146" s="44" t="s">
        <v>1151</v>
      </c>
      <c r="D146" s="44" t="s">
        <v>1946</v>
      </c>
      <c r="E146" s="44">
        <v>0</v>
      </c>
      <c r="F146" s="44">
        <v>1000</v>
      </c>
      <c r="G146" s="44">
        <v>0</v>
      </c>
      <c r="H146" s="44">
        <v>1000</v>
      </c>
    </row>
    <row r="147" spans="1:9" s="44" customFormat="1" x14ac:dyDescent="0.2"/>
    <row r="148" spans="1:9" x14ac:dyDescent="0.2">
      <c r="A148" s="67" t="s">
        <v>396</v>
      </c>
      <c r="B148" s="54"/>
      <c r="C148" s="54"/>
      <c r="D148" s="54"/>
      <c r="E148" s="54"/>
      <c r="F148" s="54"/>
      <c r="G148" s="54"/>
      <c r="H148" s="54"/>
    </row>
    <row r="149" spans="1:9" x14ac:dyDescent="0.2">
      <c r="A149" s="44" t="s">
        <v>147</v>
      </c>
      <c r="B149" s="44" t="s">
        <v>335</v>
      </c>
      <c r="C149" s="40" t="s">
        <v>395</v>
      </c>
      <c r="D149" s="44" t="s">
        <v>378</v>
      </c>
      <c r="E149" s="44">
        <v>-1000</v>
      </c>
      <c r="F149" s="44">
        <v>1000</v>
      </c>
      <c r="G149" s="44">
        <v>0</v>
      </c>
      <c r="H149" s="44">
        <v>1000</v>
      </c>
    </row>
    <row r="150" spans="1:9" s="13" customFormat="1" x14ac:dyDescent="0.2">
      <c r="A150" s="40" t="s">
        <v>14</v>
      </c>
      <c r="B150" s="40" t="s">
        <v>385</v>
      </c>
      <c r="C150" s="44" t="s">
        <v>1148</v>
      </c>
      <c r="D150" s="44" t="s">
        <v>386</v>
      </c>
      <c r="E150" s="44">
        <v>0</v>
      </c>
      <c r="F150" s="44">
        <v>1000</v>
      </c>
      <c r="G150" s="44">
        <v>0</v>
      </c>
      <c r="H150" s="44">
        <v>1000</v>
      </c>
    </row>
    <row r="151" spans="1:9" x14ac:dyDescent="0.2">
      <c r="A151" s="40"/>
      <c r="B151" s="40"/>
      <c r="D151" s="40"/>
    </row>
    <row r="152" spans="1:9" x14ac:dyDescent="0.2">
      <c r="A152" s="66" t="s">
        <v>394</v>
      </c>
      <c r="B152" s="55"/>
      <c r="C152" s="55"/>
      <c r="D152" s="55"/>
      <c r="E152" s="55"/>
      <c r="F152" s="55"/>
      <c r="G152" s="55"/>
      <c r="H152" s="55"/>
      <c r="I152" s="13"/>
    </row>
    <row r="153" spans="1:9" s="16" customFormat="1" x14ac:dyDescent="0.2">
      <c r="A153" s="44" t="s">
        <v>156</v>
      </c>
      <c r="B153" s="44" t="s">
        <v>355</v>
      </c>
      <c r="C153" s="44"/>
      <c r="D153" s="44" t="s">
        <v>2506</v>
      </c>
      <c r="E153" s="44">
        <v>0</v>
      </c>
      <c r="F153" s="44">
        <v>1000</v>
      </c>
      <c r="G153" s="44">
        <v>0</v>
      </c>
      <c r="H153" s="44">
        <v>1000</v>
      </c>
      <c r="I153"/>
    </row>
    <row r="154" spans="1:9" s="12" customFormat="1" x14ac:dyDescent="0.2">
      <c r="A154" s="44" t="s">
        <v>157</v>
      </c>
      <c r="B154" s="44" t="s">
        <v>357</v>
      </c>
      <c r="C154" s="44"/>
      <c r="D154" s="44" t="s">
        <v>358</v>
      </c>
      <c r="E154" s="44">
        <v>0</v>
      </c>
      <c r="F154" s="44">
        <v>1000</v>
      </c>
      <c r="G154" s="44">
        <v>0</v>
      </c>
      <c r="H154" s="44">
        <v>1000</v>
      </c>
      <c r="I154"/>
    </row>
    <row r="155" spans="1:9" x14ac:dyDescent="0.2">
      <c r="A155" s="44" t="s">
        <v>391</v>
      </c>
      <c r="B155" s="44" t="s">
        <v>392</v>
      </c>
      <c r="D155" s="44" t="s">
        <v>393</v>
      </c>
      <c r="E155" s="44">
        <v>-1000</v>
      </c>
      <c r="F155" s="44">
        <v>1000</v>
      </c>
      <c r="G155" s="44">
        <v>0</v>
      </c>
      <c r="H155" s="44">
        <v>1000</v>
      </c>
      <c r="I155" s="16"/>
    </row>
    <row r="156" spans="1:9" x14ac:dyDescent="0.2">
      <c r="I156" s="12"/>
    </row>
    <row r="157" spans="1:9" x14ac:dyDescent="0.2">
      <c r="A157" s="65" t="s">
        <v>398</v>
      </c>
      <c r="B157" s="56"/>
      <c r="C157" s="56"/>
      <c r="D157" s="56"/>
      <c r="E157" s="56"/>
      <c r="F157" s="56"/>
      <c r="G157" s="56"/>
      <c r="H157" s="56"/>
    </row>
    <row r="158" spans="1:9" x14ac:dyDescent="0.2">
      <c r="A158" s="40" t="s">
        <v>149</v>
      </c>
      <c r="B158" s="40" t="s">
        <v>339</v>
      </c>
      <c r="C158" s="40" t="s">
        <v>399</v>
      </c>
      <c r="D158" s="40"/>
      <c r="E158" s="44">
        <v>-1000</v>
      </c>
      <c r="F158" s="44">
        <v>1000</v>
      </c>
      <c r="G158" s="44">
        <v>0</v>
      </c>
      <c r="H158" s="44">
        <v>1000</v>
      </c>
    </row>
    <row r="159" spans="1:9" x14ac:dyDescent="0.2">
      <c r="A159" s="40"/>
      <c r="B159" s="40"/>
      <c r="C159" s="40"/>
      <c r="D159" s="40"/>
    </row>
    <row r="160" spans="1:9" s="17" customFormat="1" x14ac:dyDescent="0.2">
      <c r="A160" s="64" t="s">
        <v>397</v>
      </c>
      <c r="B160" s="50"/>
      <c r="C160" s="50"/>
      <c r="D160" s="50"/>
      <c r="E160" s="50"/>
      <c r="F160" s="50"/>
      <c r="G160" s="50"/>
      <c r="H160" s="50"/>
      <c r="I160"/>
    </row>
    <row r="161" spans="1:9" s="40" customFormat="1" x14ac:dyDescent="0.2">
      <c r="A161" s="40" t="s">
        <v>0</v>
      </c>
      <c r="B161" s="40" t="s">
        <v>359</v>
      </c>
      <c r="E161" s="42"/>
      <c r="F161" s="44"/>
      <c r="G161" s="44"/>
      <c r="H161" s="44"/>
      <c r="I161"/>
    </row>
    <row r="162" spans="1:9" s="17" customFormat="1" x14ac:dyDescent="0.2">
      <c r="A162" s="40" t="s">
        <v>1</v>
      </c>
      <c r="B162" s="40" t="s">
        <v>361</v>
      </c>
      <c r="C162" s="19" t="s">
        <v>362</v>
      </c>
      <c r="D162" s="40"/>
      <c r="E162" s="42"/>
      <c r="F162" s="44"/>
      <c r="G162" s="44"/>
      <c r="H162" s="44"/>
    </row>
    <row r="163" spans="1:9" s="17" customFormat="1" x14ac:dyDescent="0.2">
      <c r="A163" s="40" t="s">
        <v>2</v>
      </c>
      <c r="B163" s="40" t="s">
        <v>364</v>
      </c>
      <c r="C163" s="40" t="s">
        <v>365</v>
      </c>
      <c r="D163" s="40"/>
      <c r="E163" s="42"/>
      <c r="F163" s="44"/>
      <c r="G163" s="44"/>
      <c r="H163" s="44"/>
      <c r="I163" s="40"/>
    </row>
    <row r="164" spans="1:9" s="17" customFormat="1" x14ac:dyDescent="0.2">
      <c r="A164" s="40" t="s">
        <v>3</v>
      </c>
      <c r="B164" s="40" t="s">
        <v>366</v>
      </c>
      <c r="C164" s="40"/>
      <c r="D164" s="40"/>
      <c r="E164" s="42"/>
      <c r="F164" s="44"/>
      <c r="G164" s="44"/>
      <c r="H164" s="44"/>
    </row>
    <row r="165" spans="1:9" s="17" customFormat="1" x14ac:dyDescent="0.2">
      <c r="A165" s="42" t="s">
        <v>3</v>
      </c>
      <c r="B165" s="40" t="s">
        <v>366</v>
      </c>
      <c r="C165" s="40"/>
      <c r="D165" s="40"/>
      <c r="E165" s="42"/>
      <c r="F165" s="44"/>
      <c r="G165" s="44"/>
      <c r="H165" s="44"/>
    </row>
    <row r="166" spans="1:9" s="17" customFormat="1" x14ac:dyDescent="0.2">
      <c r="A166" s="40" t="s">
        <v>4</v>
      </c>
      <c r="B166" s="40" t="s">
        <v>368</v>
      </c>
      <c r="C166" s="40"/>
      <c r="D166" s="40"/>
      <c r="E166" s="42"/>
      <c r="F166" s="44"/>
      <c r="G166" s="44"/>
      <c r="H166" s="44"/>
    </row>
    <row r="167" spans="1:9" s="17" customFormat="1" x14ac:dyDescent="0.2">
      <c r="A167" s="40" t="s">
        <v>5</v>
      </c>
      <c r="B167" s="40" t="s">
        <v>370</v>
      </c>
      <c r="C167" s="40"/>
      <c r="D167" s="40"/>
      <c r="E167" s="42"/>
      <c r="F167" s="44"/>
      <c r="G167" s="44"/>
      <c r="H167" s="44"/>
    </row>
    <row r="168" spans="1:9" s="17" customFormat="1" x14ac:dyDescent="0.2">
      <c r="A168" s="40" t="s">
        <v>6</v>
      </c>
      <c r="B168" s="40" t="s">
        <v>372</v>
      </c>
      <c r="C168" s="40"/>
      <c r="D168" s="40"/>
      <c r="E168" s="42"/>
      <c r="F168" s="44"/>
      <c r="G168" s="44"/>
      <c r="H168" s="44"/>
    </row>
    <row r="169" spans="1:9" s="17" customFormat="1" x14ac:dyDescent="0.2">
      <c r="A169" s="40" t="s">
        <v>7</v>
      </c>
      <c r="B169" s="40" t="s">
        <v>373</v>
      </c>
      <c r="C169" s="40"/>
      <c r="D169" s="40"/>
      <c r="E169" s="42"/>
      <c r="F169" s="14"/>
      <c r="G169" s="44"/>
      <c r="H169" s="44"/>
    </row>
    <row r="170" spans="1:9" s="17" customFormat="1" x14ac:dyDescent="0.2">
      <c r="A170" s="40" t="s">
        <v>8</v>
      </c>
      <c r="B170" s="40" t="s">
        <v>375</v>
      </c>
      <c r="C170" s="40"/>
      <c r="D170" s="40"/>
      <c r="E170" s="18"/>
      <c r="F170" s="40"/>
      <c r="G170" s="44"/>
      <c r="H170" s="44"/>
    </row>
    <row r="171" spans="1:9" s="17" customFormat="1" x14ac:dyDescent="0.2">
      <c r="A171" s="40" t="s">
        <v>9</v>
      </c>
      <c r="B171" s="40" t="s">
        <v>376</v>
      </c>
      <c r="C171" s="40"/>
      <c r="D171" s="40"/>
      <c r="E171" s="20"/>
      <c r="F171" s="40"/>
      <c r="G171" s="44"/>
      <c r="H171" s="44"/>
    </row>
    <row r="172" spans="1:9" s="17" customFormat="1" x14ac:dyDescent="0.2">
      <c r="A172" s="40" t="s">
        <v>10</v>
      </c>
      <c r="B172" s="40" t="s">
        <v>377</v>
      </c>
      <c r="C172" s="40" t="s">
        <v>378</v>
      </c>
      <c r="D172" s="40"/>
      <c r="E172" s="20"/>
      <c r="F172" s="40"/>
      <c r="G172" s="44"/>
      <c r="H172" s="44"/>
    </row>
    <row r="173" spans="1:9" s="17" customFormat="1" x14ac:dyDescent="0.2">
      <c r="A173" s="40" t="s">
        <v>11</v>
      </c>
      <c r="B173" s="40" t="s">
        <v>380</v>
      </c>
      <c r="C173" s="40" t="s">
        <v>381</v>
      </c>
      <c r="D173" s="40"/>
      <c r="E173" s="20"/>
      <c r="F173" s="40"/>
      <c r="G173" s="44"/>
      <c r="H173" s="44"/>
    </row>
    <row r="174" spans="1:9" s="17" customFormat="1" x14ac:dyDescent="0.2">
      <c r="A174" s="42" t="s">
        <v>12</v>
      </c>
      <c r="B174" s="40" t="s">
        <v>383</v>
      </c>
      <c r="C174" s="40" t="s">
        <v>381</v>
      </c>
      <c r="D174" s="40"/>
      <c r="E174" s="20"/>
      <c r="F174" s="40"/>
      <c r="G174" s="44"/>
      <c r="H174" s="44"/>
    </row>
    <row r="175" spans="1:9" s="17" customFormat="1" x14ac:dyDescent="0.2">
      <c r="A175" s="40" t="s">
        <v>13</v>
      </c>
      <c r="B175" s="40" t="s">
        <v>384</v>
      </c>
      <c r="C175" s="40"/>
      <c r="D175" s="40"/>
      <c r="E175" s="20"/>
      <c r="F175" s="40"/>
      <c r="G175" s="44"/>
      <c r="H175" s="44"/>
    </row>
    <row r="176" spans="1:9" s="17" customFormat="1" x14ac:dyDescent="0.2">
      <c r="A176" s="40" t="s">
        <v>15</v>
      </c>
      <c r="B176" s="40" t="s">
        <v>387</v>
      </c>
      <c r="C176" s="40" t="s">
        <v>388</v>
      </c>
      <c r="D176" s="40"/>
      <c r="E176" s="20"/>
      <c r="F176" s="40"/>
      <c r="G176" s="44"/>
      <c r="H176" s="44"/>
    </row>
    <row r="177" spans="1:10" s="17" customFormat="1" x14ac:dyDescent="0.2">
      <c r="A177" s="40" t="s">
        <v>16</v>
      </c>
      <c r="B177" s="40" t="s">
        <v>389</v>
      </c>
      <c r="C177" s="40" t="s">
        <v>388</v>
      </c>
      <c r="D177" s="44"/>
      <c r="E177" s="20"/>
      <c r="F177" s="40"/>
      <c r="G177" s="44"/>
      <c r="H177" s="44"/>
    </row>
    <row r="178" spans="1:10" s="17" customFormat="1" x14ac:dyDescent="0.2">
      <c r="A178" s="40" t="s">
        <v>17</v>
      </c>
      <c r="B178" s="40" t="s">
        <v>390</v>
      </c>
      <c r="C178" s="40" t="s">
        <v>388</v>
      </c>
      <c r="D178" s="44"/>
      <c r="E178" s="40"/>
      <c r="F178" s="40"/>
      <c r="G178" s="44"/>
      <c r="H178" s="44"/>
    </row>
    <row r="179" spans="1:10" x14ac:dyDescent="0.2">
      <c r="D179" s="40"/>
      <c r="E179" s="40"/>
      <c r="F179" s="40"/>
      <c r="I179" s="17"/>
    </row>
    <row r="180" spans="1:10" x14ac:dyDescent="0.2">
      <c r="A180" s="58" t="s">
        <v>1169</v>
      </c>
      <c r="F180" s="40"/>
      <c r="I180" s="17"/>
    </row>
    <row r="181" spans="1:10" s="17" customFormat="1" x14ac:dyDescent="0.2">
      <c r="A181" s="20" t="s">
        <v>1171</v>
      </c>
      <c r="B181" s="43" t="s">
        <v>1655</v>
      </c>
      <c r="C181" s="44"/>
      <c r="D181" s="44"/>
      <c r="E181" s="44"/>
      <c r="F181" s="40"/>
      <c r="G181" s="44"/>
      <c r="H181" s="44"/>
      <c r="I181"/>
    </row>
    <row r="182" spans="1:10" x14ac:dyDescent="0.2">
      <c r="A182" s="20" t="s">
        <v>1172</v>
      </c>
      <c r="B182" s="43" t="s">
        <v>1656</v>
      </c>
      <c r="E182" s="40"/>
      <c r="F182" s="40"/>
    </row>
    <row r="183" spans="1:10" x14ac:dyDescent="0.2">
      <c r="A183" s="20" t="s">
        <v>1173</v>
      </c>
      <c r="B183" s="43" t="s">
        <v>1170</v>
      </c>
      <c r="D183" s="88"/>
      <c r="F183" s="40"/>
      <c r="I183" s="17"/>
    </row>
    <row r="184" spans="1:10" x14ac:dyDescent="0.2">
      <c r="A184" s="87" t="s">
        <v>1854</v>
      </c>
      <c r="B184" s="44" t="s">
        <v>1863</v>
      </c>
      <c r="C184" s="88" t="s">
        <v>1857</v>
      </c>
      <c r="D184" s="44">
        <v>0</v>
      </c>
      <c r="E184" s="40">
        <v>1000</v>
      </c>
    </row>
    <row r="185" spans="1:10" x14ac:dyDescent="0.2">
      <c r="A185" s="87" t="s">
        <v>1853</v>
      </c>
      <c r="B185" s="44" t="s">
        <v>1858</v>
      </c>
      <c r="C185" s="88" t="s">
        <v>1855</v>
      </c>
      <c r="D185" s="44">
        <v>0</v>
      </c>
      <c r="E185" s="44">
        <v>1000</v>
      </c>
      <c r="I185" s="44"/>
      <c r="J185" s="44"/>
    </row>
    <row r="189" spans="1:10" x14ac:dyDescent="0.2">
      <c r="A189" s="42"/>
    </row>
    <row r="190" spans="1:10" x14ac:dyDescent="0.2">
      <c r="A190" s="42"/>
    </row>
    <row r="191" spans="1:10" x14ac:dyDescent="0.2">
      <c r="A191" s="42"/>
    </row>
    <row r="192" spans="1:10" x14ac:dyDescent="0.2">
      <c r="A192" s="42"/>
    </row>
    <row r="193" spans="1:1" x14ac:dyDescent="0.2">
      <c r="A193" s="42"/>
    </row>
    <row r="194" spans="1:1" x14ac:dyDescent="0.2">
      <c r="A194" s="42"/>
    </row>
    <row r="195" spans="1:1" x14ac:dyDescent="0.2">
      <c r="A195" s="42"/>
    </row>
    <row r="196" spans="1:1" x14ac:dyDescent="0.2">
      <c r="A196" s="42"/>
    </row>
    <row r="197" spans="1:1" x14ac:dyDescent="0.2">
      <c r="A197" s="42"/>
    </row>
    <row r="198" spans="1:1" x14ac:dyDescent="0.2">
      <c r="A198" s="42"/>
    </row>
    <row r="199" spans="1:1" x14ac:dyDescent="0.2">
      <c r="A199" s="42"/>
    </row>
    <row r="200" spans="1:1" x14ac:dyDescent="0.2">
      <c r="A200" s="43"/>
    </row>
    <row r="201" spans="1:1" x14ac:dyDescent="0.2">
      <c r="A201" s="42"/>
    </row>
    <row r="202" spans="1:1" x14ac:dyDescent="0.2">
      <c r="A202" s="42"/>
    </row>
    <row r="203" spans="1:1" x14ac:dyDescent="0.2">
      <c r="A203" s="42"/>
    </row>
    <row r="204" spans="1:1" x14ac:dyDescent="0.2">
      <c r="A204" s="42"/>
    </row>
    <row r="205" spans="1:1" x14ac:dyDescent="0.2">
      <c r="A205" s="42"/>
    </row>
    <row r="206" spans="1:1" x14ac:dyDescent="0.2">
      <c r="A206" s="42"/>
    </row>
    <row r="207" spans="1:1" x14ac:dyDescent="0.2">
      <c r="A207" s="42"/>
    </row>
    <row r="208" spans="1:1" x14ac:dyDescent="0.2">
      <c r="A208" s="42"/>
    </row>
    <row r="209" spans="1:1" x14ac:dyDescent="0.2">
      <c r="A209" s="42"/>
    </row>
    <row r="210" spans="1:1" x14ac:dyDescent="0.2">
      <c r="A210" s="42"/>
    </row>
    <row r="211" spans="1:1" x14ac:dyDescent="0.2">
      <c r="A211" s="42"/>
    </row>
    <row r="212" spans="1:1" x14ac:dyDescent="0.2">
      <c r="A212" s="42"/>
    </row>
    <row r="213" spans="1:1" x14ac:dyDescent="0.2">
      <c r="A213" s="42"/>
    </row>
    <row r="214" spans="1:1" x14ac:dyDescent="0.2">
      <c r="A214" s="42"/>
    </row>
    <row r="215" spans="1:1" x14ac:dyDescent="0.2">
      <c r="A215" s="42"/>
    </row>
    <row r="216" spans="1:1" x14ac:dyDescent="0.2">
      <c r="A216" s="42"/>
    </row>
    <row r="217" spans="1:1" x14ac:dyDescent="0.2">
      <c r="A217" s="42"/>
    </row>
    <row r="218" spans="1:1" x14ac:dyDescent="0.2">
      <c r="A218" s="42"/>
    </row>
    <row r="219" spans="1:1" x14ac:dyDescent="0.2">
      <c r="A219" s="42"/>
    </row>
    <row r="220" spans="1:1" x14ac:dyDescent="0.2">
      <c r="A220" s="42"/>
    </row>
    <row r="221" spans="1:1" x14ac:dyDescent="0.2">
      <c r="A221" s="42"/>
    </row>
    <row r="222" spans="1:1" x14ac:dyDescent="0.2">
      <c r="A222" s="42"/>
    </row>
    <row r="223" spans="1:1" x14ac:dyDescent="0.2">
      <c r="A223" s="42"/>
    </row>
    <row r="224" spans="1:1" x14ac:dyDescent="0.2">
      <c r="A224" s="42"/>
    </row>
    <row r="225" spans="1:1" x14ac:dyDescent="0.2">
      <c r="A225" s="42"/>
    </row>
    <row r="226" spans="1:1" x14ac:dyDescent="0.2">
      <c r="A226" s="42"/>
    </row>
    <row r="227" spans="1:1" x14ac:dyDescent="0.2">
      <c r="A227" s="42"/>
    </row>
    <row r="228" spans="1:1" x14ac:dyDescent="0.2">
      <c r="A228" s="42"/>
    </row>
    <row r="229" spans="1:1" x14ac:dyDescent="0.2">
      <c r="A229" s="42"/>
    </row>
    <row r="230" spans="1:1" x14ac:dyDescent="0.2">
      <c r="A230" s="42"/>
    </row>
    <row r="231" spans="1:1" x14ac:dyDescent="0.2">
      <c r="A231" s="42"/>
    </row>
    <row r="232" spans="1:1" x14ac:dyDescent="0.2">
      <c r="A232" s="42"/>
    </row>
    <row r="233" spans="1:1" x14ac:dyDescent="0.2">
      <c r="A233" s="42"/>
    </row>
    <row r="234" spans="1:1" x14ac:dyDescent="0.2">
      <c r="A234" s="42"/>
    </row>
    <row r="235" spans="1:1" x14ac:dyDescent="0.2">
      <c r="A235" s="42"/>
    </row>
    <row r="236" spans="1:1" x14ac:dyDescent="0.2">
      <c r="A236" s="42"/>
    </row>
    <row r="237" spans="1:1" x14ac:dyDescent="0.2">
      <c r="A237" s="42"/>
    </row>
    <row r="238" spans="1:1" x14ac:dyDescent="0.2">
      <c r="A238" s="42"/>
    </row>
    <row r="239" spans="1:1" x14ac:dyDescent="0.2">
      <c r="A239" s="42"/>
    </row>
    <row r="240" spans="1:1" x14ac:dyDescent="0.2">
      <c r="A240" s="42"/>
    </row>
    <row r="241" spans="1:1" x14ac:dyDescent="0.2">
      <c r="A241" s="42"/>
    </row>
    <row r="242" spans="1:1" x14ac:dyDescent="0.2">
      <c r="A242" s="42"/>
    </row>
    <row r="243" spans="1:1" x14ac:dyDescent="0.2">
      <c r="A243" s="42"/>
    </row>
    <row r="244" spans="1:1" x14ac:dyDescent="0.2">
      <c r="A244" s="42"/>
    </row>
    <row r="245" spans="1:1" x14ac:dyDescent="0.2">
      <c r="A245" s="42"/>
    </row>
    <row r="246" spans="1:1" x14ac:dyDescent="0.2">
      <c r="A246" s="42"/>
    </row>
    <row r="247" spans="1:1" x14ac:dyDescent="0.2">
      <c r="A247" s="42"/>
    </row>
    <row r="248" spans="1:1" x14ac:dyDescent="0.2">
      <c r="A248" s="42"/>
    </row>
    <row r="249" spans="1:1" x14ac:dyDescent="0.2">
      <c r="A249" s="42"/>
    </row>
    <row r="250" spans="1:1" x14ac:dyDescent="0.2">
      <c r="A250" s="42"/>
    </row>
    <row r="251" spans="1:1" x14ac:dyDescent="0.2">
      <c r="A251" s="42"/>
    </row>
    <row r="252" spans="1:1" x14ac:dyDescent="0.2">
      <c r="A252" s="42"/>
    </row>
    <row r="253" spans="1:1" x14ac:dyDescent="0.2">
      <c r="A253" s="42"/>
    </row>
    <row r="254" spans="1:1" x14ac:dyDescent="0.2">
      <c r="A254" s="42"/>
    </row>
    <row r="255" spans="1:1" x14ac:dyDescent="0.2">
      <c r="A255" s="42"/>
    </row>
    <row r="256" spans="1:1" x14ac:dyDescent="0.2">
      <c r="A256" s="42"/>
    </row>
    <row r="257" spans="1:1" x14ac:dyDescent="0.2">
      <c r="A257" s="42"/>
    </row>
    <row r="258" spans="1:1" x14ac:dyDescent="0.2">
      <c r="A258" s="42"/>
    </row>
  </sheetData>
  <sortState ref="N13:O105">
    <sortCondition sortBy="cellColor" ref="N13:N105" dxfId="38"/>
    <sortCondition ref="N13:N105"/>
  </sortState>
  <conditionalFormatting sqref="A174">
    <cfRule type="duplicateValues" dxfId="37" priority="8"/>
  </conditionalFormatting>
  <conditionalFormatting sqref="A175">
    <cfRule type="duplicateValues" dxfId="36" priority="7"/>
  </conditionalFormatting>
  <conditionalFormatting sqref="A164">
    <cfRule type="duplicateValues" dxfId="35" priority="6"/>
  </conditionalFormatting>
  <conditionalFormatting sqref="A165">
    <cfRule type="duplicateValues" dxfId="34" priority="5"/>
  </conditionalFormatting>
  <conditionalFormatting sqref="A158:A159">
    <cfRule type="duplicateValues" dxfId="33" priority="3"/>
  </conditionalFormatting>
  <conditionalFormatting sqref="A161:A163 A166:A173 A176:A178 A181:A183">
    <cfRule type="duplicateValues" dxfId="32" priority="9"/>
  </conditionalFormatting>
  <conditionalFormatting sqref="A189:A1048576 B181:B183 A180 A157 A2:A11 A15:A126 A136:A155 A184:A187 A128:A134 A13">
    <cfRule type="duplicateValues" dxfId="31" priority="53"/>
  </conditionalFormatting>
  <conditionalFormatting sqref="A189:A1048576 B181:B183 A180 A2:A11 A15:A126 A136:A157 A160 A184:A187 A128:A134 A13">
    <cfRule type="duplicateValues" dxfId="30" priority="59"/>
    <cfRule type="duplicateValues" dxfId="29" priority="60"/>
  </conditionalFormatting>
  <conditionalFormatting sqref="A189:A1048576 B181:B183 A152:A154 A3:A11 A15:A126 A136:A149 A184:A187 A128:A134 A13">
    <cfRule type="duplicateValues" dxfId="28" priority="93"/>
  </conditionalFormatting>
  <conditionalFormatting sqref="A146:A147 J16:J78 J80:J108 A16:A127 A13 A135">
    <cfRule type="duplicateValues" dxfId="27" priority="216"/>
  </conditionalFormatting>
  <conditionalFormatting sqref="A1">
    <cfRule type="duplicateValues" dxfId="26"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topLeftCell="A139" workbookViewId="0">
      <selection activeCell="C168" sqref="C168"/>
    </sheetView>
  </sheetViews>
  <sheetFormatPr baseColWidth="10" defaultColWidth="8.83203125" defaultRowHeight="15" x14ac:dyDescent="0.2"/>
  <cols>
    <col min="1" max="1" width="25" style="37" customWidth="1"/>
    <col min="2" max="2" width="80.33203125" style="44" customWidth="1"/>
    <col min="3" max="3" width="20.83203125" style="37" customWidth="1"/>
    <col min="4" max="4" width="8.83203125" style="44" bestFit="1" customWidth="1"/>
    <col min="5" max="5" width="9.33203125" style="44" bestFit="1" customWidth="1"/>
    <col min="6" max="6" width="14.6640625" style="37" customWidth="1"/>
    <col min="7" max="7" width="10.83203125" customWidth="1"/>
  </cols>
  <sheetData>
    <row r="1" spans="1:6" s="37" customFormat="1" ht="16" x14ac:dyDescent="0.2">
      <c r="A1" s="39" t="s">
        <v>885</v>
      </c>
      <c r="B1" s="38" t="s">
        <v>1104</v>
      </c>
      <c r="C1" s="38" t="s">
        <v>887</v>
      </c>
      <c r="D1" s="39" t="s">
        <v>992</v>
      </c>
      <c r="E1" s="39" t="s">
        <v>993</v>
      </c>
      <c r="F1" s="49" t="s">
        <v>888</v>
      </c>
    </row>
    <row r="2" spans="1:6" x14ac:dyDescent="0.2">
      <c r="A2" s="44" t="s">
        <v>145</v>
      </c>
      <c r="B2" s="44" t="s">
        <v>410</v>
      </c>
      <c r="C2" s="44" t="s">
        <v>332</v>
      </c>
      <c r="D2" s="44">
        <v>0</v>
      </c>
      <c r="E2" s="44">
        <v>1000</v>
      </c>
      <c r="F2" s="44" t="s">
        <v>331</v>
      </c>
    </row>
    <row r="3" spans="1:6" x14ac:dyDescent="0.2">
      <c r="A3" s="44" t="s">
        <v>75</v>
      </c>
      <c r="B3" s="44" t="s">
        <v>412</v>
      </c>
      <c r="C3" s="44" t="s">
        <v>244</v>
      </c>
      <c r="D3" s="44">
        <v>0</v>
      </c>
      <c r="E3" s="44">
        <v>1000</v>
      </c>
      <c r="F3" s="44" t="s">
        <v>243</v>
      </c>
    </row>
    <row r="4" spans="1:6" x14ac:dyDescent="0.2">
      <c r="A4" s="44" t="s">
        <v>76</v>
      </c>
      <c r="B4" s="44" t="s">
        <v>413</v>
      </c>
      <c r="C4" s="44" t="s">
        <v>244</v>
      </c>
      <c r="D4" s="44">
        <v>0</v>
      </c>
      <c r="E4" s="44">
        <v>1000</v>
      </c>
      <c r="F4" s="44" t="s">
        <v>243</v>
      </c>
    </row>
    <row r="5" spans="1:6" x14ac:dyDescent="0.2">
      <c r="A5" s="44" t="s">
        <v>77</v>
      </c>
      <c r="B5" s="44" t="s">
        <v>414</v>
      </c>
      <c r="C5" s="44" t="s">
        <v>244</v>
      </c>
      <c r="D5" s="44">
        <v>0</v>
      </c>
      <c r="E5" s="44">
        <v>1000</v>
      </c>
      <c r="F5" s="44" t="s">
        <v>243</v>
      </c>
    </row>
    <row r="6" spans="1:6" x14ac:dyDescent="0.2">
      <c r="A6" s="44" t="s">
        <v>150</v>
      </c>
      <c r="B6" s="44" t="s">
        <v>411</v>
      </c>
      <c r="C6" s="44" t="s">
        <v>341</v>
      </c>
      <c r="D6" s="44">
        <v>0</v>
      </c>
      <c r="E6" s="44">
        <v>1000</v>
      </c>
      <c r="F6" s="44" t="s">
        <v>2504</v>
      </c>
    </row>
    <row r="7" spans="1:6" x14ac:dyDescent="0.2">
      <c r="A7" s="44" t="s">
        <v>68</v>
      </c>
      <c r="B7" s="44" t="s">
        <v>406</v>
      </c>
      <c r="C7" s="44" t="s">
        <v>227</v>
      </c>
      <c r="D7" s="44">
        <v>0</v>
      </c>
      <c r="E7" s="44">
        <v>1000</v>
      </c>
      <c r="F7" s="44" t="s">
        <v>2353</v>
      </c>
    </row>
    <row r="8" spans="1:6" x14ac:dyDescent="0.2">
      <c r="A8" s="44" t="s">
        <v>69</v>
      </c>
      <c r="B8" s="44" t="s">
        <v>407</v>
      </c>
      <c r="C8" s="44" t="s">
        <v>227</v>
      </c>
      <c r="D8" s="44">
        <v>0</v>
      </c>
      <c r="E8" s="44">
        <v>1000</v>
      </c>
      <c r="F8" s="44" t="s">
        <v>2355</v>
      </c>
    </row>
    <row r="9" spans="1:6" x14ac:dyDescent="0.2">
      <c r="A9" s="44" t="s">
        <v>70</v>
      </c>
      <c r="B9" s="44" t="s">
        <v>408</v>
      </c>
      <c r="C9" s="44" t="s">
        <v>227</v>
      </c>
      <c r="D9" s="44">
        <v>0</v>
      </c>
      <c r="E9" s="44">
        <v>1000</v>
      </c>
      <c r="F9" s="44" t="s">
        <v>2355</v>
      </c>
    </row>
    <row r="10" spans="1:6" x14ac:dyDescent="0.2">
      <c r="A10" s="44" t="s">
        <v>71</v>
      </c>
      <c r="B10" s="44" t="s">
        <v>409</v>
      </c>
      <c r="C10" s="44" t="s">
        <v>227</v>
      </c>
      <c r="D10" s="44">
        <v>0</v>
      </c>
      <c r="E10" s="44">
        <v>1000</v>
      </c>
      <c r="F10" s="44" t="s">
        <v>2358</v>
      </c>
    </row>
    <row r="11" spans="1:6" s="44" customFormat="1" x14ac:dyDescent="0.2">
      <c r="A11" s="44" t="s">
        <v>1188</v>
      </c>
      <c r="B11" s="44" t="s">
        <v>1205</v>
      </c>
      <c r="C11" s="44" t="s">
        <v>1107</v>
      </c>
      <c r="D11" s="44">
        <v>0</v>
      </c>
      <c r="E11" s="44">
        <v>1000</v>
      </c>
      <c r="F11" s="44" t="s">
        <v>1187</v>
      </c>
    </row>
    <row r="12" spans="1:6" s="44" customFormat="1" x14ac:dyDescent="0.2">
      <c r="A12" s="44" t="s">
        <v>1190</v>
      </c>
      <c r="B12" s="44" t="s">
        <v>1206</v>
      </c>
      <c r="C12" s="44" t="s">
        <v>1107</v>
      </c>
      <c r="D12" s="44">
        <v>0</v>
      </c>
      <c r="E12" s="44">
        <v>1000</v>
      </c>
      <c r="F12" s="44" t="s">
        <v>1187</v>
      </c>
    </row>
    <row r="13" spans="1:6" s="44" customFormat="1" x14ac:dyDescent="0.2">
      <c r="A13" s="44" t="s">
        <v>1192</v>
      </c>
      <c r="B13" s="44" t="s">
        <v>1207</v>
      </c>
      <c r="C13" s="44" t="s">
        <v>1107</v>
      </c>
      <c r="D13" s="44">
        <v>0</v>
      </c>
      <c r="E13" s="44">
        <v>1000</v>
      </c>
      <c r="F13" s="44" t="s">
        <v>1187</v>
      </c>
    </row>
    <row r="14" spans="1:6" s="44" customFormat="1" x14ac:dyDescent="0.2">
      <c r="A14" s="44" t="s">
        <v>1194</v>
      </c>
      <c r="B14" s="44" t="s">
        <v>1208</v>
      </c>
      <c r="C14" s="44" t="s">
        <v>1107</v>
      </c>
      <c r="D14" s="44">
        <v>0</v>
      </c>
      <c r="E14" s="44">
        <v>1000</v>
      </c>
      <c r="F14" s="44" t="s">
        <v>1187</v>
      </c>
    </row>
    <row r="15" spans="1:6" s="44" customFormat="1" x14ac:dyDescent="0.2">
      <c r="A15" s="44" t="s">
        <v>1196</v>
      </c>
      <c r="B15" s="44" t="s">
        <v>1209</v>
      </c>
      <c r="C15" s="44" t="s">
        <v>1107</v>
      </c>
      <c r="D15" s="44">
        <v>0</v>
      </c>
      <c r="E15" s="44">
        <v>1000</v>
      </c>
      <c r="F15" s="44" t="s">
        <v>1187</v>
      </c>
    </row>
    <row r="16" spans="1:6" s="44" customFormat="1" x14ac:dyDescent="0.2">
      <c r="A16" s="44" t="s">
        <v>1198</v>
      </c>
      <c r="B16" s="44" t="s">
        <v>1210</v>
      </c>
      <c r="C16" s="44" t="s">
        <v>1107</v>
      </c>
      <c r="D16" s="44">
        <v>0</v>
      </c>
      <c r="E16" s="44">
        <v>1000</v>
      </c>
      <c r="F16" s="44" t="s">
        <v>1187</v>
      </c>
    </row>
    <row r="17" spans="1:6" s="44" customFormat="1" x14ac:dyDescent="0.2">
      <c r="A17" s="44" t="s">
        <v>1200</v>
      </c>
      <c r="B17" s="44" t="s">
        <v>1211</v>
      </c>
      <c r="C17" s="44" t="s">
        <v>1107</v>
      </c>
      <c r="D17" s="44">
        <v>0</v>
      </c>
      <c r="E17" s="44">
        <v>1000</v>
      </c>
      <c r="F17" s="44" t="s">
        <v>1187</v>
      </c>
    </row>
    <row r="18" spans="1:6" s="44" customFormat="1" x14ac:dyDescent="0.2">
      <c r="A18" s="44" t="s">
        <v>1202</v>
      </c>
      <c r="B18" s="44" t="s">
        <v>1212</v>
      </c>
      <c r="C18" s="44" t="s">
        <v>1107</v>
      </c>
      <c r="D18" s="44">
        <v>0</v>
      </c>
      <c r="E18" s="44">
        <v>1000</v>
      </c>
      <c r="F18" s="44" t="s">
        <v>1204</v>
      </c>
    </row>
    <row r="19" spans="1:6" s="44" customFormat="1" x14ac:dyDescent="0.2">
      <c r="A19" s="44" t="s">
        <v>1213</v>
      </c>
      <c r="B19" s="44" t="s">
        <v>1215</v>
      </c>
      <c r="C19" s="44" t="s">
        <v>251</v>
      </c>
      <c r="D19" s="44">
        <v>0</v>
      </c>
      <c r="E19" s="44">
        <v>1000</v>
      </c>
      <c r="F19" s="61" t="s">
        <v>2494</v>
      </c>
    </row>
    <row r="20" spans="1:6" x14ac:dyDescent="0.2">
      <c r="A20" s="44" t="s">
        <v>78</v>
      </c>
      <c r="B20" s="44" t="s">
        <v>1216</v>
      </c>
      <c r="C20" s="44" t="s">
        <v>249</v>
      </c>
      <c r="D20" s="44">
        <v>0</v>
      </c>
      <c r="E20" s="44">
        <v>1000</v>
      </c>
      <c r="F20" s="44" t="s">
        <v>2402</v>
      </c>
    </row>
    <row r="21" spans="1:6" x14ac:dyDescent="0.2">
      <c r="A21" s="44" t="s">
        <v>74</v>
      </c>
      <c r="B21" s="44" t="s">
        <v>994</v>
      </c>
      <c r="C21" s="44" t="s">
        <v>241</v>
      </c>
      <c r="D21" s="44">
        <v>0</v>
      </c>
      <c r="E21" s="44">
        <v>1000</v>
      </c>
      <c r="F21" s="44" t="s">
        <v>1894</v>
      </c>
    </row>
    <row r="22" spans="1:6" x14ac:dyDescent="0.2">
      <c r="A22" s="44" t="s">
        <v>154</v>
      </c>
      <c r="B22" s="44" t="s">
        <v>995</v>
      </c>
      <c r="C22" s="44" t="s">
        <v>350</v>
      </c>
      <c r="D22" s="44">
        <v>0</v>
      </c>
      <c r="E22" s="44">
        <v>1000</v>
      </c>
      <c r="F22" s="44" t="s">
        <v>352</v>
      </c>
    </row>
    <row r="23" spans="1:6" x14ac:dyDescent="0.2">
      <c r="A23" s="44" t="s">
        <v>155</v>
      </c>
      <c r="B23" s="44" t="s">
        <v>996</v>
      </c>
      <c r="C23" s="44" t="s">
        <v>350</v>
      </c>
      <c r="D23" s="44">
        <v>0</v>
      </c>
      <c r="E23" s="44">
        <v>1000</v>
      </c>
      <c r="F23" s="44" t="s">
        <v>941</v>
      </c>
    </row>
    <row r="24" spans="1:6" x14ac:dyDescent="0.2">
      <c r="A24" s="44" t="s">
        <v>146</v>
      </c>
      <c r="B24" s="44" t="s">
        <v>997</v>
      </c>
      <c r="C24" s="44" t="s">
        <v>332</v>
      </c>
      <c r="D24" s="44">
        <v>0</v>
      </c>
      <c r="E24" s="44">
        <v>1000</v>
      </c>
      <c r="F24" s="44" t="s">
        <v>334</v>
      </c>
    </row>
    <row r="25" spans="1:6" x14ac:dyDescent="0.2">
      <c r="A25" s="44" t="s">
        <v>80</v>
      </c>
      <c r="B25" s="57" t="s">
        <v>1149</v>
      </c>
      <c r="C25" s="44" t="s">
        <v>251</v>
      </c>
      <c r="D25" s="44">
        <v>0</v>
      </c>
      <c r="E25" s="44">
        <v>1000</v>
      </c>
      <c r="F25" s="44" t="s">
        <v>1939</v>
      </c>
    </row>
    <row r="26" spans="1:6" x14ac:dyDescent="0.2">
      <c r="A26" s="44" t="s">
        <v>81</v>
      </c>
      <c r="B26" s="44" t="s">
        <v>998</v>
      </c>
      <c r="C26" s="44" t="s">
        <v>251</v>
      </c>
      <c r="D26" s="44">
        <v>0</v>
      </c>
      <c r="E26" s="44">
        <v>1000</v>
      </c>
      <c r="F26" s="44" t="s">
        <v>1948</v>
      </c>
    </row>
    <row r="27" spans="1:6" x14ac:dyDescent="0.2">
      <c r="A27" s="44" t="s">
        <v>82</v>
      </c>
      <c r="B27" s="44" t="s">
        <v>999</v>
      </c>
      <c r="C27" s="44" t="s">
        <v>251</v>
      </c>
      <c r="D27" s="44">
        <v>0</v>
      </c>
      <c r="E27" s="44">
        <v>1000</v>
      </c>
      <c r="F27" s="44" t="s">
        <v>1955</v>
      </c>
    </row>
    <row r="28" spans="1:6" x14ac:dyDescent="0.2">
      <c r="A28" s="44" t="s">
        <v>83</v>
      </c>
      <c r="B28" s="44" t="s">
        <v>1000</v>
      </c>
      <c r="C28" s="44" t="s">
        <v>251</v>
      </c>
      <c r="D28" s="44">
        <v>0</v>
      </c>
      <c r="E28" s="44">
        <v>1000</v>
      </c>
      <c r="F28" s="44" t="s">
        <v>1960</v>
      </c>
    </row>
    <row r="29" spans="1:6" x14ac:dyDescent="0.2">
      <c r="A29" s="44" t="s">
        <v>84</v>
      </c>
      <c r="B29" s="44" t="s">
        <v>1001</v>
      </c>
      <c r="C29" s="44" t="s">
        <v>251</v>
      </c>
      <c r="D29" s="44">
        <v>0</v>
      </c>
      <c r="E29" s="44">
        <v>1000</v>
      </c>
      <c r="F29" s="44" t="s">
        <v>1968</v>
      </c>
    </row>
    <row r="30" spans="1:6" x14ac:dyDescent="0.2">
      <c r="A30" s="44" t="s">
        <v>85</v>
      </c>
      <c r="B30" s="44" t="s">
        <v>1002</v>
      </c>
      <c r="C30" s="44" t="s">
        <v>251</v>
      </c>
      <c r="D30" s="44">
        <v>0</v>
      </c>
      <c r="E30" s="44">
        <v>1000</v>
      </c>
      <c r="F30" s="44" t="s">
        <v>1972</v>
      </c>
    </row>
    <row r="31" spans="1:6" x14ac:dyDescent="0.2">
      <c r="A31" s="44" t="s">
        <v>86</v>
      </c>
      <c r="B31" s="44" t="s">
        <v>1003</v>
      </c>
      <c r="C31" s="44" t="s">
        <v>251</v>
      </c>
      <c r="D31" s="44">
        <v>0</v>
      </c>
      <c r="E31" s="44">
        <v>1000</v>
      </c>
      <c r="F31" s="44" t="s">
        <v>1975</v>
      </c>
    </row>
    <row r="32" spans="1:6" x14ac:dyDescent="0.2">
      <c r="A32" s="44" t="s">
        <v>87</v>
      </c>
      <c r="B32" s="44" t="s">
        <v>1004</v>
      </c>
      <c r="C32" s="44" t="s">
        <v>251</v>
      </c>
      <c r="D32" s="44">
        <v>0</v>
      </c>
      <c r="E32" s="44">
        <v>1000</v>
      </c>
      <c r="F32" s="44" t="s">
        <v>1982</v>
      </c>
    </row>
    <row r="33" spans="1:6" x14ac:dyDescent="0.2">
      <c r="A33" s="44" t="s">
        <v>88</v>
      </c>
      <c r="B33" s="44" t="s">
        <v>1005</v>
      </c>
      <c r="C33" s="44" t="s">
        <v>251</v>
      </c>
      <c r="D33" s="44">
        <v>0</v>
      </c>
      <c r="E33" s="44">
        <v>1000</v>
      </c>
      <c r="F33" s="44" t="s">
        <v>1982</v>
      </c>
    </row>
    <row r="34" spans="1:6" x14ac:dyDescent="0.2">
      <c r="A34" s="44" t="s">
        <v>89</v>
      </c>
      <c r="B34" s="44" t="s">
        <v>1006</v>
      </c>
      <c r="C34" s="44" t="s">
        <v>251</v>
      </c>
      <c r="D34" s="44">
        <v>0</v>
      </c>
      <c r="E34" s="44">
        <v>1000</v>
      </c>
      <c r="F34" s="44" t="s">
        <v>1988</v>
      </c>
    </row>
    <row r="35" spans="1:6" x14ac:dyDescent="0.2">
      <c r="A35" s="44" t="s">
        <v>90</v>
      </c>
      <c r="B35" s="44" t="s">
        <v>1007</v>
      </c>
      <c r="C35" s="44" t="s">
        <v>251</v>
      </c>
      <c r="D35" s="44">
        <v>0</v>
      </c>
      <c r="E35" s="44">
        <v>1000</v>
      </c>
      <c r="F35" s="44" t="s">
        <v>1988</v>
      </c>
    </row>
    <row r="36" spans="1:6" x14ac:dyDescent="0.2">
      <c r="A36" s="44" t="s">
        <v>91</v>
      </c>
      <c r="B36" s="44" t="s">
        <v>1008</v>
      </c>
      <c r="C36" s="44" t="s">
        <v>251</v>
      </c>
      <c r="D36" s="44">
        <v>0</v>
      </c>
      <c r="E36" s="44">
        <v>1000</v>
      </c>
      <c r="F36" s="44" t="s">
        <v>1880</v>
      </c>
    </row>
    <row r="37" spans="1:6" x14ac:dyDescent="0.2">
      <c r="A37" s="44" t="s">
        <v>92</v>
      </c>
      <c r="B37" s="44" t="s">
        <v>1009</v>
      </c>
      <c r="C37" s="44" t="s">
        <v>251</v>
      </c>
      <c r="D37" s="44">
        <v>0</v>
      </c>
      <c r="E37" s="44">
        <v>1000</v>
      </c>
      <c r="F37" s="44" t="s">
        <v>2002</v>
      </c>
    </row>
    <row r="38" spans="1:6" x14ac:dyDescent="0.2">
      <c r="A38" s="44" t="s">
        <v>93</v>
      </c>
      <c r="B38" s="44" t="s">
        <v>1010</v>
      </c>
      <c r="C38" s="44" t="s">
        <v>251</v>
      </c>
      <c r="D38" s="44">
        <v>0</v>
      </c>
      <c r="E38" s="44">
        <v>1000</v>
      </c>
      <c r="F38" s="44" t="s">
        <v>1880</v>
      </c>
    </row>
    <row r="39" spans="1:6" x14ac:dyDescent="0.2">
      <c r="A39" s="44" t="s">
        <v>94</v>
      </c>
      <c r="B39" s="44" t="s">
        <v>1011</v>
      </c>
      <c r="C39" s="44" t="s">
        <v>251</v>
      </c>
      <c r="D39" s="44">
        <v>0</v>
      </c>
      <c r="E39" s="44">
        <v>1000</v>
      </c>
      <c r="F39" s="44" t="s">
        <v>1880</v>
      </c>
    </row>
    <row r="40" spans="1:6" x14ac:dyDescent="0.2">
      <c r="A40" s="44" t="s">
        <v>95</v>
      </c>
      <c r="B40" s="44" t="s">
        <v>1012</v>
      </c>
      <c r="C40" s="44" t="s">
        <v>251</v>
      </c>
      <c r="D40" s="44">
        <v>0</v>
      </c>
      <c r="E40" s="44">
        <v>1000</v>
      </c>
      <c r="F40" s="44" t="s">
        <v>2015</v>
      </c>
    </row>
    <row r="41" spans="1:6" x14ac:dyDescent="0.2">
      <c r="A41" s="44" t="s">
        <v>96</v>
      </c>
      <c r="B41" s="44" t="s">
        <v>1013</v>
      </c>
      <c r="C41" s="44" t="s">
        <v>251</v>
      </c>
      <c r="D41" s="44">
        <v>0</v>
      </c>
      <c r="E41" s="44">
        <v>1000</v>
      </c>
      <c r="F41" s="44" t="s">
        <v>1880</v>
      </c>
    </row>
    <row r="42" spans="1:6" x14ac:dyDescent="0.2">
      <c r="A42" s="44" t="s">
        <v>97</v>
      </c>
      <c r="B42" s="44" t="s">
        <v>1014</v>
      </c>
      <c r="C42" s="44" t="s">
        <v>251</v>
      </c>
      <c r="D42" s="44">
        <v>0</v>
      </c>
      <c r="E42" s="44">
        <v>1000</v>
      </c>
      <c r="F42" s="44" t="s">
        <v>2015</v>
      </c>
    </row>
    <row r="43" spans="1:6" x14ac:dyDescent="0.2">
      <c r="A43" s="44" t="s">
        <v>98</v>
      </c>
      <c r="B43" s="44" t="s">
        <v>1015</v>
      </c>
      <c r="C43" s="44" t="s">
        <v>251</v>
      </c>
      <c r="D43" s="44">
        <v>0</v>
      </c>
      <c r="E43" s="44">
        <v>1000</v>
      </c>
      <c r="F43" s="44" t="s">
        <v>1880</v>
      </c>
    </row>
    <row r="44" spans="1:6" x14ac:dyDescent="0.2">
      <c r="A44" s="44" t="s">
        <v>99</v>
      </c>
      <c r="B44" s="44" t="s">
        <v>1016</v>
      </c>
      <c r="C44" s="44" t="s">
        <v>251</v>
      </c>
      <c r="D44" s="44">
        <v>0</v>
      </c>
      <c r="E44" s="44">
        <v>1000</v>
      </c>
      <c r="F44" s="44" t="s">
        <v>1955</v>
      </c>
    </row>
    <row r="45" spans="1:6" x14ac:dyDescent="0.2">
      <c r="A45" s="44" t="s">
        <v>100</v>
      </c>
      <c r="B45" s="44" t="s">
        <v>1017</v>
      </c>
      <c r="C45" s="44" t="s">
        <v>251</v>
      </c>
      <c r="D45" s="44">
        <v>0</v>
      </c>
      <c r="E45" s="44">
        <v>1000</v>
      </c>
      <c r="F45" s="44" t="s">
        <v>1955</v>
      </c>
    </row>
    <row r="46" spans="1:6" x14ac:dyDescent="0.2">
      <c r="A46" s="44" t="s">
        <v>101</v>
      </c>
      <c r="B46" s="44" t="s">
        <v>1018</v>
      </c>
      <c r="C46" s="44" t="s">
        <v>251</v>
      </c>
      <c r="D46" s="44">
        <v>0</v>
      </c>
      <c r="E46" s="44">
        <v>1000</v>
      </c>
      <c r="F46" s="44" t="s">
        <v>2015</v>
      </c>
    </row>
    <row r="47" spans="1:6" x14ac:dyDescent="0.2">
      <c r="A47" s="44" t="s">
        <v>102</v>
      </c>
      <c r="B47" s="44" t="s">
        <v>1019</v>
      </c>
      <c r="C47" s="44" t="s">
        <v>251</v>
      </c>
      <c r="D47" s="44">
        <v>0</v>
      </c>
      <c r="E47" s="44">
        <v>1000</v>
      </c>
      <c r="F47" s="44" t="s">
        <v>2040</v>
      </c>
    </row>
    <row r="48" spans="1:6" x14ac:dyDescent="0.2">
      <c r="A48" s="44" t="s">
        <v>103</v>
      </c>
      <c r="B48" s="44" t="s">
        <v>1020</v>
      </c>
      <c r="C48" s="44" t="s">
        <v>251</v>
      </c>
      <c r="D48" s="44">
        <v>0</v>
      </c>
      <c r="E48" s="44">
        <v>1000</v>
      </c>
      <c r="F48" s="44" t="s">
        <v>2043</v>
      </c>
    </row>
    <row r="49" spans="1:6" x14ac:dyDescent="0.2">
      <c r="A49" s="44" t="s">
        <v>104</v>
      </c>
      <c r="B49" s="44" t="s">
        <v>1021</v>
      </c>
      <c r="C49" s="44" t="s">
        <v>251</v>
      </c>
      <c r="D49" s="44">
        <v>0</v>
      </c>
      <c r="E49" s="44">
        <v>1000</v>
      </c>
      <c r="F49" s="44" t="s">
        <v>1880</v>
      </c>
    </row>
    <row r="50" spans="1:6" x14ac:dyDescent="0.2">
      <c r="A50" s="44" t="s">
        <v>105</v>
      </c>
      <c r="B50" s="44" t="s">
        <v>1022</v>
      </c>
      <c r="C50" s="44" t="s">
        <v>251</v>
      </c>
      <c r="D50" s="44">
        <v>0</v>
      </c>
      <c r="E50" s="44">
        <v>1000</v>
      </c>
      <c r="F50" s="44" t="s">
        <v>2015</v>
      </c>
    </row>
    <row r="51" spans="1:6" x14ac:dyDescent="0.2">
      <c r="A51" s="44" t="s">
        <v>106</v>
      </c>
      <c r="B51" s="44" t="s">
        <v>1023</v>
      </c>
      <c r="C51" s="44" t="s">
        <v>251</v>
      </c>
      <c r="D51" s="44">
        <v>0</v>
      </c>
      <c r="E51" s="44">
        <v>1000</v>
      </c>
      <c r="F51" s="44" t="s">
        <v>2043</v>
      </c>
    </row>
    <row r="52" spans="1:6" x14ac:dyDescent="0.2">
      <c r="A52" s="44" t="s">
        <v>107</v>
      </c>
      <c r="B52" s="44" t="s">
        <v>1024</v>
      </c>
      <c r="C52" s="44" t="s">
        <v>251</v>
      </c>
      <c r="D52" s="44">
        <v>0</v>
      </c>
      <c r="E52" s="44">
        <v>1000</v>
      </c>
      <c r="F52" s="44" t="s">
        <v>1880</v>
      </c>
    </row>
    <row r="53" spans="1:6" x14ac:dyDescent="0.2">
      <c r="A53" s="44" t="s">
        <v>108</v>
      </c>
      <c r="B53" s="44" t="s">
        <v>1025</v>
      </c>
      <c r="C53" s="44" t="s">
        <v>251</v>
      </c>
      <c r="D53" s="44">
        <v>0</v>
      </c>
      <c r="E53" s="44">
        <v>1000</v>
      </c>
      <c r="F53" s="44" t="s">
        <v>2015</v>
      </c>
    </row>
    <row r="54" spans="1:6" x14ac:dyDescent="0.2">
      <c r="A54" s="44" t="s">
        <v>109</v>
      </c>
      <c r="B54" s="44" t="s">
        <v>1026</v>
      </c>
      <c r="C54" s="44" t="s">
        <v>251</v>
      </c>
      <c r="D54" s="44">
        <v>0</v>
      </c>
      <c r="E54" s="44">
        <v>1000</v>
      </c>
      <c r="F54" s="44" t="s">
        <v>1880</v>
      </c>
    </row>
    <row r="55" spans="1:6" x14ac:dyDescent="0.2">
      <c r="A55" s="44" t="s">
        <v>110</v>
      </c>
      <c r="B55" s="44" t="s">
        <v>1027</v>
      </c>
      <c r="C55" s="44" t="s">
        <v>251</v>
      </c>
      <c r="D55" s="44">
        <v>0</v>
      </c>
      <c r="E55" s="44">
        <v>1000</v>
      </c>
      <c r="F55" s="44" t="s">
        <v>1880</v>
      </c>
    </row>
    <row r="56" spans="1:6" x14ac:dyDescent="0.2">
      <c r="A56" s="44" t="s">
        <v>111</v>
      </c>
      <c r="B56" s="44" t="s">
        <v>1028</v>
      </c>
      <c r="C56" s="44" t="s">
        <v>251</v>
      </c>
      <c r="D56" s="44">
        <v>0</v>
      </c>
      <c r="E56" s="44">
        <v>1000</v>
      </c>
      <c r="F56" s="44" t="s">
        <v>1880</v>
      </c>
    </row>
    <row r="57" spans="1:6" x14ac:dyDescent="0.2">
      <c r="A57" s="44" t="s">
        <v>112</v>
      </c>
      <c r="B57" s="44" t="s">
        <v>1029</v>
      </c>
      <c r="C57" s="44" t="s">
        <v>251</v>
      </c>
      <c r="D57" s="44">
        <v>0</v>
      </c>
      <c r="E57" s="44">
        <v>1000</v>
      </c>
      <c r="F57" s="44" t="s">
        <v>2015</v>
      </c>
    </row>
    <row r="58" spans="1:6" x14ac:dyDescent="0.2">
      <c r="A58" s="44" t="s">
        <v>113</v>
      </c>
      <c r="B58" s="44" t="s">
        <v>1030</v>
      </c>
      <c r="C58" s="44" t="s">
        <v>251</v>
      </c>
      <c r="D58" s="44">
        <v>0</v>
      </c>
      <c r="E58" s="44">
        <v>1000</v>
      </c>
      <c r="F58" s="44" t="s">
        <v>2040</v>
      </c>
    </row>
    <row r="59" spans="1:6" x14ac:dyDescent="0.2">
      <c r="A59" s="44" t="s">
        <v>114</v>
      </c>
      <c r="B59" s="44" t="s">
        <v>1031</v>
      </c>
      <c r="C59" s="44" t="s">
        <v>251</v>
      </c>
      <c r="D59" s="44">
        <v>0</v>
      </c>
      <c r="E59" s="44">
        <v>1000</v>
      </c>
      <c r="F59" s="44" t="s">
        <v>2040</v>
      </c>
    </row>
    <row r="60" spans="1:6" x14ac:dyDescent="0.2">
      <c r="A60" s="44" t="s">
        <v>115</v>
      </c>
      <c r="B60" s="44" t="s">
        <v>1032</v>
      </c>
      <c r="C60" s="44" t="s">
        <v>251</v>
      </c>
      <c r="D60" s="44">
        <v>0</v>
      </c>
      <c r="E60" s="44">
        <v>1000</v>
      </c>
      <c r="F60" s="44" t="s">
        <v>1880</v>
      </c>
    </row>
    <row r="61" spans="1:6" x14ac:dyDescent="0.2">
      <c r="A61" s="44" t="s">
        <v>116</v>
      </c>
      <c r="B61" s="44" t="s">
        <v>1033</v>
      </c>
      <c r="C61" s="44" t="s">
        <v>251</v>
      </c>
      <c r="D61" s="44">
        <v>0</v>
      </c>
      <c r="E61" s="44">
        <v>1000</v>
      </c>
      <c r="F61" s="44" t="s">
        <v>1880</v>
      </c>
    </row>
    <row r="62" spans="1:6" x14ac:dyDescent="0.2">
      <c r="A62" s="44" t="s">
        <v>117</v>
      </c>
      <c r="B62" s="44" t="s">
        <v>1034</v>
      </c>
      <c r="C62" s="44" t="s">
        <v>251</v>
      </c>
      <c r="D62" s="44">
        <v>0</v>
      </c>
      <c r="E62" s="44">
        <v>1000</v>
      </c>
      <c r="F62" s="44" t="s">
        <v>1880</v>
      </c>
    </row>
    <row r="63" spans="1:6" x14ac:dyDescent="0.2">
      <c r="A63" s="44" t="s">
        <v>118</v>
      </c>
      <c r="B63" s="44" t="s">
        <v>1035</v>
      </c>
      <c r="C63" s="44" t="s">
        <v>251</v>
      </c>
      <c r="D63" s="44">
        <v>0</v>
      </c>
      <c r="E63" s="44">
        <v>1000</v>
      </c>
      <c r="F63" s="44" t="s">
        <v>1955</v>
      </c>
    </row>
    <row r="64" spans="1:6" x14ac:dyDescent="0.2">
      <c r="A64" s="44" t="s">
        <v>120</v>
      </c>
      <c r="B64" s="44" t="s">
        <v>1036</v>
      </c>
      <c r="C64" s="44" t="s">
        <v>251</v>
      </c>
      <c r="D64" s="44">
        <v>0</v>
      </c>
      <c r="E64" s="44">
        <v>1000</v>
      </c>
      <c r="F64" s="44" t="s">
        <v>1955</v>
      </c>
    </row>
    <row r="65" spans="1:6" x14ac:dyDescent="0.2">
      <c r="A65" s="44" t="s">
        <v>121</v>
      </c>
      <c r="B65" s="44" t="s">
        <v>1037</v>
      </c>
      <c r="C65" s="44" t="s">
        <v>251</v>
      </c>
      <c r="D65" s="44">
        <v>0</v>
      </c>
      <c r="E65" s="44">
        <v>1000</v>
      </c>
      <c r="F65" s="44" t="s">
        <v>2113</v>
      </c>
    </row>
    <row r="66" spans="1:6" x14ac:dyDescent="0.2">
      <c r="A66" s="44" t="s">
        <v>122</v>
      </c>
      <c r="B66" s="44" t="s">
        <v>1038</v>
      </c>
      <c r="C66" s="44" t="s">
        <v>251</v>
      </c>
      <c r="D66" s="44">
        <v>0</v>
      </c>
      <c r="E66" s="44">
        <v>1000</v>
      </c>
      <c r="F66" s="44" t="s">
        <v>1968</v>
      </c>
    </row>
    <row r="67" spans="1:6" x14ac:dyDescent="0.2">
      <c r="A67" s="44" t="s">
        <v>123</v>
      </c>
      <c r="B67" s="44" t="s">
        <v>1039</v>
      </c>
      <c r="C67" s="44" t="s">
        <v>251</v>
      </c>
      <c r="D67" s="44">
        <v>0</v>
      </c>
      <c r="E67" s="44">
        <v>1000</v>
      </c>
      <c r="F67" s="44" t="s">
        <v>1968</v>
      </c>
    </row>
    <row r="68" spans="1:6" x14ac:dyDescent="0.2">
      <c r="A68" s="44" t="s">
        <v>124</v>
      </c>
      <c r="B68" s="44" t="s">
        <v>1040</v>
      </c>
      <c r="C68" s="44" t="s">
        <v>251</v>
      </c>
      <c r="D68" s="44">
        <v>0</v>
      </c>
      <c r="E68" s="44">
        <v>1000</v>
      </c>
      <c r="F68" s="44" t="s">
        <v>281</v>
      </c>
    </row>
    <row r="69" spans="1:6" x14ac:dyDescent="0.2">
      <c r="A69" s="44" t="s">
        <v>125</v>
      </c>
      <c r="B69" s="44" t="s">
        <v>1041</v>
      </c>
      <c r="C69" s="44" t="s">
        <v>251</v>
      </c>
      <c r="D69" s="44">
        <v>0</v>
      </c>
      <c r="E69" s="44">
        <v>1000</v>
      </c>
      <c r="F69" s="44" t="s">
        <v>1968</v>
      </c>
    </row>
    <row r="70" spans="1:6" x14ac:dyDescent="0.2">
      <c r="A70" s="44" t="s">
        <v>126</v>
      </c>
      <c r="B70" s="44" t="s">
        <v>1042</v>
      </c>
      <c r="C70" s="44" t="s">
        <v>251</v>
      </c>
      <c r="D70" s="44">
        <v>0</v>
      </c>
      <c r="E70" s="44">
        <v>1000</v>
      </c>
      <c r="F70" s="44" t="s">
        <v>1955</v>
      </c>
    </row>
    <row r="71" spans="1:6" x14ac:dyDescent="0.2">
      <c r="A71" s="44" t="s">
        <v>127</v>
      </c>
      <c r="B71" s="44" t="s">
        <v>1043</v>
      </c>
      <c r="C71" s="44" t="s">
        <v>251</v>
      </c>
      <c r="D71" s="44">
        <v>0</v>
      </c>
      <c r="E71" s="44">
        <v>1000</v>
      </c>
      <c r="F71" s="44" t="s">
        <v>1880</v>
      </c>
    </row>
    <row r="72" spans="1:6" x14ac:dyDescent="0.2">
      <c r="A72" s="44" t="s">
        <v>128</v>
      </c>
      <c r="B72" s="44" t="s">
        <v>1044</v>
      </c>
      <c r="C72" s="44" t="s">
        <v>251</v>
      </c>
      <c r="D72" s="44">
        <v>0</v>
      </c>
      <c r="E72" s="44">
        <v>1000</v>
      </c>
      <c r="F72" s="44" t="s">
        <v>1880</v>
      </c>
    </row>
    <row r="73" spans="1:6" x14ac:dyDescent="0.2">
      <c r="A73" s="44" t="s">
        <v>129</v>
      </c>
      <c r="B73" s="44" t="s">
        <v>1045</v>
      </c>
      <c r="C73" s="44" t="s">
        <v>251</v>
      </c>
      <c r="D73" s="44">
        <v>0</v>
      </c>
      <c r="E73" s="44">
        <v>1000</v>
      </c>
      <c r="F73" s="44" t="s">
        <v>1880</v>
      </c>
    </row>
    <row r="74" spans="1:6" x14ac:dyDescent="0.2">
      <c r="A74" s="44" t="s">
        <v>151</v>
      </c>
      <c r="B74" s="44" t="s">
        <v>1046</v>
      </c>
      <c r="C74" s="44" t="s">
        <v>344</v>
      </c>
      <c r="D74" s="44">
        <v>0</v>
      </c>
      <c r="E74" s="44">
        <v>1000</v>
      </c>
      <c r="F74" s="44" t="s">
        <v>343</v>
      </c>
    </row>
    <row r="75" spans="1:6" x14ac:dyDescent="0.2">
      <c r="A75" s="44" t="s">
        <v>148</v>
      </c>
      <c r="B75" s="44" t="s">
        <v>1047</v>
      </c>
      <c r="C75" s="44" t="s">
        <v>338</v>
      </c>
      <c r="D75" s="44">
        <v>0</v>
      </c>
      <c r="E75" s="44">
        <v>1000</v>
      </c>
      <c r="F75" s="44" t="s">
        <v>2249</v>
      </c>
    </row>
    <row r="76" spans="1:6" x14ac:dyDescent="0.2">
      <c r="A76" s="44" t="s">
        <v>136</v>
      </c>
      <c r="B76" s="44" t="s">
        <v>1048</v>
      </c>
      <c r="C76" s="44" t="s">
        <v>251</v>
      </c>
      <c r="D76" s="44">
        <v>0</v>
      </c>
      <c r="E76" s="44">
        <v>1000</v>
      </c>
      <c r="F76" s="44" t="s">
        <v>1955</v>
      </c>
    </row>
    <row r="77" spans="1:6" x14ac:dyDescent="0.2">
      <c r="A77" s="44" t="s">
        <v>130</v>
      </c>
      <c r="B77" s="44" t="s">
        <v>1049</v>
      </c>
      <c r="C77" s="44" t="s">
        <v>251</v>
      </c>
      <c r="D77" s="44">
        <v>0</v>
      </c>
      <c r="E77" s="44">
        <v>1000</v>
      </c>
      <c r="F77" s="44" t="s">
        <v>281</v>
      </c>
    </row>
    <row r="78" spans="1:6" x14ac:dyDescent="0.2">
      <c r="A78" s="44" t="s">
        <v>131</v>
      </c>
      <c r="B78" s="44" t="s">
        <v>1050</v>
      </c>
      <c r="C78" s="44" t="s">
        <v>251</v>
      </c>
      <c r="D78" s="44">
        <v>0</v>
      </c>
      <c r="E78" s="44">
        <v>1000</v>
      </c>
      <c r="F78" s="44" t="s">
        <v>281</v>
      </c>
    </row>
    <row r="79" spans="1:6" x14ac:dyDescent="0.2">
      <c r="A79" s="44" t="s">
        <v>132</v>
      </c>
      <c r="B79" s="44" t="s">
        <v>1051</v>
      </c>
      <c r="C79" s="44" t="s">
        <v>251</v>
      </c>
      <c r="D79" s="44">
        <v>0</v>
      </c>
      <c r="E79" s="44">
        <v>1000</v>
      </c>
      <c r="F79" s="44" t="s">
        <v>281</v>
      </c>
    </row>
    <row r="80" spans="1:6" x14ac:dyDescent="0.2">
      <c r="A80" s="44" t="s">
        <v>133</v>
      </c>
      <c r="B80" s="44" t="s">
        <v>1052</v>
      </c>
      <c r="C80" s="44" t="s">
        <v>251</v>
      </c>
      <c r="D80" s="44">
        <v>0</v>
      </c>
      <c r="E80" s="44">
        <v>1000</v>
      </c>
      <c r="F80" s="44" t="s">
        <v>1955</v>
      </c>
    </row>
    <row r="81" spans="1:6" x14ac:dyDescent="0.2">
      <c r="A81" s="44" t="s">
        <v>134</v>
      </c>
      <c r="B81" s="44" t="s">
        <v>1053</v>
      </c>
      <c r="C81" s="44" t="s">
        <v>251</v>
      </c>
      <c r="D81" s="44">
        <v>0</v>
      </c>
      <c r="E81" s="44">
        <v>1000</v>
      </c>
      <c r="F81" s="44" t="s">
        <v>1955</v>
      </c>
    </row>
    <row r="82" spans="1:6" x14ac:dyDescent="0.2">
      <c r="A82" s="44" t="s">
        <v>135</v>
      </c>
      <c r="B82" s="44" t="s">
        <v>1054</v>
      </c>
      <c r="C82" s="44" t="s">
        <v>251</v>
      </c>
      <c r="D82" s="44">
        <v>0</v>
      </c>
      <c r="E82" s="44">
        <v>1000</v>
      </c>
      <c r="F82" s="44" t="s">
        <v>1955</v>
      </c>
    </row>
    <row r="83" spans="1:6" x14ac:dyDescent="0.2">
      <c r="A83" s="44" t="s">
        <v>152</v>
      </c>
      <c r="B83" s="44" t="s">
        <v>1055</v>
      </c>
      <c r="C83" s="44" t="s">
        <v>347</v>
      </c>
      <c r="D83" s="44">
        <v>0</v>
      </c>
      <c r="E83" s="44">
        <v>1000</v>
      </c>
      <c r="F83" s="44" t="s">
        <v>346</v>
      </c>
    </row>
    <row r="84" spans="1:6" x14ac:dyDescent="0.2">
      <c r="A84" s="44" t="s">
        <v>18</v>
      </c>
      <c r="B84" s="44" t="s">
        <v>1056</v>
      </c>
      <c r="C84" s="44" t="s">
        <v>251</v>
      </c>
      <c r="D84" s="44">
        <v>0</v>
      </c>
      <c r="E84" s="44">
        <v>1000</v>
      </c>
      <c r="F84" s="44" t="s">
        <v>1880</v>
      </c>
    </row>
    <row r="85" spans="1:6" x14ac:dyDescent="0.2">
      <c r="A85" s="44" t="s">
        <v>19</v>
      </c>
      <c r="B85" s="44" t="s">
        <v>1057</v>
      </c>
      <c r="C85" s="44" t="s">
        <v>251</v>
      </c>
      <c r="D85" s="44">
        <v>0</v>
      </c>
      <c r="E85" s="44">
        <v>1000</v>
      </c>
      <c r="F85" s="44" t="s">
        <v>1944</v>
      </c>
    </row>
    <row r="86" spans="1:6" x14ac:dyDescent="0.2">
      <c r="A86" s="44" t="s">
        <v>20</v>
      </c>
      <c r="B86" s="44" t="s">
        <v>1058</v>
      </c>
      <c r="C86" s="44" t="s">
        <v>251</v>
      </c>
      <c r="D86" s="44">
        <v>0</v>
      </c>
      <c r="E86" s="44">
        <v>1000</v>
      </c>
      <c r="F86" s="44" t="s">
        <v>1951</v>
      </c>
    </row>
    <row r="87" spans="1:6" x14ac:dyDescent="0.2">
      <c r="A87" s="44" t="s">
        <v>21</v>
      </c>
      <c r="B87" s="44" t="s">
        <v>1059</v>
      </c>
      <c r="C87" s="44" t="s">
        <v>251</v>
      </c>
      <c r="D87" s="44">
        <v>0</v>
      </c>
      <c r="E87" s="44">
        <v>1000</v>
      </c>
      <c r="F87" s="44" t="s">
        <v>1951</v>
      </c>
    </row>
    <row r="88" spans="1:6" x14ac:dyDescent="0.2">
      <c r="A88" s="44" t="s">
        <v>22</v>
      </c>
      <c r="B88" s="44" t="s">
        <v>1060</v>
      </c>
      <c r="C88" s="44" t="s">
        <v>251</v>
      </c>
      <c r="D88" s="44">
        <v>0</v>
      </c>
      <c r="E88" s="44">
        <v>1000</v>
      </c>
      <c r="F88" s="44" t="s">
        <v>1951</v>
      </c>
    </row>
    <row r="89" spans="1:6" x14ac:dyDescent="0.2">
      <c r="A89" s="44" t="s">
        <v>23</v>
      </c>
      <c r="B89" s="44" t="s">
        <v>1061</v>
      </c>
      <c r="C89" s="44" t="s">
        <v>251</v>
      </c>
      <c r="D89" s="44">
        <v>0</v>
      </c>
      <c r="E89" s="44">
        <v>1000</v>
      </c>
      <c r="F89" s="44" t="s">
        <v>1964</v>
      </c>
    </row>
    <row r="90" spans="1:6" x14ac:dyDescent="0.2">
      <c r="A90" s="44" t="s">
        <v>24</v>
      </c>
      <c r="B90" s="44" t="s">
        <v>1062</v>
      </c>
      <c r="C90" s="44" t="s">
        <v>251</v>
      </c>
      <c r="D90" s="44">
        <v>0</v>
      </c>
      <c r="E90" s="44">
        <v>1000</v>
      </c>
      <c r="F90" s="44" t="s">
        <v>1944</v>
      </c>
    </row>
    <row r="91" spans="1:6" x14ac:dyDescent="0.2">
      <c r="A91" s="44" t="s">
        <v>25</v>
      </c>
      <c r="B91" s="44" t="s">
        <v>1063</v>
      </c>
      <c r="C91" s="44" t="s">
        <v>251</v>
      </c>
      <c r="D91" s="44">
        <v>0</v>
      </c>
      <c r="E91" s="44">
        <v>1000</v>
      </c>
      <c r="F91" s="44" t="s">
        <v>1944</v>
      </c>
    </row>
    <row r="92" spans="1:6" x14ac:dyDescent="0.2">
      <c r="A92" s="44" t="s">
        <v>26</v>
      </c>
      <c r="B92" s="44" t="s">
        <v>1064</v>
      </c>
      <c r="C92" s="44" t="s">
        <v>251</v>
      </c>
      <c r="D92" s="44">
        <v>0</v>
      </c>
      <c r="E92" s="44">
        <v>1000</v>
      </c>
      <c r="F92" s="44" t="s">
        <v>1978</v>
      </c>
    </row>
    <row r="93" spans="1:6" x14ac:dyDescent="0.2">
      <c r="A93" s="44" t="s">
        <v>27</v>
      </c>
      <c r="B93" s="44" t="s">
        <v>1065</v>
      </c>
      <c r="C93" s="44" t="s">
        <v>251</v>
      </c>
      <c r="D93" s="44">
        <v>0</v>
      </c>
      <c r="E93" s="44">
        <v>1000</v>
      </c>
      <c r="F93" s="44" t="s">
        <v>1978</v>
      </c>
    </row>
    <row r="94" spans="1:6" x14ac:dyDescent="0.2">
      <c r="A94" s="44" t="s">
        <v>28</v>
      </c>
      <c r="B94" s="44" t="s">
        <v>1066</v>
      </c>
      <c r="C94" s="44" t="s">
        <v>251</v>
      </c>
      <c r="D94" s="44">
        <v>0</v>
      </c>
      <c r="E94" s="44">
        <v>1000</v>
      </c>
      <c r="F94" s="44" t="s">
        <v>1978</v>
      </c>
    </row>
    <row r="95" spans="1:6" x14ac:dyDescent="0.2">
      <c r="A95" s="44" t="s">
        <v>29</v>
      </c>
      <c r="B95" s="44" t="s">
        <v>1067</v>
      </c>
      <c r="C95" s="44" t="s">
        <v>251</v>
      </c>
      <c r="D95" s="44">
        <v>0</v>
      </c>
      <c r="E95" s="44">
        <v>1000</v>
      </c>
      <c r="F95" s="44" t="s">
        <v>1978</v>
      </c>
    </row>
    <row r="96" spans="1:6" x14ac:dyDescent="0.2">
      <c r="A96" s="44" t="s">
        <v>30</v>
      </c>
      <c r="B96" s="44" t="s">
        <v>1068</v>
      </c>
      <c r="C96" s="44" t="s">
        <v>251</v>
      </c>
      <c r="D96" s="44">
        <v>0</v>
      </c>
      <c r="E96" s="44">
        <v>1000</v>
      </c>
      <c r="F96" s="44" t="s">
        <v>1978</v>
      </c>
    </row>
    <row r="97" spans="1:6" x14ac:dyDescent="0.2">
      <c r="A97" s="44" t="s">
        <v>31</v>
      </c>
      <c r="B97" s="44" t="s">
        <v>1069</v>
      </c>
      <c r="C97" s="44" t="s">
        <v>251</v>
      </c>
      <c r="D97" s="44">
        <v>0</v>
      </c>
      <c r="E97" s="44">
        <v>1000</v>
      </c>
      <c r="F97" s="44" t="s">
        <v>1978</v>
      </c>
    </row>
    <row r="98" spans="1:6" x14ac:dyDescent="0.2">
      <c r="A98" s="44" t="s">
        <v>32</v>
      </c>
      <c r="B98" s="44" t="s">
        <v>1070</v>
      </c>
      <c r="C98" s="44" t="s">
        <v>251</v>
      </c>
      <c r="D98" s="44">
        <v>0</v>
      </c>
      <c r="E98" s="44">
        <v>1000</v>
      </c>
      <c r="F98" s="44" t="s">
        <v>1978</v>
      </c>
    </row>
    <row r="99" spans="1:6" x14ac:dyDescent="0.2">
      <c r="A99" s="44" t="s">
        <v>33</v>
      </c>
      <c r="B99" s="44" t="s">
        <v>1071</v>
      </c>
      <c r="C99" s="44" t="s">
        <v>251</v>
      </c>
      <c r="D99" s="44">
        <v>0</v>
      </c>
      <c r="E99" s="44">
        <v>1000</v>
      </c>
      <c r="F99" s="44" t="s">
        <v>1978</v>
      </c>
    </row>
    <row r="100" spans="1:6" x14ac:dyDescent="0.2">
      <c r="A100" s="44" t="s">
        <v>34</v>
      </c>
      <c r="B100" s="44" t="s">
        <v>1072</v>
      </c>
      <c r="C100" s="44" t="s">
        <v>251</v>
      </c>
      <c r="D100" s="44">
        <v>0</v>
      </c>
      <c r="E100" s="44">
        <v>1000</v>
      </c>
      <c r="F100" s="44" t="s">
        <v>1978</v>
      </c>
    </row>
    <row r="101" spans="1:6" x14ac:dyDescent="0.2">
      <c r="A101" s="44" t="s">
        <v>35</v>
      </c>
      <c r="B101" s="44" t="s">
        <v>1073</v>
      </c>
      <c r="C101" s="44" t="s">
        <v>251</v>
      </c>
      <c r="D101" s="44">
        <v>0</v>
      </c>
      <c r="E101" s="44">
        <v>1000</v>
      </c>
      <c r="F101" s="44" t="s">
        <v>1978</v>
      </c>
    </row>
    <row r="102" spans="1:6" x14ac:dyDescent="0.2">
      <c r="A102" s="44" t="s">
        <v>36</v>
      </c>
      <c r="B102" s="44" t="s">
        <v>1074</v>
      </c>
      <c r="C102" s="44" t="s">
        <v>251</v>
      </c>
      <c r="D102" s="44">
        <v>0</v>
      </c>
      <c r="E102" s="44">
        <v>1000</v>
      </c>
      <c r="F102" s="44" t="s">
        <v>1978</v>
      </c>
    </row>
    <row r="103" spans="1:6" x14ac:dyDescent="0.2">
      <c r="A103" s="44" t="s">
        <v>37</v>
      </c>
      <c r="B103" s="44" t="s">
        <v>1075</v>
      </c>
      <c r="C103" s="44" t="s">
        <v>251</v>
      </c>
      <c r="D103" s="44">
        <v>0</v>
      </c>
      <c r="E103" s="44">
        <v>1000</v>
      </c>
      <c r="F103" s="44" t="s">
        <v>1978</v>
      </c>
    </row>
    <row r="104" spans="1:6" x14ac:dyDescent="0.2">
      <c r="A104" s="44" t="s">
        <v>38</v>
      </c>
      <c r="B104" s="44" t="s">
        <v>1076</v>
      </c>
      <c r="C104" s="44" t="s">
        <v>251</v>
      </c>
      <c r="D104" s="44">
        <v>0</v>
      </c>
      <c r="E104" s="44">
        <v>1000</v>
      </c>
      <c r="F104" s="44" t="s">
        <v>1978</v>
      </c>
    </row>
    <row r="105" spans="1:6" x14ac:dyDescent="0.2">
      <c r="A105" s="44" t="s">
        <v>39</v>
      </c>
      <c r="B105" s="44" t="s">
        <v>1077</v>
      </c>
      <c r="C105" s="44" t="s">
        <v>251</v>
      </c>
      <c r="D105" s="44">
        <v>0</v>
      </c>
      <c r="E105" s="44">
        <v>1000</v>
      </c>
      <c r="F105" s="44" t="s">
        <v>1978</v>
      </c>
    </row>
    <row r="106" spans="1:6" x14ac:dyDescent="0.2">
      <c r="A106" s="44" t="s">
        <v>40</v>
      </c>
      <c r="B106" s="44" t="s">
        <v>1078</v>
      </c>
      <c r="C106" s="44" t="s">
        <v>251</v>
      </c>
      <c r="D106" s="44">
        <v>0</v>
      </c>
      <c r="E106" s="44">
        <v>1000</v>
      </c>
      <c r="F106" s="44" t="s">
        <v>1978</v>
      </c>
    </row>
    <row r="107" spans="1:6" x14ac:dyDescent="0.2">
      <c r="A107" s="44" t="s">
        <v>41</v>
      </c>
      <c r="B107" s="44" t="s">
        <v>1079</v>
      </c>
      <c r="C107" s="44" t="s">
        <v>251</v>
      </c>
      <c r="D107" s="44">
        <v>0</v>
      </c>
      <c r="E107" s="44">
        <v>1000</v>
      </c>
      <c r="F107" s="44" t="s">
        <v>2027</v>
      </c>
    </row>
    <row r="108" spans="1:6" x14ac:dyDescent="0.2">
      <c r="A108" s="44" t="s">
        <v>42</v>
      </c>
      <c r="B108" s="44" t="s">
        <v>1080</v>
      </c>
      <c r="C108" s="44" t="s">
        <v>251</v>
      </c>
      <c r="D108" s="44">
        <v>0</v>
      </c>
      <c r="E108" s="44">
        <v>1000</v>
      </c>
      <c r="F108" s="44" t="s">
        <v>1978</v>
      </c>
    </row>
    <row r="109" spans="1:6" x14ac:dyDescent="0.2">
      <c r="A109" s="44" t="s">
        <v>43</v>
      </c>
      <c r="B109" s="44" t="s">
        <v>1081</v>
      </c>
      <c r="C109" s="44" t="s">
        <v>251</v>
      </c>
      <c r="D109" s="44">
        <v>0</v>
      </c>
      <c r="E109" s="44">
        <v>1000</v>
      </c>
      <c r="F109" s="44" t="s">
        <v>2027</v>
      </c>
    </row>
    <row r="110" spans="1:6" x14ac:dyDescent="0.2">
      <c r="A110" s="44" t="s">
        <v>44</v>
      </c>
      <c r="B110" s="44" t="s">
        <v>1082</v>
      </c>
      <c r="C110" s="44" t="s">
        <v>251</v>
      </c>
      <c r="D110" s="44">
        <v>0</v>
      </c>
      <c r="E110" s="44">
        <v>1000</v>
      </c>
      <c r="F110" s="44" t="s">
        <v>1978</v>
      </c>
    </row>
    <row r="111" spans="1:6" x14ac:dyDescent="0.2">
      <c r="A111" s="44" t="s">
        <v>45</v>
      </c>
      <c r="B111" s="44" t="s">
        <v>1083</v>
      </c>
      <c r="C111" s="44" t="s">
        <v>251</v>
      </c>
      <c r="D111" s="44">
        <v>0</v>
      </c>
      <c r="E111" s="44">
        <v>1000</v>
      </c>
      <c r="F111" s="44" t="s">
        <v>1978</v>
      </c>
    </row>
    <row r="112" spans="1:6" x14ac:dyDescent="0.2">
      <c r="A112" s="44" t="s">
        <v>46</v>
      </c>
      <c r="B112" s="44" t="s">
        <v>1084</v>
      </c>
      <c r="C112" s="44" t="s">
        <v>251</v>
      </c>
      <c r="D112" s="44">
        <v>0</v>
      </c>
      <c r="E112" s="44">
        <v>1000</v>
      </c>
      <c r="F112" s="44" t="s">
        <v>1978</v>
      </c>
    </row>
    <row r="113" spans="1:6" x14ac:dyDescent="0.2">
      <c r="A113" s="44" t="s">
        <v>47</v>
      </c>
      <c r="B113" s="44" t="s">
        <v>1085</v>
      </c>
      <c r="C113" s="44" t="s">
        <v>251</v>
      </c>
      <c r="D113" s="44">
        <v>0</v>
      </c>
      <c r="E113" s="44">
        <v>1000</v>
      </c>
      <c r="F113" s="44" t="s">
        <v>1978</v>
      </c>
    </row>
    <row r="114" spans="1:6" x14ac:dyDescent="0.2">
      <c r="A114" s="44" t="s">
        <v>48</v>
      </c>
      <c r="B114" s="44" t="s">
        <v>1086</v>
      </c>
      <c r="C114" s="44" t="s">
        <v>251</v>
      </c>
      <c r="D114" s="44">
        <v>0</v>
      </c>
      <c r="E114" s="44">
        <v>1000</v>
      </c>
      <c r="F114" s="44" t="s">
        <v>1978</v>
      </c>
    </row>
    <row r="115" spans="1:6" x14ac:dyDescent="0.2">
      <c r="A115" s="44" t="s">
        <v>49</v>
      </c>
      <c r="B115" s="44" t="s">
        <v>1087</v>
      </c>
      <c r="C115" s="44" t="s">
        <v>251</v>
      </c>
      <c r="D115" s="44">
        <v>0</v>
      </c>
      <c r="E115" s="44">
        <v>1000</v>
      </c>
      <c r="F115" s="44" t="s">
        <v>1978</v>
      </c>
    </row>
    <row r="116" spans="1:6" x14ac:dyDescent="0.2">
      <c r="A116" s="44" t="s">
        <v>50</v>
      </c>
      <c r="B116" s="44" t="s">
        <v>1088</v>
      </c>
      <c r="C116" s="44" t="s">
        <v>251</v>
      </c>
      <c r="D116" s="44">
        <v>0</v>
      </c>
      <c r="E116" s="44">
        <v>1000</v>
      </c>
      <c r="F116" s="44" t="s">
        <v>1978</v>
      </c>
    </row>
    <row r="117" spans="1:6" x14ac:dyDescent="0.2">
      <c r="A117" s="44" t="s">
        <v>51</v>
      </c>
      <c r="B117" s="44" t="s">
        <v>1089</v>
      </c>
      <c r="C117" s="44" t="s">
        <v>251</v>
      </c>
      <c r="D117" s="44">
        <v>0</v>
      </c>
      <c r="E117" s="44">
        <v>1000</v>
      </c>
      <c r="F117" s="44" t="s">
        <v>1978</v>
      </c>
    </row>
    <row r="118" spans="1:6" x14ac:dyDescent="0.2">
      <c r="A118" s="44" t="s">
        <v>52</v>
      </c>
      <c r="B118" s="44" t="s">
        <v>1090</v>
      </c>
      <c r="C118" s="44" t="s">
        <v>251</v>
      </c>
      <c r="D118" s="44">
        <v>0</v>
      </c>
      <c r="E118" s="44">
        <v>1000</v>
      </c>
      <c r="F118" s="44" t="s">
        <v>1978</v>
      </c>
    </row>
    <row r="119" spans="1:6" x14ac:dyDescent="0.2">
      <c r="A119" s="44" t="s">
        <v>54</v>
      </c>
      <c r="B119" s="44" t="s">
        <v>1091</v>
      </c>
      <c r="C119" s="44" t="s">
        <v>251</v>
      </c>
      <c r="D119" s="44">
        <v>0</v>
      </c>
      <c r="E119" s="44">
        <v>1000</v>
      </c>
      <c r="F119" s="44" t="s">
        <v>1978</v>
      </c>
    </row>
    <row r="120" spans="1:6" x14ac:dyDescent="0.2">
      <c r="A120" s="44" t="s">
        <v>53</v>
      </c>
      <c r="B120" s="44" t="s">
        <v>1092</v>
      </c>
      <c r="C120" s="44" t="s">
        <v>251</v>
      </c>
      <c r="D120" s="44">
        <v>0</v>
      </c>
      <c r="E120" s="44">
        <v>1000</v>
      </c>
      <c r="F120" s="44" t="s">
        <v>1978</v>
      </c>
    </row>
    <row r="121" spans="1:6" x14ac:dyDescent="0.2">
      <c r="A121" s="44" t="s">
        <v>55</v>
      </c>
      <c r="B121" s="44" t="s">
        <v>1093</v>
      </c>
      <c r="C121" s="44" t="s">
        <v>251</v>
      </c>
      <c r="D121" s="44">
        <v>0</v>
      </c>
      <c r="E121" s="44">
        <v>1000</v>
      </c>
      <c r="F121" s="44" t="s">
        <v>1978</v>
      </c>
    </row>
    <row r="122" spans="1:6" x14ac:dyDescent="0.2">
      <c r="A122" s="44" t="s">
        <v>56</v>
      </c>
      <c r="B122" s="44" t="s">
        <v>1094</v>
      </c>
      <c r="C122" s="44" t="s">
        <v>251</v>
      </c>
      <c r="D122" s="44">
        <v>0</v>
      </c>
      <c r="E122" s="44">
        <v>1000</v>
      </c>
      <c r="F122" s="44" t="s">
        <v>2093</v>
      </c>
    </row>
    <row r="123" spans="1:6" x14ac:dyDescent="0.2">
      <c r="A123" s="44" t="s">
        <v>119</v>
      </c>
      <c r="B123" s="44" t="s">
        <v>1095</v>
      </c>
      <c r="C123" s="44" t="s">
        <v>251</v>
      </c>
      <c r="D123" s="44">
        <v>0</v>
      </c>
      <c r="E123" s="44">
        <v>1000</v>
      </c>
      <c r="F123" s="44" t="s">
        <v>1880</v>
      </c>
    </row>
    <row r="124" spans="1:6" x14ac:dyDescent="0.2">
      <c r="A124" s="44" t="s">
        <v>57</v>
      </c>
      <c r="B124" s="44" t="s">
        <v>1096</v>
      </c>
      <c r="C124" s="44" t="s">
        <v>251</v>
      </c>
      <c r="D124" s="44">
        <v>0</v>
      </c>
      <c r="E124" s="44">
        <v>1000</v>
      </c>
      <c r="F124" s="44" t="s">
        <v>1964</v>
      </c>
    </row>
    <row r="125" spans="1:6" x14ac:dyDescent="0.2">
      <c r="A125" s="44" t="s">
        <v>58</v>
      </c>
      <c r="B125" s="44" t="s">
        <v>1097</v>
      </c>
      <c r="C125" s="44" t="s">
        <v>251</v>
      </c>
      <c r="D125" s="44">
        <v>0</v>
      </c>
      <c r="E125" s="44">
        <v>1000</v>
      </c>
      <c r="F125" s="44" t="s">
        <v>1964</v>
      </c>
    </row>
    <row r="126" spans="1:6" x14ac:dyDescent="0.2">
      <c r="A126" s="44" t="s">
        <v>59</v>
      </c>
      <c r="B126" s="44" t="s">
        <v>1098</v>
      </c>
      <c r="C126" s="44" t="s">
        <v>251</v>
      </c>
      <c r="D126" s="44">
        <v>0</v>
      </c>
      <c r="E126" s="44">
        <v>1000</v>
      </c>
      <c r="F126" s="44" t="s">
        <v>1964</v>
      </c>
    </row>
    <row r="127" spans="1:6" x14ac:dyDescent="0.2">
      <c r="A127" s="44" t="s">
        <v>60</v>
      </c>
      <c r="B127" s="44" t="s">
        <v>1099</v>
      </c>
      <c r="C127" s="44" t="s">
        <v>251</v>
      </c>
      <c r="D127" s="44">
        <v>0</v>
      </c>
      <c r="E127" s="44">
        <v>1000</v>
      </c>
      <c r="F127" s="44" t="s">
        <v>1944</v>
      </c>
    </row>
    <row r="128" spans="1:6" x14ac:dyDescent="0.2">
      <c r="A128" s="44" t="s">
        <v>61</v>
      </c>
      <c r="B128" s="44" t="s">
        <v>1100</v>
      </c>
      <c r="C128" s="44" t="s">
        <v>251</v>
      </c>
      <c r="D128" s="44">
        <v>0</v>
      </c>
      <c r="E128" s="44">
        <v>1000</v>
      </c>
      <c r="F128" s="44" t="s">
        <v>1944</v>
      </c>
    </row>
    <row r="129" spans="1:6" x14ac:dyDescent="0.2">
      <c r="A129" s="44" t="s">
        <v>62</v>
      </c>
      <c r="B129" s="44" t="s">
        <v>1101</v>
      </c>
      <c r="C129" s="44" t="s">
        <v>251</v>
      </c>
      <c r="D129" s="44">
        <v>0</v>
      </c>
      <c r="E129" s="44">
        <v>1000</v>
      </c>
      <c r="F129" s="44" t="s">
        <v>1944</v>
      </c>
    </row>
    <row r="130" spans="1:6" x14ac:dyDescent="0.2">
      <c r="A130" s="44" t="s">
        <v>63</v>
      </c>
      <c r="B130" s="44" t="s">
        <v>1102</v>
      </c>
      <c r="C130" s="44" t="s">
        <v>251</v>
      </c>
      <c r="D130" s="44">
        <v>0</v>
      </c>
      <c r="E130" s="44">
        <v>1000</v>
      </c>
      <c r="F130" s="44" t="s">
        <v>1944</v>
      </c>
    </row>
    <row r="131" spans="1:6" x14ac:dyDescent="0.2">
      <c r="A131" s="44" t="s">
        <v>79</v>
      </c>
      <c r="B131" s="44" t="s">
        <v>1152</v>
      </c>
      <c r="C131" s="44" t="s">
        <v>251</v>
      </c>
      <c r="D131" s="44">
        <v>0</v>
      </c>
      <c r="E131" s="44">
        <v>1000</v>
      </c>
      <c r="F131" s="44" t="s">
        <v>2505</v>
      </c>
    </row>
    <row r="132" spans="1:6" x14ac:dyDescent="0.2">
      <c r="A132" s="42" t="s">
        <v>418</v>
      </c>
      <c r="B132" s="26" t="s">
        <v>1103</v>
      </c>
      <c r="C132" s="44" t="s">
        <v>251</v>
      </c>
      <c r="D132" s="44">
        <v>0</v>
      </c>
      <c r="E132" s="44">
        <v>1000</v>
      </c>
      <c r="F132" s="44" t="s">
        <v>444</v>
      </c>
    </row>
    <row r="133" spans="1:6" s="44" customFormat="1" x14ac:dyDescent="0.2">
      <c r="A133" s="44" t="s">
        <v>1180</v>
      </c>
      <c r="B133" s="44" t="s">
        <v>1181</v>
      </c>
      <c r="C133" s="59" t="s">
        <v>251</v>
      </c>
      <c r="D133" s="44">
        <v>0</v>
      </c>
      <c r="E133" s="44">
        <v>1000</v>
      </c>
      <c r="F133" s="44" t="s">
        <v>1978</v>
      </c>
    </row>
    <row r="134" spans="1:6" s="44" customFormat="1" x14ac:dyDescent="0.2">
      <c r="A134" s="44" t="s">
        <v>515</v>
      </c>
      <c r="B134" s="44" t="s">
        <v>1184</v>
      </c>
      <c r="C134" s="44" t="s">
        <v>251</v>
      </c>
      <c r="D134" s="44">
        <v>0</v>
      </c>
      <c r="E134" s="44">
        <v>1000</v>
      </c>
      <c r="F134" s="44" t="s">
        <v>1978</v>
      </c>
    </row>
    <row r="135" spans="1:6" s="44" customFormat="1" x14ac:dyDescent="0.2">
      <c r="A135" s="44" t="s">
        <v>516</v>
      </c>
      <c r="B135" s="44" t="s">
        <v>1185</v>
      </c>
      <c r="C135" s="44" t="s">
        <v>251</v>
      </c>
      <c r="D135" s="44">
        <v>0</v>
      </c>
      <c r="E135" s="44">
        <v>1000</v>
      </c>
      <c r="F135" s="44" t="s">
        <v>1978</v>
      </c>
    </row>
    <row r="136" spans="1:6" s="44" customFormat="1" x14ac:dyDescent="0.2">
      <c r="A136" s="44" t="s">
        <v>517</v>
      </c>
      <c r="B136" s="44" t="s">
        <v>1186</v>
      </c>
      <c r="C136" s="44" t="s">
        <v>251</v>
      </c>
      <c r="D136" s="44">
        <v>0</v>
      </c>
      <c r="E136" s="44">
        <v>1000</v>
      </c>
      <c r="F136" s="44" t="s">
        <v>1978</v>
      </c>
    </row>
    <row r="137" spans="1:6" s="44" customFormat="1" x14ac:dyDescent="0.2">
      <c r="A137" s="44" t="s">
        <v>518</v>
      </c>
      <c r="B137" s="44" t="s">
        <v>1183</v>
      </c>
      <c r="C137" s="44" t="s">
        <v>251</v>
      </c>
      <c r="D137" s="44">
        <v>0</v>
      </c>
      <c r="E137" s="44">
        <v>1000</v>
      </c>
      <c r="F137" s="44" t="s">
        <v>1978</v>
      </c>
    </row>
    <row r="138" spans="1:6" s="44" customFormat="1" x14ac:dyDescent="0.2">
      <c r="A138" s="44" t="s">
        <v>519</v>
      </c>
      <c r="B138" s="44" t="s">
        <v>1182</v>
      </c>
      <c r="C138" s="44" t="s">
        <v>251</v>
      </c>
      <c r="D138" s="44">
        <v>0</v>
      </c>
      <c r="E138" s="44">
        <v>1000</v>
      </c>
      <c r="F138" s="44" t="s">
        <v>1978</v>
      </c>
    </row>
    <row r="139" spans="1:6" x14ac:dyDescent="0.2">
      <c r="A139" s="44" t="s">
        <v>72</v>
      </c>
      <c r="B139" s="44" t="s">
        <v>402</v>
      </c>
      <c r="C139" s="44" t="s">
        <v>237</v>
      </c>
      <c r="D139" s="44">
        <v>0</v>
      </c>
      <c r="E139" s="44">
        <v>1000</v>
      </c>
      <c r="F139" s="44" t="s">
        <v>1900</v>
      </c>
    </row>
    <row r="140" spans="1:6" x14ac:dyDescent="0.2">
      <c r="A140" s="44" t="s">
        <v>73</v>
      </c>
      <c r="B140" s="44" t="s">
        <v>403</v>
      </c>
      <c r="C140" s="44" t="s">
        <v>237</v>
      </c>
      <c r="D140" s="44">
        <v>0</v>
      </c>
      <c r="E140" s="44">
        <v>1000</v>
      </c>
      <c r="F140" s="44" t="s">
        <v>1900</v>
      </c>
    </row>
    <row r="141" spans="1:6" x14ac:dyDescent="0.2">
      <c r="A141" s="44" t="s">
        <v>138</v>
      </c>
      <c r="B141" s="40" t="s">
        <v>1153</v>
      </c>
      <c r="C141" s="44" t="s">
        <v>251</v>
      </c>
      <c r="D141" s="44">
        <v>0</v>
      </c>
      <c r="E141" s="44">
        <v>1000</v>
      </c>
      <c r="F141" s="44" t="s">
        <v>2266</v>
      </c>
    </row>
    <row r="142" spans="1:6" x14ac:dyDescent="0.2">
      <c r="A142" s="44" t="s">
        <v>139</v>
      </c>
      <c r="B142" s="40" t="s">
        <v>1154</v>
      </c>
      <c r="C142" s="44" t="s">
        <v>251</v>
      </c>
      <c r="D142" s="44">
        <v>0</v>
      </c>
      <c r="E142" s="44">
        <v>1000</v>
      </c>
      <c r="F142" s="44" t="s">
        <v>2266</v>
      </c>
    </row>
    <row r="143" spans="1:6" x14ac:dyDescent="0.2">
      <c r="A143" s="44" t="s">
        <v>140</v>
      </c>
      <c r="B143" s="40" t="s">
        <v>1155</v>
      </c>
      <c r="C143" s="44" t="s">
        <v>251</v>
      </c>
      <c r="D143" s="44">
        <v>0</v>
      </c>
      <c r="E143" s="44">
        <v>1000</v>
      </c>
      <c r="F143" s="44" t="s">
        <v>2266</v>
      </c>
    </row>
    <row r="144" spans="1:6" x14ac:dyDescent="0.2">
      <c r="A144" s="44" t="s">
        <v>141</v>
      </c>
      <c r="B144" s="44" t="s">
        <v>1156</v>
      </c>
      <c r="C144" s="44" t="s">
        <v>251</v>
      </c>
      <c r="D144" s="44">
        <v>0</v>
      </c>
      <c r="E144" s="44">
        <v>1000</v>
      </c>
      <c r="F144" s="44" t="s">
        <v>2266</v>
      </c>
    </row>
    <row r="145" spans="1:7" x14ac:dyDescent="0.2">
      <c r="A145" s="44" t="s">
        <v>142</v>
      </c>
      <c r="B145" s="44" t="s">
        <v>1157</v>
      </c>
      <c r="C145" s="44" t="s">
        <v>251</v>
      </c>
      <c r="D145" s="44">
        <v>0</v>
      </c>
      <c r="E145" s="44">
        <v>1000</v>
      </c>
      <c r="F145" s="44" t="s">
        <v>2326</v>
      </c>
    </row>
    <row r="146" spans="1:7" x14ac:dyDescent="0.2">
      <c r="A146" s="44" t="s">
        <v>143</v>
      </c>
      <c r="B146" s="44" t="s">
        <v>1158</v>
      </c>
      <c r="C146" s="44" t="s">
        <v>251</v>
      </c>
      <c r="D146" s="44">
        <v>0</v>
      </c>
      <c r="E146" s="44">
        <v>1000</v>
      </c>
      <c r="F146" s="44" t="s">
        <v>2326</v>
      </c>
    </row>
    <row r="147" spans="1:7" x14ac:dyDescent="0.2">
      <c r="A147" s="44" t="s">
        <v>144</v>
      </c>
      <c r="B147" s="40" t="s">
        <v>1159</v>
      </c>
      <c r="C147" s="44" t="s">
        <v>251</v>
      </c>
      <c r="D147" s="44">
        <v>0</v>
      </c>
      <c r="E147" s="44">
        <v>1000</v>
      </c>
      <c r="F147" s="44" t="s">
        <v>2326</v>
      </c>
    </row>
    <row r="148" spans="1:7" x14ac:dyDescent="0.2">
      <c r="A148" s="44" t="s">
        <v>137</v>
      </c>
      <c r="B148" s="44" t="s">
        <v>1151</v>
      </c>
      <c r="C148" s="44" t="s">
        <v>251</v>
      </c>
      <c r="D148" s="44">
        <v>0</v>
      </c>
      <c r="E148" s="44">
        <v>1000</v>
      </c>
      <c r="F148" s="44" t="s">
        <v>1946</v>
      </c>
    </row>
    <row r="149" spans="1:7" x14ac:dyDescent="0.2">
      <c r="A149" s="44" t="s">
        <v>147</v>
      </c>
      <c r="B149" s="40" t="s">
        <v>395</v>
      </c>
      <c r="C149" s="44" t="s">
        <v>336</v>
      </c>
      <c r="D149" s="44">
        <v>0</v>
      </c>
      <c r="E149" s="44">
        <v>1000</v>
      </c>
      <c r="F149" s="44" t="s">
        <v>378</v>
      </c>
    </row>
    <row r="150" spans="1:7" x14ac:dyDescent="0.2">
      <c r="A150" s="40" t="s">
        <v>14</v>
      </c>
      <c r="B150" s="44" t="s">
        <v>1148</v>
      </c>
      <c r="C150" s="44" t="s">
        <v>382</v>
      </c>
      <c r="D150" s="44">
        <v>0</v>
      </c>
      <c r="E150" s="44">
        <v>1000</v>
      </c>
      <c r="F150" s="44" t="s">
        <v>386</v>
      </c>
    </row>
    <row r="151" spans="1:7" x14ac:dyDescent="0.2">
      <c r="A151" s="44" t="s">
        <v>156</v>
      </c>
      <c r="B151" s="44" t="s">
        <v>355</v>
      </c>
      <c r="C151" s="44" t="s">
        <v>356</v>
      </c>
      <c r="D151" s="44">
        <v>0</v>
      </c>
      <c r="E151" s="44">
        <v>1000</v>
      </c>
      <c r="F151" s="44" t="s">
        <v>2506</v>
      </c>
    </row>
    <row r="152" spans="1:7" x14ac:dyDescent="0.2">
      <c r="A152" s="44" t="s">
        <v>157</v>
      </c>
      <c r="B152" s="44" t="s">
        <v>357</v>
      </c>
      <c r="C152" s="44" t="s">
        <v>356</v>
      </c>
      <c r="D152" s="44">
        <v>0</v>
      </c>
      <c r="E152" s="44">
        <v>1000</v>
      </c>
      <c r="F152" s="44" t="s">
        <v>358</v>
      </c>
    </row>
    <row r="153" spans="1:7" x14ac:dyDescent="0.2">
      <c r="A153" s="44" t="s">
        <v>391</v>
      </c>
      <c r="B153" s="44" t="s">
        <v>392</v>
      </c>
      <c r="C153" s="44" t="s">
        <v>356</v>
      </c>
      <c r="D153" s="44">
        <v>0</v>
      </c>
      <c r="E153" s="44">
        <v>1000</v>
      </c>
      <c r="F153" s="44" t="s">
        <v>393</v>
      </c>
    </row>
    <row r="154" spans="1:7" x14ac:dyDescent="0.2">
      <c r="A154" s="40" t="s">
        <v>149</v>
      </c>
      <c r="B154" s="40" t="s">
        <v>399</v>
      </c>
      <c r="C154" s="44" t="s">
        <v>1150</v>
      </c>
      <c r="D154" s="44">
        <v>0</v>
      </c>
      <c r="E154" s="44">
        <v>1000</v>
      </c>
      <c r="F154" s="40"/>
    </row>
    <row r="155" spans="1:7" x14ac:dyDescent="0.2">
      <c r="A155" s="20" t="s">
        <v>1171</v>
      </c>
      <c r="B155" s="43" t="s">
        <v>1655</v>
      </c>
      <c r="C155" t="s">
        <v>369</v>
      </c>
      <c r="D155" s="44">
        <v>-1000</v>
      </c>
      <c r="E155" s="44">
        <v>1000</v>
      </c>
    </row>
    <row r="156" spans="1:7" x14ac:dyDescent="0.2">
      <c r="A156" s="20" t="s">
        <v>1172</v>
      </c>
      <c r="B156" s="43" t="s">
        <v>1656</v>
      </c>
      <c r="C156" t="s">
        <v>374</v>
      </c>
      <c r="D156" s="44">
        <v>-1000</v>
      </c>
      <c r="E156" s="44">
        <v>1000</v>
      </c>
      <c r="F156"/>
    </row>
    <row r="157" spans="1:7" x14ac:dyDescent="0.2">
      <c r="A157" s="20" t="s">
        <v>1173</v>
      </c>
      <c r="B157" s="43" t="s">
        <v>1170</v>
      </c>
      <c r="C157" s="44" t="s">
        <v>360</v>
      </c>
      <c r="D157" s="44">
        <v>-1000</v>
      </c>
      <c r="E157" s="44">
        <v>1000</v>
      </c>
      <c r="F157"/>
    </row>
    <row r="158" spans="1:7" x14ac:dyDescent="0.2">
      <c r="A158" s="87" t="s">
        <v>1854</v>
      </c>
      <c r="B158" s="44" t="s">
        <v>1866</v>
      </c>
      <c r="C158" s="44" t="s">
        <v>241</v>
      </c>
      <c r="D158" s="44">
        <v>0</v>
      </c>
      <c r="E158" s="44">
        <v>1000</v>
      </c>
      <c r="F158" s="88" t="s">
        <v>1857</v>
      </c>
      <c r="G158" t="s">
        <v>1864</v>
      </c>
    </row>
    <row r="159" spans="1:7" x14ac:dyDescent="0.2">
      <c r="A159" s="87" t="s">
        <v>1853</v>
      </c>
      <c r="B159" s="44" t="s">
        <v>1867</v>
      </c>
      <c r="C159" s="44" t="s">
        <v>241</v>
      </c>
      <c r="D159" s="44">
        <v>0</v>
      </c>
      <c r="E159" s="44">
        <v>1000</v>
      </c>
      <c r="F159" s="88" t="s">
        <v>1855</v>
      </c>
      <c r="G159" t="s">
        <v>1865</v>
      </c>
    </row>
    <row r="160" spans="1:7" x14ac:dyDescent="0.2">
      <c r="A160" s="37" t="s">
        <v>1870</v>
      </c>
      <c r="B160" t="s">
        <v>1869</v>
      </c>
      <c r="C160" s="44" t="s">
        <v>241</v>
      </c>
      <c r="D160" s="44">
        <v>0</v>
      </c>
      <c r="E160" s="44">
        <v>1000</v>
      </c>
      <c r="F160" t="s">
        <v>1868</v>
      </c>
      <c r="G160" t="s">
        <v>2461</v>
      </c>
    </row>
    <row r="161" spans="1:7" x14ac:dyDescent="0.2">
      <c r="A161" s="37" t="s">
        <v>1871</v>
      </c>
      <c r="B161" t="s">
        <v>1872</v>
      </c>
      <c r="C161" s="44" t="s">
        <v>2537</v>
      </c>
      <c r="D161">
        <v>0</v>
      </c>
      <c r="E161">
        <v>1000</v>
      </c>
      <c r="F161" t="s">
        <v>1874</v>
      </c>
      <c r="G161" t="s">
        <v>1873</v>
      </c>
    </row>
    <row r="162" spans="1:7" x14ac:dyDescent="0.2">
      <c r="B162"/>
      <c r="C162" s="44"/>
      <c r="D162"/>
      <c r="E162"/>
      <c r="F162"/>
    </row>
    <row r="163" spans="1:7" x14ac:dyDescent="0.2">
      <c r="B163"/>
      <c r="C163" s="44"/>
      <c r="D163"/>
      <c r="E163"/>
      <c r="F163"/>
    </row>
    <row r="164" spans="1:7" x14ac:dyDescent="0.2">
      <c r="B164"/>
      <c r="C164" s="44"/>
      <c r="D164"/>
      <c r="E164"/>
      <c r="F164"/>
    </row>
    <row r="165" spans="1:7" x14ac:dyDescent="0.2">
      <c r="B165"/>
      <c r="C165" s="44"/>
      <c r="D165"/>
      <c r="E165"/>
      <c r="F165"/>
    </row>
    <row r="166" spans="1:7" x14ac:dyDescent="0.2">
      <c r="A166" s="44"/>
      <c r="D166"/>
      <c r="E166"/>
      <c r="F166"/>
    </row>
    <row r="167" spans="1:7" x14ac:dyDescent="0.2">
      <c r="B167"/>
      <c r="D167"/>
      <c r="E167"/>
      <c r="F167"/>
    </row>
    <row r="168" spans="1:7" x14ac:dyDescent="0.2">
      <c r="B168"/>
      <c r="D168"/>
      <c r="E168"/>
      <c r="F168"/>
    </row>
    <row r="169" spans="1:7" x14ac:dyDescent="0.2">
      <c r="B169"/>
      <c r="D169"/>
      <c r="E169"/>
      <c r="F169"/>
    </row>
    <row r="170" spans="1:7" x14ac:dyDescent="0.2">
      <c r="B170"/>
      <c r="D170"/>
      <c r="E170"/>
      <c r="F170"/>
    </row>
    <row r="171" spans="1:7" x14ac:dyDescent="0.2">
      <c r="B171"/>
      <c r="D171"/>
      <c r="E171"/>
      <c r="F171"/>
    </row>
    <row r="172" spans="1:7" x14ac:dyDescent="0.2">
      <c r="B172"/>
      <c r="D172"/>
      <c r="E172"/>
      <c r="F172"/>
    </row>
    <row r="173" spans="1:7" x14ac:dyDescent="0.2">
      <c r="B173"/>
      <c r="D173"/>
      <c r="E173"/>
      <c r="F173"/>
    </row>
    <row r="174" spans="1:7" x14ac:dyDescent="0.2">
      <c r="B174"/>
      <c r="D174"/>
      <c r="E174"/>
      <c r="F174"/>
    </row>
    <row r="175" spans="1:7" x14ac:dyDescent="0.2">
      <c r="B175"/>
      <c r="D175"/>
      <c r="E175"/>
      <c r="F175"/>
    </row>
  </sheetData>
  <conditionalFormatting sqref="A158:A159">
    <cfRule type="duplicateValues" dxfId="25" priority="1"/>
  </conditionalFormatting>
  <conditionalFormatting sqref="A158:A159">
    <cfRule type="duplicateValues" dxfId="24" priority="2"/>
    <cfRule type="duplicateValues" dxfId="23" priority="3"/>
  </conditionalFormatting>
  <conditionalFormatting sqref="A158:A159">
    <cfRule type="duplicateValues" dxfId="22" priority="4"/>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A14" sqref="A14"/>
    </sheetView>
  </sheetViews>
  <sheetFormatPr baseColWidth="10" defaultColWidth="8.83203125" defaultRowHeight="15" x14ac:dyDescent="0.2"/>
  <cols>
    <col min="1" max="1" width="14.6640625" customWidth="1"/>
    <col min="2" max="2" width="57.83203125" customWidth="1"/>
    <col min="3" max="3" width="31.1640625" customWidth="1"/>
    <col min="4" max="4" width="31.6640625" bestFit="1" customWidth="1"/>
    <col min="5" max="5" width="122.83203125" bestFit="1" customWidth="1"/>
  </cols>
  <sheetData>
    <row r="1" spans="1:5" x14ac:dyDescent="0.2">
      <c r="A1" s="10" t="s">
        <v>165</v>
      </c>
      <c r="B1" s="10" t="s">
        <v>166</v>
      </c>
      <c r="C1" s="10" t="s">
        <v>167</v>
      </c>
      <c r="D1" s="10" t="s">
        <v>168</v>
      </c>
      <c r="E1" s="10" t="s">
        <v>169</v>
      </c>
    </row>
    <row r="2" spans="1:5" x14ac:dyDescent="0.2">
      <c r="A2" s="6" t="s">
        <v>0</v>
      </c>
      <c r="B2" s="6" t="s">
        <v>359</v>
      </c>
      <c r="C2" s="6"/>
      <c r="D2" s="6" t="s">
        <v>360</v>
      </c>
      <c r="E2" s="9" t="s">
        <v>158</v>
      </c>
    </row>
    <row r="3" spans="1:5" x14ac:dyDescent="0.2">
      <c r="A3" s="6" t="s">
        <v>1</v>
      </c>
      <c r="B3" s="6" t="s">
        <v>361</v>
      </c>
      <c r="C3" s="8" t="s">
        <v>362</v>
      </c>
      <c r="D3" s="6" t="s">
        <v>356</v>
      </c>
      <c r="E3" s="9" t="s">
        <v>363</v>
      </c>
    </row>
    <row r="4" spans="1:5" x14ac:dyDescent="0.2">
      <c r="A4" s="6" t="s">
        <v>2</v>
      </c>
      <c r="B4" s="6" t="s">
        <v>364</v>
      </c>
      <c r="C4" s="6" t="s">
        <v>365</v>
      </c>
      <c r="D4" s="6" t="s">
        <v>336</v>
      </c>
      <c r="E4" s="9" t="s">
        <v>159</v>
      </c>
    </row>
    <row r="5" spans="1:5" x14ac:dyDescent="0.2">
      <c r="A5" s="6" t="s">
        <v>3</v>
      </c>
      <c r="B5" s="6" t="s">
        <v>366</v>
      </c>
      <c r="C5" s="6"/>
      <c r="D5" s="6" t="s">
        <v>367</v>
      </c>
      <c r="E5" s="9" t="s">
        <v>158</v>
      </c>
    </row>
    <row r="6" spans="1:5" x14ac:dyDescent="0.2">
      <c r="A6" s="9" t="s">
        <v>3</v>
      </c>
      <c r="B6" s="6" t="s">
        <v>366</v>
      </c>
      <c r="C6" s="6"/>
      <c r="D6" s="6" t="s">
        <v>367</v>
      </c>
      <c r="E6" s="9" t="s">
        <v>158</v>
      </c>
    </row>
    <row r="7" spans="1:5" x14ac:dyDescent="0.2">
      <c r="A7" s="6" t="s">
        <v>4</v>
      </c>
      <c r="B7" s="6" t="s">
        <v>368</v>
      </c>
      <c r="C7" s="6"/>
      <c r="D7" s="6" t="s">
        <v>369</v>
      </c>
      <c r="E7" s="9" t="s">
        <v>158</v>
      </c>
    </row>
    <row r="8" spans="1:5" x14ac:dyDescent="0.2">
      <c r="A8" s="6" t="s">
        <v>5</v>
      </c>
      <c r="B8" s="6" t="s">
        <v>370</v>
      </c>
      <c r="C8" s="6"/>
      <c r="D8" s="6" t="s">
        <v>371</v>
      </c>
      <c r="E8" s="9" t="s">
        <v>158</v>
      </c>
    </row>
    <row r="9" spans="1:5" x14ac:dyDescent="0.2">
      <c r="A9" s="6" t="s">
        <v>6</v>
      </c>
      <c r="B9" s="6" t="s">
        <v>372</v>
      </c>
      <c r="C9" s="6"/>
      <c r="D9" s="6" t="s">
        <v>367</v>
      </c>
      <c r="E9" s="9" t="s">
        <v>158</v>
      </c>
    </row>
    <row r="10" spans="1:5" x14ac:dyDescent="0.2">
      <c r="A10" s="6" t="s">
        <v>7</v>
      </c>
      <c r="B10" s="6" t="s">
        <v>373</v>
      </c>
      <c r="C10" s="6"/>
      <c r="D10" s="6" t="s">
        <v>374</v>
      </c>
      <c r="E10" s="9" t="s">
        <v>158</v>
      </c>
    </row>
    <row r="11" spans="1:5" x14ac:dyDescent="0.2">
      <c r="A11" s="6" t="s">
        <v>8</v>
      </c>
      <c r="B11" s="6" t="s">
        <v>375</v>
      </c>
      <c r="C11" s="6"/>
      <c r="D11" s="6"/>
      <c r="E11" s="9" t="s">
        <v>158</v>
      </c>
    </row>
    <row r="12" spans="1:5" x14ac:dyDescent="0.2">
      <c r="A12" s="6" t="s">
        <v>9</v>
      </c>
      <c r="B12" s="6" t="s">
        <v>376</v>
      </c>
      <c r="C12" s="6"/>
      <c r="D12" s="6" t="s">
        <v>356</v>
      </c>
      <c r="E12" s="11" t="s">
        <v>158</v>
      </c>
    </row>
    <row r="13" spans="1:5" x14ac:dyDescent="0.2">
      <c r="A13" s="6" t="s">
        <v>10</v>
      </c>
      <c r="B13" s="6" t="s">
        <v>377</v>
      </c>
      <c r="C13" s="6" t="s">
        <v>378</v>
      </c>
      <c r="D13" s="6" t="s">
        <v>379</v>
      </c>
      <c r="E13" s="7" t="s">
        <v>160</v>
      </c>
    </row>
    <row r="14" spans="1:5" x14ac:dyDescent="0.2">
      <c r="A14" s="6" t="s">
        <v>11</v>
      </c>
      <c r="B14" s="6" t="s">
        <v>380</v>
      </c>
      <c r="C14" s="6" t="s">
        <v>381</v>
      </c>
      <c r="D14" s="6" t="s">
        <v>382</v>
      </c>
      <c r="E14" s="7" t="s">
        <v>161</v>
      </c>
    </row>
    <row r="15" spans="1:5" x14ac:dyDescent="0.2">
      <c r="A15" s="9" t="s">
        <v>12</v>
      </c>
      <c r="B15" s="6" t="s">
        <v>383</v>
      </c>
      <c r="C15" s="6" t="s">
        <v>381</v>
      </c>
      <c r="D15" s="6" t="s">
        <v>374</v>
      </c>
      <c r="E15" s="7" t="s">
        <v>161</v>
      </c>
    </row>
    <row r="16" spans="1:5" x14ac:dyDescent="0.2">
      <c r="A16" s="6" t="s">
        <v>13</v>
      </c>
      <c r="B16" s="6" t="s">
        <v>384</v>
      </c>
      <c r="C16" s="6"/>
      <c r="D16" s="6" t="s">
        <v>382</v>
      </c>
      <c r="E16" s="7" t="s">
        <v>162</v>
      </c>
    </row>
    <row r="17" spans="1:6" x14ac:dyDescent="0.2">
      <c r="A17" s="6" t="s">
        <v>15</v>
      </c>
      <c r="B17" s="6" t="s">
        <v>387</v>
      </c>
      <c r="C17" s="6" t="s">
        <v>388</v>
      </c>
      <c r="D17" s="6" t="s">
        <v>251</v>
      </c>
      <c r="E17" s="7" t="s">
        <v>163</v>
      </c>
    </row>
    <row r="18" spans="1:6" x14ac:dyDescent="0.2">
      <c r="A18" s="6" t="s">
        <v>16</v>
      </c>
      <c r="B18" s="6" t="s">
        <v>389</v>
      </c>
      <c r="C18" s="6" t="s">
        <v>388</v>
      </c>
      <c r="D18" s="6" t="s">
        <v>251</v>
      </c>
      <c r="E18" s="7" t="s">
        <v>164</v>
      </c>
    </row>
    <row r="19" spans="1:6" x14ac:dyDescent="0.2">
      <c r="A19" s="6" t="s">
        <v>17</v>
      </c>
      <c r="B19" s="6" t="s">
        <v>390</v>
      </c>
      <c r="C19" s="6" t="s">
        <v>388</v>
      </c>
      <c r="D19" s="6" t="s">
        <v>251</v>
      </c>
      <c r="E19" s="7" t="s">
        <v>163</v>
      </c>
    </row>
    <row r="20" spans="1:6" x14ac:dyDescent="0.2">
      <c r="A20" s="23" t="s">
        <v>64</v>
      </c>
      <c r="B20" s="23" t="s">
        <v>226</v>
      </c>
      <c r="C20" s="23"/>
      <c r="D20" s="23" t="s">
        <v>227</v>
      </c>
      <c r="E20" s="23" t="s">
        <v>416</v>
      </c>
      <c r="F20" s="12"/>
    </row>
    <row r="21" spans="1:6" x14ac:dyDescent="0.2">
      <c r="A21" s="23" t="s">
        <v>65</v>
      </c>
      <c r="B21" s="23" t="s">
        <v>228</v>
      </c>
      <c r="C21" s="23"/>
      <c r="D21" s="23" t="s">
        <v>227</v>
      </c>
      <c r="E21" s="23" t="s">
        <v>416</v>
      </c>
      <c r="F21" s="12"/>
    </row>
    <row r="22" spans="1:6" x14ac:dyDescent="0.2">
      <c r="A22" s="23" t="s">
        <v>66</v>
      </c>
      <c r="B22" s="23" t="s">
        <v>229</v>
      </c>
      <c r="C22" s="23"/>
      <c r="D22" s="23" t="s">
        <v>227</v>
      </c>
      <c r="E22" s="23" t="s">
        <v>416</v>
      </c>
      <c r="F22" s="12"/>
    </row>
    <row r="23" spans="1:6" x14ac:dyDescent="0.2">
      <c r="A23" s="23" t="s">
        <v>67</v>
      </c>
      <c r="B23" s="23" t="s">
        <v>230</v>
      </c>
      <c r="C23" s="23"/>
      <c r="D23" s="23" t="s">
        <v>227</v>
      </c>
      <c r="E23" s="23" t="s">
        <v>416</v>
      </c>
    </row>
    <row r="24" spans="1:6" x14ac:dyDescent="0.2">
      <c r="A24" s="45" t="s">
        <v>1166</v>
      </c>
      <c r="B24" s="45" t="s">
        <v>1165</v>
      </c>
      <c r="C24" s="45" t="s">
        <v>1164</v>
      </c>
      <c r="D24" s="45" t="s">
        <v>338</v>
      </c>
      <c r="E24" s="45" t="s">
        <v>1667</v>
      </c>
    </row>
    <row r="25" spans="1:6" x14ac:dyDescent="0.2">
      <c r="A25" s="45" t="s">
        <v>1168</v>
      </c>
      <c r="B25" s="45" t="s">
        <v>1167</v>
      </c>
      <c r="C25" s="45" t="s">
        <v>1164</v>
      </c>
      <c r="D25" s="45" t="s">
        <v>338</v>
      </c>
      <c r="E25" s="45" t="s">
        <v>1667</v>
      </c>
    </row>
    <row r="26" spans="1:6" x14ac:dyDescent="0.2">
      <c r="A26" s="45" t="s">
        <v>566</v>
      </c>
      <c r="B26" s="45" t="s">
        <v>697</v>
      </c>
      <c r="C26" s="45" t="s">
        <v>327</v>
      </c>
      <c r="D26" s="60" t="s">
        <v>1164</v>
      </c>
      <c r="E26" s="45" t="s">
        <v>1174</v>
      </c>
    </row>
    <row r="27" spans="1:6" x14ac:dyDescent="0.2">
      <c r="A27" s="45" t="s">
        <v>1483</v>
      </c>
      <c r="B27" s="45" t="s">
        <v>1484</v>
      </c>
      <c r="C27" s="45"/>
      <c r="D27" s="45" t="s">
        <v>371</v>
      </c>
      <c r="E27" s="45"/>
    </row>
    <row r="28" spans="1:6" x14ac:dyDescent="0.2">
      <c r="A28" s="45" t="s">
        <v>1644</v>
      </c>
      <c r="B28" s="45" t="s">
        <v>1645</v>
      </c>
      <c r="C28" s="45"/>
      <c r="D28" s="45" t="s">
        <v>237</v>
      </c>
      <c r="E28" s="45"/>
      <c r="F28" s="44"/>
    </row>
    <row r="29" spans="1:6" x14ac:dyDescent="0.2">
      <c r="A29" s="45" t="s">
        <v>1647</v>
      </c>
      <c r="B29" s="45" t="s">
        <v>1648</v>
      </c>
      <c r="C29" s="45"/>
      <c r="D29" s="45" t="s">
        <v>237</v>
      </c>
      <c r="E29" s="45"/>
    </row>
    <row r="30" spans="1:6" x14ac:dyDescent="0.2">
      <c r="A30" s="45" t="s">
        <v>1654</v>
      </c>
      <c r="B30" s="45" t="s">
        <v>1653</v>
      </c>
      <c r="C30" s="45"/>
      <c r="D30" s="45" t="s">
        <v>809</v>
      </c>
      <c r="E30" s="45"/>
      <c r="F30" s="44"/>
    </row>
    <row r="31" spans="1:6" s="44" customFormat="1" x14ac:dyDescent="0.2">
      <c r="A31" s="45" t="s">
        <v>1160</v>
      </c>
      <c r="B31" s="45" t="s">
        <v>1161</v>
      </c>
      <c r="C31" s="45" t="s">
        <v>830</v>
      </c>
      <c r="D31" s="45" t="s">
        <v>344</v>
      </c>
      <c r="E31" s="45" t="s">
        <v>1664</v>
      </c>
    </row>
    <row r="32" spans="1:6" s="44" customFormat="1" x14ac:dyDescent="0.2">
      <c r="A32" s="45" t="s">
        <v>565</v>
      </c>
      <c r="B32" s="45" t="s">
        <v>1176</v>
      </c>
      <c r="C32" s="45" t="s">
        <v>256</v>
      </c>
      <c r="D32" s="35" t="s">
        <v>338</v>
      </c>
      <c r="E32" s="35" t="s">
        <v>1665</v>
      </c>
    </row>
    <row r="33" spans="1:5" x14ac:dyDescent="0.2">
      <c r="A33" s="45" t="s">
        <v>1663</v>
      </c>
      <c r="B33" s="45" t="s">
        <v>1666</v>
      </c>
      <c r="C33" s="45" t="s">
        <v>378</v>
      </c>
      <c r="D33" s="60" t="s">
        <v>336</v>
      </c>
      <c r="E33" s="45" t="s">
        <v>1668</v>
      </c>
    </row>
  </sheetData>
  <conditionalFormatting sqref="A15">
    <cfRule type="duplicateValues" dxfId="21" priority="16"/>
  </conditionalFormatting>
  <conditionalFormatting sqref="A16">
    <cfRule type="duplicateValues" dxfId="20" priority="15"/>
  </conditionalFormatting>
  <conditionalFormatting sqref="A5">
    <cfRule type="duplicateValues" dxfId="19" priority="14"/>
  </conditionalFormatting>
  <conditionalFormatting sqref="A6">
    <cfRule type="duplicateValues" dxfId="18" priority="13"/>
  </conditionalFormatting>
  <conditionalFormatting sqref="A1:A4 A7:A14 A17:A19">
    <cfRule type="duplicateValues" dxfId="17" priority="33"/>
  </conditionalFormatting>
  <conditionalFormatting sqref="A20:A23">
    <cfRule type="duplicateValues" dxfId="16" priority="6"/>
  </conditionalFormatting>
  <conditionalFormatting sqref="A20:A23">
    <cfRule type="duplicateValues" dxfId="15" priority="7"/>
    <cfRule type="duplicateValues" dxfId="14" priority="8"/>
  </conditionalFormatting>
  <conditionalFormatting sqref="A20:A23">
    <cfRule type="duplicateValues" dxfId="13" priority="9"/>
  </conditionalFormatting>
  <conditionalFormatting sqref="A26">
    <cfRule type="duplicateValues" dxfId="12" priority="2"/>
  </conditionalFormatting>
  <conditionalFormatting sqref="A26">
    <cfRule type="duplicateValues" dxfId="11" priority="3"/>
    <cfRule type="duplicateValues" dxfId="10" priority="4"/>
  </conditionalFormatting>
  <conditionalFormatting sqref="A26">
    <cfRule type="duplicateValues" dxfId="9" priority="5"/>
  </conditionalFormatting>
  <conditionalFormatting sqref="A28">
    <cfRule type="duplicateValues" dxfId="8"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3"/>
  <sheetViews>
    <sheetView workbookViewId="0">
      <selection activeCell="C228" sqref="C228"/>
    </sheetView>
  </sheetViews>
  <sheetFormatPr baseColWidth="10" defaultColWidth="8.83203125" defaultRowHeight="15" x14ac:dyDescent="0.2"/>
  <cols>
    <col min="1" max="1" width="20.5" style="73" bestFit="1" customWidth="1"/>
    <col min="2" max="2" width="61" style="73" customWidth="1"/>
    <col min="3" max="3" width="47.5" style="73" customWidth="1"/>
    <col min="4" max="16384" width="8.83203125" style="73"/>
  </cols>
  <sheetData>
    <row r="1" spans="1:8" x14ac:dyDescent="0.2">
      <c r="A1" s="71" t="s">
        <v>885</v>
      </c>
      <c r="B1" s="71" t="s">
        <v>166</v>
      </c>
      <c r="C1" s="71" t="s">
        <v>167</v>
      </c>
      <c r="D1" s="71" t="s">
        <v>1494</v>
      </c>
      <c r="E1" s="71" t="s">
        <v>1489</v>
      </c>
      <c r="F1" s="71" t="s">
        <v>1490</v>
      </c>
      <c r="G1" s="72" t="s">
        <v>889</v>
      </c>
    </row>
    <row r="2" spans="1:8" x14ac:dyDescent="0.2">
      <c r="A2" s="73" t="s">
        <v>1117</v>
      </c>
      <c r="B2" s="73" t="s">
        <v>1118</v>
      </c>
      <c r="C2" s="74" t="s">
        <v>1119</v>
      </c>
      <c r="D2" s="71" t="s">
        <v>251</v>
      </c>
      <c r="E2" s="73">
        <v>0</v>
      </c>
      <c r="F2" s="73">
        <v>1000</v>
      </c>
      <c r="G2" s="73" t="s">
        <v>1116</v>
      </c>
      <c r="H2" s="73">
        <v>0</v>
      </c>
    </row>
    <row r="3" spans="1:8" x14ac:dyDescent="0.2">
      <c r="A3" s="73" t="s">
        <v>1120</v>
      </c>
      <c r="B3" s="73" t="s">
        <v>1121</v>
      </c>
      <c r="C3" s="71" t="s">
        <v>1119</v>
      </c>
      <c r="D3" s="71" t="s">
        <v>251</v>
      </c>
      <c r="E3" s="73">
        <v>0</v>
      </c>
      <c r="F3" s="73">
        <v>1000</v>
      </c>
      <c r="H3" s="73">
        <v>0</v>
      </c>
    </row>
    <row r="4" spans="1:8" x14ac:dyDescent="0.2">
      <c r="A4" s="73" t="s">
        <v>1122</v>
      </c>
      <c r="B4" s="73" t="s">
        <v>1634</v>
      </c>
      <c r="C4" s="73" t="s">
        <v>2495</v>
      </c>
      <c r="D4" s="73" t="s">
        <v>251</v>
      </c>
      <c r="E4" s="71">
        <v>0</v>
      </c>
      <c r="F4" s="73">
        <v>1000</v>
      </c>
      <c r="H4" s="73">
        <v>0</v>
      </c>
    </row>
    <row r="5" spans="1:8" x14ac:dyDescent="0.2">
      <c r="A5" s="73" t="s">
        <v>1123</v>
      </c>
      <c r="B5" s="73" t="s">
        <v>1633</v>
      </c>
      <c r="C5" s="73" t="s">
        <v>2495</v>
      </c>
      <c r="D5" s="73" t="s">
        <v>251</v>
      </c>
      <c r="E5" s="71">
        <v>0</v>
      </c>
      <c r="F5" s="73">
        <v>1000</v>
      </c>
      <c r="H5" s="73">
        <v>0</v>
      </c>
    </row>
    <row r="6" spans="1:8" x14ac:dyDescent="0.2">
      <c r="A6" s="73" t="s">
        <v>1124</v>
      </c>
      <c r="B6" s="73" t="s">
        <v>1632</v>
      </c>
      <c r="C6" s="73" t="s">
        <v>1125</v>
      </c>
      <c r="D6" s="73" t="s">
        <v>251</v>
      </c>
      <c r="E6" s="71">
        <v>0</v>
      </c>
      <c r="F6" s="73">
        <v>1000</v>
      </c>
      <c r="H6" s="73">
        <v>0</v>
      </c>
    </row>
    <row r="7" spans="1:8" x14ac:dyDescent="0.2">
      <c r="A7" s="73" t="s">
        <v>1126</v>
      </c>
      <c r="B7" s="73" t="s">
        <v>1631</v>
      </c>
      <c r="C7" s="73" t="s">
        <v>1125</v>
      </c>
      <c r="D7" s="73" t="s">
        <v>251</v>
      </c>
      <c r="E7" s="71">
        <v>0</v>
      </c>
      <c r="F7" s="73">
        <v>1000</v>
      </c>
      <c r="H7" s="73">
        <v>0</v>
      </c>
    </row>
    <row r="8" spans="1:8" x14ac:dyDescent="0.2">
      <c r="A8" s="73" t="s">
        <v>1127</v>
      </c>
      <c r="B8" s="73" t="s">
        <v>1630</v>
      </c>
      <c r="C8" s="73" t="s">
        <v>2496</v>
      </c>
      <c r="D8" s="73" t="s">
        <v>251</v>
      </c>
      <c r="E8" s="71">
        <v>0</v>
      </c>
      <c r="F8" s="73">
        <v>1000</v>
      </c>
      <c r="H8" s="73">
        <v>0</v>
      </c>
    </row>
    <row r="9" spans="1:8" x14ac:dyDescent="0.2">
      <c r="A9" s="73" t="s">
        <v>1128</v>
      </c>
      <c r="B9" s="73" t="s">
        <v>1629</v>
      </c>
      <c r="C9" s="73" t="s">
        <v>1125</v>
      </c>
      <c r="D9" s="73" t="s">
        <v>251</v>
      </c>
      <c r="E9" s="71">
        <v>0</v>
      </c>
      <c r="F9" s="73">
        <v>1000</v>
      </c>
      <c r="H9" s="73">
        <v>0</v>
      </c>
    </row>
    <row r="10" spans="1:8" x14ac:dyDescent="0.2">
      <c r="A10" s="73" t="s">
        <v>1129</v>
      </c>
      <c r="B10" s="73" t="s">
        <v>1628</v>
      </c>
      <c r="C10" s="73" t="s">
        <v>2497</v>
      </c>
      <c r="D10" s="73" t="s">
        <v>251</v>
      </c>
      <c r="E10" s="71">
        <v>0</v>
      </c>
      <c r="F10" s="73">
        <v>1000</v>
      </c>
      <c r="H10" s="73">
        <v>0</v>
      </c>
    </row>
    <row r="11" spans="1:8" x14ac:dyDescent="0.2">
      <c r="A11" s="73" t="s">
        <v>1130</v>
      </c>
      <c r="B11" s="73" t="s">
        <v>1627</v>
      </c>
      <c r="C11" s="73" t="s">
        <v>1125</v>
      </c>
      <c r="D11" s="73" t="s">
        <v>251</v>
      </c>
      <c r="E11" s="71">
        <v>0</v>
      </c>
      <c r="F11" s="73">
        <v>1000</v>
      </c>
      <c r="H11" s="73">
        <v>0</v>
      </c>
    </row>
    <row r="12" spans="1:8" x14ac:dyDescent="0.2">
      <c r="A12" s="73" t="s">
        <v>1131</v>
      </c>
      <c r="B12" s="73" t="s">
        <v>1626</v>
      </c>
      <c r="C12" s="73" t="s">
        <v>1125</v>
      </c>
      <c r="D12" s="73" t="s">
        <v>251</v>
      </c>
      <c r="E12" s="71">
        <v>0</v>
      </c>
      <c r="F12" s="73">
        <v>1000</v>
      </c>
      <c r="H12" s="73">
        <v>0</v>
      </c>
    </row>
    <row r="13" spans="1:8" x14ac:dyDescent="0.2">
      <c r="A13" s="73" t="s">
        <v>1133</v>
      </c>
      <c r="B13" s="73" t="s">
        <v>1625</v>
      </c>
      <c r="C13" s="73" t="s">
        <v>1125</v>
      </c>
      <c r="D13" s="73" t="s">
        <v>251</v>
      </c>
      <c r="E13" s="71">
        <v>0</v>
      </c>
      <c r="F13" s="73">
        <v>1000</v>
      </c>
      <c r="H13" s="73">
        <v>0</v>
      </c>
    </row>
    <row r="14" spans="1:8" x14ac:dyDescent="0.2">
      <c r="A14" s="73" t="s">
        <v>1134</v>
      </c>
      <c r="B14" s="73" t="s">
        <v>1624</v>
      </c>
      <c r="C14" s="73" t="s">
        <v>1125</v>
      </c>
      <c r="D14" s="73" t="s">
        <v>251</v>
      </c>
      <c r="E14" s="71">
        <v>0</v>
      </c>
      <c r="F14" s="73">
        <v>1000</v>
      </c>
      <c r="H14" s="73">
        <v>0</v>
      </c>
    </row>
    <row r="15" spans="1:8" x14ac:dyDescent="0.2">
      <c r="A15" s="73" t="s">
        <v>1135</v>
      </c>
      <c r="B15" s="73" t="s">
        <v>1623</v>
      </c>
      <c r="C15" s="73" t="s">
        <v>2498</v>
      </c>
      <c r="D15" s="73" t="s">
        <v>251</v>
      </c>
      <c r="E15" s="71">
        <v>0</v>
      </c>
      <c r="F15" s="73">
        <v>1000</v>
      </c>
      <c r="H15" s="73">
        <v>0</v>
      </c>
    </row>
    <row r="16" spans="1:8" x14ac:dyDescent="0.2">
      <c r="A16" s="73" t="s">
        <v>1136</v>
      </c>
      <c r="B16" s="73" t="s">
        <v>1622</v>
      </c>
      <c r="C16" s="73" t="s">
        <v>1132</v>
      </c>
      <c r="D16" s="73" t="s">
        <v>251</v>
      </c>
      <c r="E16" s="71">
        <v>0</v>
      </c>
      <c r="F16" s="73">
        <v>1000</v>
      </c>
      <c r="H16" s="73">
        <v>0</v>
      </c>
    </row>
    <row r="17" spans="1:8" x14ac:dyDescent="0.2">
      <c r="A17" s="73" t="s">
        <v>1137</v>
      </c>
      <c r="B17" s="73" t="s">
        <v>1621</v>
      </c>
      <c r="C17" s="73" t="s">
        <v>1125</v>
      </c>
      <c r="D17" s="73" t="s">
        <v>251</v>
      </c>
      <c r="E17" s="71">
        <v>0</v>
      </c>
      <c r="F17" s="73">
        <v>1000</v>
      </c>
      <c r="H17" s="73">
        <v>0</v>
      </c>
    </row>
    <row r="18" spans="1:8" x14ac:dyDescent="0.2">
      <c r="A18" s="73" t="s">
        <v>1138</v>
      </c>
      <c r="B18" s="73" t="s">
        <v>1620</v>
      </c>
      <c r="C18" s="73" t="s">
        <v>1125</v>
      </c>
      <c r="D18" s="73" t="s">
        <v>251</v>
      </c>
      <c r="E18" s="71">
        <v>0</v>
      </c>
      <c r="F18" s="73">
        <v>1000</v>
      </c>
      <c r="H18" s="73">
        <v>0</v>
      </c>
    </row>
    <row r="19" spans="1:8" x14ac:dyDescent="0.2">
      <c r="A19" s="73" t="s">
        <v>1139</v>
      </c>
      <c r="B19" s="73" t="s">
        <v>1619</v>
      </c>
      <c r="C19" s="73" t="s">
        <v>1125</v>
      </c>
      <c r="D19" s="73" t="s">
        <v>251</v>
      </c>
      <c r="E19" s="71">
        <v>0</v>
      </c>
      <c r="F19" s="73">
        <v>1000</v>
      </c>
      <c r="H19" s="73">
        <v>0</v>
      </c>
    </row>
    <row r="20" spans="1:8" x14ac:dyDescent="0.2">
      <c r="A20" s="73" t="s">
        <v>1140</v>
      </c>
      <c r="B20" s="73" t="s">
        <v>1618</v>
      </c>
      <c r="C20" s="73" t="s">
        <v>1125</v>
      </c>
      <c r="D20" s="73" t="s">
        <v>251</v>
      </c>
      <c r="E20" s="71">
        <v>0</v>
      </c>
      <c r="F20" s="73">
        <v>1000</v>
      </c>
      <c r="H20" s="73">
        <v>0</v>
      </c>
    </row>
    <row r="21" spans="1:8" x14ac:dyDescent="0.2">
      <c r="A21" s="73" t="s">
        <v>1141</v>
      </c>
      <c r="B21" s="73" t="s">
        <v>1617</v>
      </c>
      <c r="C21" s="73" t="s">
        <v>1125</v>
      </c>
      <c r="D21" s="73" t="s">
        <v>251</v>
      </c>
      <c r="E21" s="71">
        <v>0</v>
      </c>
      <c r="F21" s="73">
        <v>1000</v>
      </c>
      <c r="H21" s="73">
        <v>0</v>
      </c>
    </row>
    <row r="22" spans="1:8" x14ac:dyDescent="0.2">
      <c r="A22" s="73" t="s">
        <v>1142</v>
      </c>
      <c r="B22" s="73" t="s">
        <v>1635</v>
      </c>
      <c r="C22" s="73" t="s">
        <v>2498</v>
      </c>
      <c r="D22" s="73" t="s">
        <v>251</v>
      </c>
      <c r="E22" s="71">
        <v>0</v>
      </c>
      <c r="F22" s="73">
        <v>1000</v>
      </c>
      <c r="H22" s="73">
        <v>0</v>
      </c>
    </row>
    <row r="23" spans="1:8" x14ac:dyDescent="0.2">
      <c r="A23" s="73" t="s">
        <v>1143</v>
      </c>
      <c r="B23" s="73" t="s">
        <v>1616</v>
      </c>
      <c r="C23" s="73" t="s">
        <v>1125</v>
      </c>
      <c r="D23" s="73" t="s">
        <v>251</v>
      </c>
      <c r="E23" s="71">
        <v>0</v>
      </c>
      <c r="F23" s="73">
        <v>1000</v>
      </c>
      <c r="H23" s="73">
        <v>0</v>
      </c>
    </row>
    <row r="24" spans="1:8" x14ac:dyDescent="0.2">
      <c r="A24" s="73" t="s">
        <v>1144</v>
      </c>
      <c r="B24" s="73" t="s">
        <v>1615</v>
      </c>
      <c r="C24" s="73" t="s">
        <v>2498</v>
      </c>
      <c r="D24" s="73" t="s">
        <v>251</v>
      </c>
      <c r="E24" s="71">
        <v>0</v>
      </c>
      <c r="F24" s="73">
        <v>1000</v>
      </c>
      <c r="H24" s="73">
        <v>0</v>
      </c>
    </row>
    <row r="25" spans="1:8" x14ac:dyDescent="0.2">
      <c r="A25" s="73" t="s">
        <v>1145</v>
      </c>
      <c r="B25" s="73" t="s">
        <v>1614</v>
      </c>
      <c r="C25" s="73" t="s">
        <v>1125</v>
      </c>
      <c r="D25" s="73" t="s">
        <v>251</v>
      </c>
      <c r="E25" s="71">
        <v>0</v>
      </c>
      <c r="F25" s="73">
        <v>1000</v>
      </c>
      <c r="H25" s="73">
        <v>0</v>
      </c>
    </row>
    <row r="26" spans="1:8" x14ac:dyDescent="0.2">
      <c r="A26" s="73" t="s">
        <v>1146</v>
      </c>
      <c r="B26" s="73" t="s">
        <v>1147</v>
      </c>
      <c r="C26" s="71" t="s">
        <v>1119</v>
      </c>
      <c r="D26" s="71" t="s">
        <v>251</v>
      </c>
      <c r="E26" s="73">
        <v>0</v>
      </c>
      <c r="F26" s="73">
        <v>1000</v>
      </c>
      <c r="H26" s="73">
        <v>0</v>
      </c>
    </row>
    <row r="27" spans="1:8" x14ac:dyDescent="0.2">
      <c r="A27" s="73" t="s">
        <v>1356</v>
      </c>
      <c r="B27" s="73" t="s">
        <v>1357</v>
      </c>
      <c r="C27" s="73" t="s">
        <v>1512</v>
      </c>
      <c r="D27" s="73" t="s">
        <v>251</v>
      </c>
      <c r="E27" s="73">
        <v>-1000</v>
      </c>
      <c r="F27" s="73">
        <v>1000</v>
      </c>
      <c r="H27" s="73">
        <v>1</v>
      </c>
    </row>
    <row r="28" spans="1:8" x14ac:dyDescent="0.2">
      <c r="A28" s="73" t="s">
        <v>1358</v>
      </c>
      <c r="B28" s="73" t="s">
        <v>1513</v>
      </c>
      <c r="C28" s="73" t="s">
        <v>2499</v>
      </c>
      <c r="D28" s="73" t="s">
        <v>251</v>
      </c>
      <c r="E28" s="73">
        <v>-1000</v>
      </c>
      <c r="F28" s="73">
        <v>1000</v>
      </c>
      <c r="H28" s="73">
        <v>1</v>
      </c>
    </row>
    <row r="29" spans="1:8" x14ac:dyDescent="0.2">
      <c r="A29" s="73" t="s">
        <v>1359</v>
      </c>
      <c r="B29" s="73" t="s">
        <v>1514</v>
      </c>
      <c r="C29" s="73" t="s">
        <v>1480</v>
      </c>
      <c r="D29" s="73" t="s">
        <v>251</v>
      </c>
      <c r="E29" s="73">
        <v>-1000</v>
      </c>
      <c r="F29" s="73">
        <v>1000</v>
      </c>
      <c r="H29" s="73">
        <v>1</v>
      </c>
    </row>
    <row r="30" spans="1:8" x14ac:dyDescent="0.2">
      <c r="A30" s="73" t="s">
        <v>1360</v>
      </c>
      <c r="B30" s="73" t="s">
        <v>1515</v>
      </c>
      <c r="C30" s="73" t="s">
        <v>2499</v>
      </c>
      <c r="D30" s="73" t="s">
        <v>251</v>
      </c>
      <c r="E30" s="73">
        <v>-1000</v>
      </c>
      <c r="F30" s="73">
        <v>1000</v>
      </c>
      <c r="H30" s="73">
        <v>1</v>
      </c>
    </row>
    <row r="31" spans="1:8" x14ac:dyDescent="0.2">
      <c r="A31" s="73" t="s">
        <v>1361</v>
      </c>
      <c r="B31" s="73" t="s">
        <v>1516</v>
      </c>
      <c r="C31" s="73" t="s">
        <v>1480</v>
      </c>
      <c r="D31" s="73" t="s">
        <v>251</v>
      </c>
      <c r="E31" s="73">
        <v>-1000</v>
      </c>
      <c r="F31" s="73">
        <v>1000</v>
      </c>
      <c r="H31" s="73">
        <v>1</v>
      </c>
    </row>
    <row r="32" spans="1:8" x14ac:dyDescent="0.2">
      <c r="A32" s="73" t="s">
        <v>1362</v>
      </c>
      <c r="B32" s="73" t="s">
        <v>1363</v>
      </c>
      <c r="C32" s="73" t="s">
        <v>2499</v>
      </c>
      <c r="D32" s="73" t="s">
        <v>251</v>
      </c>
      <c r="E32" s="73">
        <v>-1000</v>
      </c>
      <c r="F32" s="73">
        <v>1000</v>
      </c>
      <c r="H32" s="73">
        <v>1</v>
      </c>
    </row>
    <row r="33" spans="1:8" x14ac:dyDescent="0.2">
      <c r="A33" s="73" t="s">
        <v>1364</v>
      </c>
      <c r="B33" s="73" t="s">
        <v>1365</v>
      </c>
      <c r="C33" s="73" t="s">
        <v>2499</v>
      </c>
      <c r="D33" s="73" t="s">
        <v>251</v>
      </c>
      <c r="E33" s="73">
        <v>-1000</v>
      </c>
      <c r="F33" s="73">
        <v>1000</v>
      </c>
      <c r="H33" s="73">
        <v>1</v>
      </c>
    </row>
    <row r="34" spans="1:8" x14ac:dyDescent="0.2">
      <c r="A34" s="73" t="s">
        <v>1366</v>
      </c>
      <c r="B34" s="73" t="s">
        <v>1367</v>
      </c>
      <c r="C34" s="73" t="s">
        <v>2499</v>
      </c>
      <c r="D34" s="73" t="s">
        <v>251</v>
      </c>
      <c r="E34" s="73">
        <v>-1000</v>
      </c>
      <c r="F34" s="73">
        <v>1000</v>
      </c>
      <c r="H34" s="73">
        <v>1</v>
      </c>
    </row>
    <row r="35" spans="1:8" x14ac:dyDescent="0.2">
      <c r="A35" s="73" t="s">
        <v>1368</v>
      </c>
      <c r="B35" s="73" t="s">
        <v>1369</v>
      </c>
      <c r="C35" s="73" t="s">
        <v>2499</v>
      </c>
      <c r="D35" s="73" t="s">
        <v>251</v>
      </c>
      <c r="E35" s="73">
        <v>-1000</v>
      </c>
      <c r="F35" s="73">
        <v>1000</v>
      </c>
      <c r="H35" s="73">
        <v>1</v>
      </c>
    </row>
    <row r="36" spans="1:8" x14ac:dyDescent="0.2">
      <c r="A36" s="73" t="s">
        <v>1370</v>
      </c>
      <c r="B36" s="73" t="s">
        <v>1371</v>
      </c>
      <c r="C36" s="73" t="s">
        <v>2499</v>
      </c>
      <c r="D36" s="73" t="s">
        <v>251</v>
      </c>
      <c r="E36" s="73">
        <v>-1000</v>
      </c>
      <c r="F36" s="73">
        <v>1000</v>
      </c>
      <c r="H36" s="73">
        <v>1</v>
      </c>
    </row>
    <row r="37" spans="1:8" x14ac:dyDescent="0.2">
      <c r="A37" s="73" t="s">
        <v>1372</v>
      </c>
      <c r="B37" s="73" t="s">
        <v>1373</v>
      </c>
      <c r="C37" s="73" t="s">
        <v>2499</v>
      </c>
      <c r="D37" s="73" t="s">
        <v>251</v>
      </c>
      <c r="E37" s="73">
        <v>-1000</v>
      </c>
      <c r="F37" s="73">
        <v>1000</v>
      </c>
      <c r="H37" s="73">
        <v>1</v>
      </c>
    </row>
    <row r="38" spans="1:8" x14ac:dyDescent="0.2">
      <c r="A38" s="73" t="s">
        <v>1374</v>
      </c>
      <c r="B38" s="73" t="s">
        <v>1375</v>
      </c>
      <c r="C38" s="73" t="s">
        <v>2499</v>
      </c>
      <c r="D38" s="73" t="s">
        <v>251</v>
      </c>
      <c r="E38" s="73">
        <v>-1000</v>
      </c>
      <c r="F38" s="73">
        <v>1000</v>
      </c>
      <c r="H38" s="73">
        <v>1</v>
      </c>
    </row>
    <row r="39" spans="1:8" x14ac:dyDescent="0.2">
      <c r="A39" s="73" t="s">
        <v>1376</v>
      </c>
      <c r="B39" s="73" t="s">
        <v>1377</v>
      </c>
      <c r="C39" s="73" t="s">
        <v>2499</v>
      </c>
      <c r="D39" s="73" t="s">
        <v>251</v>
      </c>
      <c r="E39" s="73">
        <v>-1000</v>
      </c>
      <c r="F39" s="73">
        <v>1000</v>
      </c>
      <c r="H39" s="73">
        <v>1</v>
      </c>
    </row>
    <row r="40" spans="1:8" x14ac:dyDescent="0.2">
      <c r="A40" s="73" t="s">
        <v>1378</v>
      </c>
      <c r="B40" s="73" t="s">
        <v>1379</v>
      </c>
      <c r="C40" s="73" t="s">
        <v>2499</v>
      </c>
      <c r="D40" s="73" t="s">
        <v>251</v>
      </c>
      <c r="E40" s="73">
        <v>-1000</v>
      </c>
      <c r="F40" s="73">
        <v>1000</v>
      </c>
      <c r="H40" s="73">
        <v>1</v>
      </c>
    </row>
    <row r="41" spans="1:8" x14ac:dyDescent="0.2">
      <c r="A41" s="73" t="s">
        <v>1380</v>
      </c>
      <c r="B41" s="73" t="s">
        <v>1381</v>
      </c>
      <c r="C41" s="73" t="s">
        <v>2499</v>
      </c>
      <c r="D41" s="73" t="s">
        <v>251</v>
      </c>
      <c r="E41" s="73">
        <v>-1000</v>
      </c>
      <c r="F41" s="73">
        <v>1000</v>
      </c>
      <c r="H41" s="73">
        <v>1</v>
      </c>
    </row>
    <row r="42" spans="1:8" x14ac:dyDescent="0.2">
      <c r="A42" s="73" t="s">
        <v>1382</v>
      </c>
      <c r="B42" s="73" t="s">
        <v>1383</v>
      </c>
      <c r="C42" s="73" t="s">
        <v>2499</v>
      </c>
      <c r="D42" s="73" t="s">
        <v>251</v>
      </c>
      <c r="E42" s="73">
        <v>-1000</v>
      </c>
      <c r="F42" s="73">
        <v>1000</v>
      </c>
      <c r="H42" s="73">
        <v>1</v>
      </c>
    </row>
    <row r="43" spans="1:8" x14ac:dyDescent="0.2">
      <c r="A43" s="73" t="s">
        <v>1384</v>
      </c>
      <c r="B43" s="73" t="s">
        <v>1385</v>
      </c>
      <c r="C43" s="73" t="s">
        <v>2499</v>
      </c>
      <c r="D43" s="73" t="s">
        <v>251</v>
      </c>
      <c r="E43" s="73">
        <v>-1000</v>
      </c>
      <c r="F43" s="73">
        <v>1000</v>
      </c>
      <c r="H43" s="73">
        <v>1</v>
      </c>
    </row>
    <row r="44" spans="1:8" x14ac:dyDescent="0.2">
      <c r="A44" s="73" t="s">
        <v>1386</v>
      </c>
      <c r="B44" s="73" t="s">
        <v>1387</v>
      </c>
      <c r="C44" s="73" t="s">
        <v>2499</v>
      </c>
      <c r="D44" s="73" t="s">
        <v>251</v>
      </c>
      <c r="E44" s="73">
        <v>-1000</v>
      </c>
      <c r="F44" s="73">
        <v>1000</v>
      </c>
      <c r="H44" s="73">
        <v>1</v>
      </c>
    </row>
    <row r="45" spans="1:8" x14ac:dyDescent="0.2">
      <c r="A45" s="73" t="s">
        <v>1388</v>
      </c>
      <c r="B45" s="73" t="s">
        <v>1517</v>
      </c>
      <c r="C45" s="73" t="s">
        <v>2499</v>
      </c>
      <c r="D45" s="73" t="s">
        <v>251</v>
      </c>
      <c r="E45" s="73">
        <v>-1000</v>
      </c>
      <c r="F45" s="73">
        <v>1000</v>
      </c>
      <c r="H45" s="73">
        <v>1</v>
      </c>
    </row>
    <row r="46" spans="1:8" x14ac:dyDescent="0.2">
      <c r="A46" s="73" t="s">
        <v>1389</v>
      </c>
      <c r="B46" s="73" t="s">
        <v>1518</v>
      </c>
      <c r="C46" s="73" t="s">
        <v>2499</v>
      </c>
      <c r="D46" s="73" t="s">
        <v>251</v>
      </c>
      <c r="E46" s="73">
        <v>-1000</v>
      </c>
      <c r="F46" s="73">
        <v>1000</v>
      </c>
      <c r="H46" s="73">
        <v>1</v>
      </c>
    </row>
    <row r="47" spans="1:8" x14ac:dyDescent="0.2">
      <c r="A47" s="73" t="s">
        <v>1390</v>
      </c>
      <c r="B47" s="73" t="s">
        <v>1519</v>
      </c>
      <c r="C47" s="73" t="s">
        <v>2499</v>
      </c>
      <c r="D47" s="73" t="s">
        <v>251</v>
      </c>
      <c r="E47" s="73">
        <v>-1000</v>
      </c>
      <c r="F47" s="73">
        <v>1000</v>
      </c>
      <c r="H47" s="73">
        <v>1</v>
      </c>
    </row>
    <row r="48" spans="1:8" x14ac:dyDescent="0.2">
      <c r="A48" s="73" t="s">
        <v>1391</v>
      </c>
      <c r="B48" s="73" t="s">
        <v>1392</v>
      </c>
      <c r="C48" s="73" t="s">
        <v>2499</v>
      </c>
      <c r="D48" s="73" t="s">
        <v>251</v>
      </c>
      <c r="E48" s="73">
        <v>-1000</v>
      </c>
      <c r="F48" s="73">
        <v>1000</v>
      </c>
      <c r="H48" s="73">
        <v>1</v>
      </c>
    </row>
    <row r="49" spans="1:8" x14ac:dyDescent="0.2">
      <c r="A49" s="73" t="s">
        <v>1393</v>
      </c>
      <c r="B49" s="73" t="s">
        <v>1394</v>
      </c>
      <c r="C49" s="73" t="s">
        <v>2499</v>
      </c>
      <c r="D49" s="73" t="s">
        <v>251</v>
      </c>
      <c r="E49" s="73">
        <v>-1000</v>
      </c>
      <c r="F49" s="73">
        <v>1000</v>
      </c>
      <c r="H49" s="73">
        <v>1</v>
      </c>
    </row>
    <row r="50" spans="1:8" x14ac:dyDescent="0.2">
      <c r="A50" s="73" t="s">
        <v>1395</v>
      </c>
      <c r="B50" s="73" t="s">
        <v>1396</v>
      </c>
      <c r="C50" s="73" t="s">
        <v>2499</v>
      </c>
      <c r="D50" s="73" t="s">
        <v>251</v>
      </c>
      <c r="E50" s="73">
        <v>-1000</v>
      </c>
      <c r="F50" s="73">
        <v>1000</v>
      </c>
      <c r="H50" s="73">
        <v>1</v>
      </c>
    </row>
    <row r="51" spans="1:8" x14ac:dyDescent="0.2">
      <c r="A51" s="73" t="s">
        <v>1397</v>
      </c>
      <c r="B51" s="73" t="s">
        <v>1398</v>
      </c>
      <c r="C51" s="73" t="s">
        <v>2499</v>
      </c>
      <c r="D51" s="73" t="s">
        <v>251</v>
      </c>
      <c r="E51" s="73">
        <v>-1000</v>
      </c>
      <c r="F51" s="73">
        <v>1000</v>
      </c>
      <c r="H51" s="73">
        <v>1</v>
      </c>
    </row>
    <row r="52" spans="1:8" x14ac:dyDescent="0.2">
      <c r="A52" s="73" t="s">
        <v>1399</v>
      </c>
      <c r="B52" s="73" t="s">
        <v>1520</v>
      </c>
      <c r="C52" s="73" t="s">
        <v>2499</v>
      </c>
      <c r="D52" s="73" t="s">
        <v>251</v>
      </c>
      <c r="E52" s="73">
        <v>-1000</v>
      </c>
      <c r="F52" s="73">
        <v>1000</v>
      </c>
      <c r="H52" s="73">
        <v>1</v>
      </c>
    </row>
    <row r="53" spans="1:8" x14ac:dyDescent="0.2">
      <c r="A53" s="73" t="s">
        <v>1400</v>
      </c>
      <c r="B53" s="73" t="s">
        <v>1521</v>
      </c>
      <c r="C53" s="73" t="s">
        <v>2500</v>
      </c>
      <c r="D53" s="73" t="s">
        <v>251</v>
      </c>
      <c r="E53" s="73">
        <v>-1000</v>
      </c>
      <c r="F53" s="73">
        <v>1000</v>
      </c>
      <c r="H53" s="73">
        <v>1</v>
      </c>
    </row>
    <row r="54" spans="1:8" x14ac:dyDescent="0.2">
      <c r="A54" s="73" t="s">
        <v>1401</v>
      </c>
      <c r="B54" s="73" t="s">
        <v>1402</v>
      </c>
      <c r="C54" s="73" t="s">
        <v>2499</v>
      </c>
      <c r="D54" s="73" t="s">
        <v>251</v>
      </c>
      <c r="E54" s="73">
        <v>-1000</v>
      </c>
      <c r="F54" s="73">
        <v>1000</v>
      </c>
      <c r="H54" s="73">
        <v>1</v>
      </c>
    </row>
    <row r="55" spans="1:8" x14ac:dyDescent="0.2">
      <c r="A55" s="73" t="s">
        <v>1403</v>
      </c>
      <c r="B55" s="73" t="s">
        <v>1404</v>
      </c>
      <c r="C55" s="73" t="s">
        <v>2499</v>
      </c>
      <c r="D55" s="73" t="s">
        <v>251</v>
      </c>
      <c r="E55" s="73">
        <v>-1000</v>
      </c>
      <c r="F55" s="73">
        <v>1000</v>
      </c>
      <c r="H55" s="73">
        <v>1</v>
      </c>
    </row>
    <row r="56" spans="1:8" x14ac:dyDescent="0.2">
      <c r="A56" s="73" t="s">
        <v>1405</v>
      </c>
      <c r="B56" s="73" t="s">
        <v>1406</v>
      </c>
      <c r="C56" s="73" t="s">
        <v>2499</v>
      </c>
      <c r="D56" s="73" t="s">
        <v>251</v>
      </c>
      <c r="E56" s="73">
        <v>-1000</v>
      </c>
      <c r="F56" s="73">
        <v>1000</v>
      </c>
      <c r="H56" s="73">
        <v>1</v>
      </c>
    </row>
    <row r="57" spans="1:8" x14ac:dyDescent="0.2">
      <c r="A57" s="73" t="s">
        <v>1407</v>
      </c>
      <c r="B57" s="73" t="s">
        <v>1522</v>
      </c>
      <c r="C57" s="73" t="s">
        <v>2499</v>
      </c>
      <c r="D57" s="73" t="s">
        <v>251</v>
      </c>
      <c r="E57" s="73">
        <v>-1000</v>
      </c>
      <c r="F57" s="73">
        <v>1000</v>
      </c>
      <c r="H57" s="73">
        <v>1</v>
      </c>
    </row>
    <row r="58" spans="1:8" x14ac:dyDescent="0.2">
      <c r="A58" s="73" t="s">
        <v>1408</v>
      </c>
      <c r="B58" s="73" t="s">
        <v>1523</v>
      </c>
      <c r="C58" s="73" t="s">
        <v>2499</v>
      </c>
      <c r="D58" s="73" t="s">
        <v>251</v>
      </c>
      <c r="E58" s="73">
        <v>-1000</v>
      </c>
      <c r="F58" s="73">
        <v>1000</v>
      </c>
      <c r="H58" s="73">
        <v>1</v>
      </c>
    </row>
    <row r="59" spans="1:8" x14ac:dyDescent="0.2">
      <c r="A59" s="73" t="s">
        <v>1409</v>
      </c>
      <c r="B59" s="73" t="s">
        <v>1524</v>
      </c>
      <c r="C59" s="73" t="s">
        <v>2499</v>
      </c>
      <c r="D59" s="73" t="s">
        <v>251</v>
      </c>
      <c r="E59" s="73">
        <v>-1000</v>
      </c>
      <c r="F59" s="73">
        <v>1000</v>
      </c>
      <c r="H59" s="73">
        <v>1</v>
      </c>
    </row>
    <row r="60" spans="1:8" x14ac:dyDescent="0.2">
      <c r="A60" s="73" t="s">
        <v>1410</v>
      </c>
      <c r="B60" s="73" t="s">
        <v>1411</v>
      </c>
      <c r="C60" s="73" t="s">
        <v>2499</v>
      </c>
      <c r="D60" s="73" t="s">
        <v>251</v>
      </c>
      <c r="E60" s="73">
        <v>-1000</v>
      </c>
      <c r="F60" s="73">
        <v>1000</v>
      </c>
      <c r="H60" s="73">
        <v>1</v>
      </c>
    </row>
    <row r="61" spans="1:8" x14ac:dyDescent="0.2">
      <c r="A61" s="73" t="s">
        <v>1412</v>
      </c>
      <c r="B61" s="73" t="s">
        <v>1413</v>
      </c>
      <c r="C61" s="73" t="s">
        <v>2499</v>
      </c>
      <c r="D61" s="73" t="s">
        <v>251</v>
      </c>
      <c r="E61" s="73">
        <v>-1000</v>
      </c>
      <c r="F61" s="73">
        <v>1000</v>
      </c>
      <c r="H61" s="73">
        <v>1</v>
      </c>
    </row>
    <row r="62" spans="1:8" x14ac:dyDescent="0.2">
      <c r="A62" s="73" t="s">
        <v>1414</v>
      </c>
      <c r="B62" s="73" t="s">
        <v>1415</v>
      </c>
      <c r="C62" s="73" t="s">
        <v>2499</v>
      </c>
      <c r="D62" s="73" t="s">
        <v>251</v>
      </c>
      <c r="E62" s="73">
        <v>-1000</v>
      </c>
      <c r="F62" s="73">
        <v>1000</v>
      </c>
      <c r="H62" s="73">
        <v>1</v>
      </c>
    </row>
    <row r="63" spans="1:8" x14ac:dyDescent="0.2">
      <c r="A63" s="73" t="s">
        <v>1416</v>
      </c>
      <c r="B63" s="73" t="s">
        <v>1417</v>
      </c>
      <c r="C63" s="73" t="s">
        <v>2499</v>
      </c>
      <c r="D63" s="73" t="s">
        <v>251</v>
      </c>
      <c r="E63" s="73">
        <v>-1000</v>
      </c>
      <c r="F63" s="73">
        <v>1000</v>
      </c>
      <c r="H63" s="73">
        <v>1</v>
      </c>
    </row>
    <row r="64" spans="1:8" x14ac:dyDescent="0.2">
      <c r="A64" s="73" t="s">
        <v>1418</v>
      </c>
      <c r="B64" s="73" t="s">
        <v>1419</v>
      </c>
      <c r="C64" s="73" t="s">
        <v>1482</v>
      </c>
      <c r="D64" s="73" t="s">
        <v>374</v>
      </c>
      <c r="E64" s="73">
        <v>-1000</v>
      </c>
      <c r="F64" s="73">
        <v>1000</v>
      </c>
      <c r="H64" s="73">
        <v>1</v>
      </c>
    </row>
    <row r="65" spans="1:8" x14ac:dyDescent="0.2">
      <c r="A65" s="73" t="s">
        <v>1420</v>
      </c>
      <c r="B65" s="73" t="s">
        <v>1525</v>
      </c>
      <c r="C65" s="73" t="s">
        <v>1526</v>
      </c>
      <c r="D65" s="73" t="s">
        <v>374</v>
      </c>
      <c r="E65" s="73">
        <v>-1000</v>
      </c>
      <c r="F65" s="73">
        <v>1000</v>
      </c>
      <c r="H65" s="73">
        <v>1</v>
      </c>
    </row>
    <row r="66" spans="1:8" x14ac:dyDescent="0.2">
      <c r="A66" s="73" t="s">
        <v>1421</v>
      </c>
      <c r="B66" s="73" t="s">
        <v>1527</v>
      </c>
      <c r="C66" s="73" t="s">
        <v>1482</v>
      </c>
      <c r="D66" s="73" t="s">
        <v>374</v>
      </c>
      <c r="E66" s="73">
        <v>-1000</v>
      </c>
      <c r="F66" s="73">
        <v>1000</v>
      </c>
      <c r="H66" s="73">
        <v>1</v>
      </c>
    </row>
    <row r="67" spans="1:8" x14ac:dyDescent="0.2">
      <c r="A67" s="73" t="s">
        <v>1221</v>
      </c>
      <c r="B67" s="73" t="s">
        <v>1528</v>
      </c>
      <c r="C67" s="73" t="s">
        <v>1480</v>
      </c>
      <c r="D67" s="73" t="s">
        <v>251</v>
      </c>
      <c r="E67" s="73">
        <v>-1000</v>
      </c>
      <c r="F67" s="73">
        <v>1000</v>
      </c>
      <c r="H67" s="73">
        <v>1</v>
      </c>
    </row>
    <row r="68" spans="1:8" x14ac:dyDescent="0.2">
      <c r="A68" s="73" t="s">
        <v>1223</v>
      </c>
      <c r="B68" s="73" t="s">
        <v>1529</v>
      </c>
      <c r="C68" s="73" t="s">
        <v>1480</v>
      </c>
      <c r="D68" s="73" t="s">
        <v>251</v>
      </c>
      <c r="E68" s="73">
        <v>-1000</v>
      </c>
      <c r="F68" s="73">
        <v>1000</v>
      </c>
      <c r="H68" s="73">
        <v>1</v>
      </c>
    </row>
    <row r="69" spans="1:8" x14ac:dyDescent="0.2">
      <c r="A69" s="73" t="s">
        <v>1224</v>
      </c>
      <c r="B69" s="73" t="s">
        <v>1530</v>
      </c>
      <c r="C69" s="73" t="s">
        <v>1480</v>
      </c>
      <c r="D69" s="73" t="s">
        <v>251</v>
      </c>
      <c r="E69" s="73">
        <v>-1000</v>
      </c>
      <c r="F69" s="73">
        <v>1000</v>
      </c>
      <c r="H69" s="73">
        <v>1</v>
      </c>
    </row>
    <row r="70" spans="1:8" x14ac:dyDescent="0.2">
      <c r="A70" s="73" t="s">
        <v>1225</v>
      </c>
      <c r="B70" s="73" t="s">
        <v>1531</v>
      </c>
      <c r="C70" s="73" t="s">
        <v>1480</v>
      </c>
      <c r="D70" s="73" t="s">
        <v>251</v>
      </c>
      <c r="E70" s="73">
        <v>-1000</v>
      </c>
      <c r="F70" s="73">
        <v>1000</v>
      </c>
      <c r="H70" s="73">
        <v>1</v>
      </c>
    </row>
    <row r="71" spans="1:8" x14ac:dyDescent="0.2">
      <c r="A71" s="73" t="s">
        <v>1227</v>
      </c>
      <c r="B71" s="73" t="s">
        <v>1532</v>
      </c>
      <c r="C71" s="73" t="s">
        <v>1480</v>
      </c>
      <c r="D71" s="73" t="s">
        <v>251</v>
      </c>
      <c r="E71" s="73">
        <v>-1000</v>
      </c>
      <c r="F71" s="73">
        <v>1000</v>
      </c>
      <c r="H71" s="73">
        <v>1</v>
      </c>
    </row>
    <row r="72" spans="1:8" x14ac:dyDescent="0.2">
      <c r="A72" s="73" t="s">
        <v>1228</v>
      </c>
      <c r="B72" s="73" t="s">
        <v>1533</v>
      </c>
      <c r="C72" s="73" t="s">
        <v>1480</v>
      </c>
      <c r="D72" s="73" t="s">
        <v>251</v>
      </c>
      <c r="E72" s="73">
        <v>-1000</v>
      </c>
      <c r="F72" s="73">
        <v>1000</v>
      </c>
      <c r="H72" s="73">
        <v>1</v>
      </c>
    </row>
    <row r="73" spans="1:8" x14ac:dyDescent="0.2">
      <c r="A73" s="73" t="s">
        <v>1229</v>
      </c>
      <c r="B73" s="73" t="s">
        <v>1534</v>
      </c>
      <c r="C73" s="73" t="s">
        <v>1480</v>
      </c>
      <c r="D73" s="73" t="s">
        <v>251</v>
      </c>
      <c r="E73" s="73">
        <v>-1000</v>
      </c>
      <c r="F73" s="73">
        <v>1000</v>
      </c>
      <c r="H73" s="73">
        <v>1</v>
      </c>
    </row>
    <row r="74" spans="1:8" x14ac:dyDescent="0.2">
      <c r="A74" s="73" t="s">
        <v>1230</v>
      </c>
      <c r="B74" s="73" t="s">
        <v>1422</v>
      </c>
      <c r="C74" s="73" t="s">
        <v>1480</v>
      </c>
      <c r="D74" s="73" t="s">
        <v>251</v>
      </c>
      <c r="E74" s="73">
        <v>-1000</v>
      </c>
      <c r="F74" s="73">
        <v>1000</v>
      </c>
      <c r="H74" s="73">
        <v>1</v>
      </c>
    </row>
    <row r="75" spans="1:8" x14ac:dyDescent="0.2">
      <c r="A75" s="73" t="s">
        <v>1232</v>
      </c>
      <c r="B75" s="73" t="s">
        <v>1424</v>
      </c>
      <c r="C75" s="73" t="s">
        <v>2499</v>
      </c>
      <c r="D75" s="73" t="s">
        <v>251</v>
      </c>
      <c r="E75" s="73">
        <v>-1000</v>
      </c>
      <c r="F75" s="73">
        <v>1000</v>
      </c>
      <c r="H75" s="73">
        <v>1</v>
      </c>
    </row>
    <row r="76" spans="1:8" x14ac:dyDescent="0.2">
      <c r="A76" s="73" t="s">
        <v>1234</v>
      </c>
      <c r="B76" s="73" t="s">
        <v>1425</v>
      </c>
      <c r="C76" s="73" t="s">
        <v>1512</v>
      </c>
      <c r="D76" s="73" t="s">
        <v>367</v>
      </c>
      <c r="E76" s="73">
        <v>-1000</v>
      </c>
      <c r="F76" s="73">
        <v>1000</v>
      </c>
      <c r="H76" s="73">
        <v>1</v>
      </c>
    </row>
    <row r="77" spans="1:8" x14ac:dyDescent="0.2">
      <c r="A77" s="73" t="s">
        <v>1235</v>
      </c>
      <c r="B77" s="73" t="s">
        <v>1426</v>
      </c>
      <c r="C77" s="73" t="s">
        <v>2499</v>
      </c>
      <c r="D77" s="73" t="s">
        <v>251</v>
      </c>
      <c r="E77" s="73">
        <v>-1000</v>
      </c>
      <c r="F77" s="73">
        <v>1000</v>
      </c>
      <c r="H77" s="73">
        <v>1</v>
      </c>
    </row>
    <row r="78" spans="1:8" x14ac:dyDescent="0.2">
      <c r="A78" s="73" t="s">
        <v>1236</v>
      </c>
      <c r="B78" s="73" t="s">
        <v>1427</v>
      </c>
      <c r="C78" s="73" t="s">
        <v>2499</v>
      </c>
      <c r="D78" s="73" t="s">
        <v>251</v>
      </c>
      <c r="E78" s="73">
        <v>-1000</v>
      </c>
      <c r="F78" s="73">
        <v>1000</v>
      </c>
      <c r="H78" s="73">
        <v>1</v>
      </c>
    </row>
    <row r="79" spans="1:8" x14ac:dyDescent="0.2">
      <c r="A79" s="73" t="s">
        <v>1237</v>
      </c>
      <c r="B79" s="73" t="s">
        <v>1428</v>
      </c>
      <c r="C79" s="73" t="s">
        <v>2499</v>
      </c>
      <c r="D79" s="73" t="s">
        <v>251</v>
      </c>
      <c r="E79" s="73">
        <v>-1000</v>
      </c>
      <c r="F79" s="73">
        <v>1000</v>
      </c>
      <c r="H79" s="73">
        <v>1</v>
      </c>
    </row>
    <row r="80" spans="1:8" x14ac:dyDescent="0.2">
      <c r="A80" s="73" t="s">
        <v>1238</v>
      </c>
      <c r="B80" s="73" t="s">
        <v>1429</v>
      </c>
      <c r="C80" s="73" t="s">
        <v>2499</v>
      </c>
      <c r="D80" s="73" t="s">
        <v>251</v>
      </c>
      <c r="E80" s="73">
        <v>-1000</v>
      </c>
      <c r="F80" s="73">
        <v>1000</v>
      </c>
      <c r="H80" s="73">
        <v>1</v>
      </c>
    </row>
    <row r="81" spans="1:8" x14ac:dyDescent="0.2">
      <c r="A81" s="73" t="s">
        <v>1239</v>
      </c>
      <c r="B81" s="73" t="s">
        <v>1535</v>
      </c>
      <c r="C81" s="73" t="s">
        <v>2499</v>
      </c>
      <c r="D81" s="73" t="s">
        <v>251</v>
      </c>
      <c r="E81" s="73">
        <v>-1000</v>
      </c>
      <c r="F81" s="73">
        <v>1000</v>
      </c>
      <c r="H81" s="73">
        <v>1</v>
      </c>
    </row>
    <row r="82" spans="1:8" x14ac:dyDescent="0.2">
      <c r="A82" s="73" t="s">
        <v>1240</v>
      </c>
      <c r="B82" s="73" t="s">
        <v>1536</v>
      </c>
      <c r="C82" s="73" t="s">
        <v>1480</v>
      </c>
      <c r="D82" s="73" t="s">
        <v>251</v>
      </c>
      <c r="E82" s="73">
        <v>-1000</v>
      </c>
      <c r="F82" s="73">
        <v>1000</v>
      </c>
      <c r="H82" s="73">
        <v>1</v>
      </c>
    </row>
    <row r="83" spans="1:8" x14ac:dyDescent="0.2">
      <c r="A83" s="73" t="s">
        <v>1242</v>
      </c>
      <c r="B83" s="73" t="s">
        <v>1537</v>
      </c>
      <c r="C83" s="73" t="s">
        <v>1479</v>
      </c>
      <c r="D83" s="73" t="s">
        <v>367</v>
      </c>
      <c r="E83" s="73">
        <v>-1000</v>
      </c>
      <c r="F83" s="73">
        <v>1000</v>
      </c>
      <c r="H83" s="73">
        <v>1</v>
      </c>
    </row>
    <row r="84" spans="1:8" x14ac:dyDescent="0.2">
      <c r="A84" s="73" t="s">
        <v>1243</v>
      </c>
      <c r="B84" s="73" t="s">
        <v>1538</v>
      </c>
      <c r="C84" s="73" t="s">
        <v>1479</v>
      </c>
      <c r="D84" s="73" t="s">
        <v>367</v>
      </c>
      <c r="E84" s="73">
        <v>-1000</v>
      </c>
      <c r="F84" s="73">
        <v>1000</v>
      </c>
      <c r="H84" s="73">
        <v>1</v>
      </c>
    </row>
    <row r="85" spans="1:8" x14ac:dyDescent="0.2">
      <c r="A85" s="73" t="s">
        <v>1244</v>
      </c>
      <c r="B85" s="73" t="s">
        <v>1430</v>
      </c>
      <c r="D85" s="73" t="s">
        <v>367</v>
      </c>
      <c r="E85" s="73">
        <v>-1000</v>
      </c>
      <c r="F85" s="73">
        <v>1000</v>
      </c>
      <c r="H85" s="73">
        <v>1</v>
      </c>
    </row>
    <row r="86" spans="1:8" x14ac:dyDescent="0.2">
      <c r="A86" s="73" t="s">
        <v>1245</v>
      </c>
      <c r="B86" s="73" t="s">
        <v>1539</v>
      </c>
      <c r="C86" s="73" t="s">
        <v>1481</v>
      </c>
      <c r="D86" s="73" t="s">
        <v>369</v>
      </c>
      <c r="E86" s="73">
        <v>-1000</v>
      </c>
      <c r="F86" s="73">
        <v>1000</v>
      </c>
      <c r="H86" s="73">
        <v>1</v>
      </c>
    </row>
    <row r="87" spans="1:8" x14ac:dyDescent="0.2">
      <c r="A87" s="73" t="s">
        <v>1246</v>
      </c>
      <c r="B87" s="73" t="s">
        <v>1431</v>
      </c>
      <c r="C87" s="73" t="s">
        <v>1479</v>
      </c>
      <c r="D87" s="73" t="s">
        <v>251</v>
      </c>
      <c r="E87" s="73">
        <v>-1000</v>
      </c>
      <c r="F87" s="73">
        <v>1000</v>
      </c>
      <c r="H87" s="73">
        <v>1</v>
      </c>
    </row>
    <row r="88" spans="1:8" x14ac:dyDescent="0.2">
      <c r="A88" s="73" t="s">
        <v>1247</v>
      </c>
      <c r="B88" s="73" t="s">
        <v>1432</v>
      </c>
      <c r="C88" s="73" t="s">
        <v>2501</v>
      </c>
      <c r="D88" s="73" t="s">
        <v>251</v>
      </c>
      <c r="E88" s="73">
        <v>-1000</v>
      </c>
      <c r="F88" s="73">
        <v>1000</v>
      </c>
      <c r="H88" s="73">
        <v>1</v>
      </c>
    </row>
    <row r="89" spans="1:8" x14ac:dyDescent="0.2">
      <c r="A89" s="73" t="s">
        <v>1248</v>
      </c>
      <c r="B89" s="73" t="s">
        <v>1433</v>
      </c>
      <c r="C89" s="73" t="s">
        <v>1479</v>
      </c>
      <c r="D89" s="73" t="s">
        <v>251</v>
      </c>
      <c r="E89" s="73">
        <v>-1000</v>
      </c>
      <c r="F89" s="73">
        <v>1000</v>
      </c>
      <c r="H89" s="73">
        <v>1</v>
      </c>
    </row>
    <row r="90" spans="1:8" x14ac:dyDescent="0.2">
      <c r="A90" s="73" t="s">
        <v>1249</v>
      </c>
      <c r="B90" s="73" t="s">
        <v>1434</v>
      </c>
      <c r="C90" s="73" t="s">
        <v>1479</v>
      </c>
      <c r="D90" s="73" t="s">
        <v>251</v>
      </c>
      <c r="E90" s="73">
        <v>-1000</v>
      </c>
      <c r="F90" s="73">
        <v>1000</v>
      </c>
      <c r="H90" s="73">
        <v>1</v>
      </c>
    </row>
    <row r="91" spans="1:8" x14ac:dyDescent="0.2">
      <c r="A91" s="73" t="s">
        <v>1250</v>
      </c>
      <c r="B91" s="73" t="s">
        <v>1435</v>
      </c>
      <c r="C91" s="73" t="s">
        <v>1479</v>
      </c>
      <c r="D91" s="73" t="s">
        <v>251</v>
      </c>
      <c r="E91" s="73">
        <v>-1000</v>
      </c>
      <c r="F91" s="73">
        <v>1000</v>
      </c>
      <c r="H91" s="73">
        <v>1</v>
      </c>
    </row>
    <row r="92" spans="1:8" x14ac:dyDescent="0.2">
      <c r="A92" s="73" t="s">
        <v>1251</v>
      </c>
      <c r="B92" s="73" t="s">
        <v>1436</v>
      </c>
      <c r="C92" s="73" t="s">
        <v>1479</v>
      </c>
      <c r="D92" s="73" t="s">
        <v>251</v>
      </c>
      <c r="E92" s="73">
        <v>-1000</v>
      </c>
      <c r="F92" s="73">
        <v>1000</v>
      </c>
      <c r="H92" s="73">
        <v>1</v>
      </c>
    </row>
    <row r="93" spans="1:8" x14ac:dyDescent="0.2">
      <c r="A93" s="73" t="s">
        <v>1252</v>
      </c>
      <c r="B93" s="73" t="s">
        <v>1437</v>
      </c>
      <c r="C93" s="73" t="s">
        <v>1479</v>
      </c>
      <c r="D93" s="73" t="s">
        <v>251</v>
      </c>
      <c r="E93" s="73">
        <v>-1000</v>
      </c>
      <c r="F93" s="73">
        <v>1000</v>
      </c>
      <c r="H93" s="73">
        <v>1</v>
      </c>
    </row>
    <row r="94" spans="1:8" x14ac:dyDescent="0.2">
      <c r="A94" s="73" t="s">
        <v>1253</v>
      </c>
      <c r="B94" s="73" t="s">
        <v>1540</v>
      </c>
      <c r="C94" s="73" t="s">
        <v>2499</v>
      </c>
      <c r="D94" s="73" t="s">
        <v>251</v>
      </c>
      <c r="E94" s="73">
        <v>-1000</v>
      </c>
      <c r="F94" s="73">
        <v>1000</v>
      </c>
      <c r="H94" s="73">
        <v>1</v>
      </c>
    </row>
    <row r="95" spans="1:8" x14ac:dyDescent="0.2">
      <c r="A95" s="73" t="s">
        <v>1254</v>
      </c>
      <c r="B95" s="73" t="s">
        <v>1541</v>
      </c>
      <c r="C95" s="73" t="s">
        <v>1480</v>
      </c>
      <c r="D95" s="73" t="s">
        <v>251</v>
      </c>
      <c r="E95" s="73">
        <v>-1000</v>
      </c>
      <c r="F95" s="73">
        <v>1000</v>
      </c>
      <c r="H95" s="73">
        <v>1</v>
      </c>
    </row>
    <row r="96" spans="1:8" x14ac:dyDescent="0.2">
      <c r="A96" s="73" t="s">
        <v>1255</v>
      </c>
      <c r="B96" s="73" t="s">
        <v>1542</v>
      </c>
      <c r="C96" s="73" t="s">
        <v>2499</v>
      </c>
      <c r="D96" s="73" t="s">
        <v>251</v>
      </c>
      <c r="E96" s="73">
        <v>-1000</v>
      </c>
      <c r="F96" s="73">
        <v>1000</v>
      </c>
      <c r="H96" s="73">
        <v>1</v>
      </c>
    </row>
    <row r="97" spans="1:8" x14ac:dyDescent="0.2">
      <c r="A97" s="73" t="s">
        <v>1256</v>
      </c>
      <c r="B97" s="73" t="s">
        <v>1543</v>
      </c>
      <c r="C97" s="73" t="s">
        <v>1480</v>
      </c>
      <c r="D97" s="73" t="s">
        <v>251</v>
      </c>
      <c r="E97" s="73">
        <v>-1000</v>
      </c>
      <c r="F97" s="73">
        <v>1000</v>
      </c>
      <c r="H97" s="73">
        <v>1</v>
      </c>
    </row>
    <row r="98" spans="1:8" x14ac:dyDescent="0.2">
      <c r="A98" s="73" t="s">
        <v>1257</v>
      </c>
      <c r="B98" s="73" t="s">
        <v>1438</v>
      </c>
      <c r="C98" s="73" t="s">
        <v>2499</v>
      </c>
      <c r="D98" s="73" t="s">
        <v>251</v>
      </c>
      <c r="E98" s="73">
        <v>-1000</v>
      </c>
      <c r="F98" s="73">
        <v>1000</v>
      </c>
      <c r="H98" s="73">
        <v>1</v>
      </c>
    </row>
    <row r="99" spans="1:8" x14ac:dyDescent="0.2">
      <c r="A99" s="73" t="s">
        <v>1258</v>
      </c>
      <c r="B99" s="73" t="s">
        <v>1439</v>
      </c>
      <c r="C99" s="73" t="s">
        <v>1480</v>
      </c>
      <c r="D99" s="73" t="s">
        <v>251</v>
      </c>
      <c r="E99" s="73">
        <v>-1000</v>
      </c>
      <c r="F99" s="73">
        <v>1000</v>
      </c>
      <c r="H99" s="73">
        <v>1</v>
      </c>
    </row>
    <row r="100" spans="1:8" x14ac:dyDescent="0.2">
      <c r="A100" s="73" t="s">
        <v>1259</v>
      </c>
      <c r="B100" s="73" t="s">
        <v>1440</v>
      </c>
      <c r="C100" s="73" t="s">
        <v>2499</v>
      </c>
      <c r="D100" s="73" t="s">
        <v>251</v>
      </c>
      <c r="E100" s="73">
        <v>-1000</v>
      </c>
      <c r="F100" s="73">
        <v>1000</v>
      </c>
      <c r="H100" s="73">
        <v>1</v>
      </c>
    </row>
    <row r="101" spans="1:8" x14ac:dyDescent="0.2">
      <c r="A101" s="73" t="s">
        <v>1260</v>
      </c>
      <c r="B101" s="73" t="s">
        <v>1441</v>
      </c>
      <c r="C101" s="73" t="s">
        <v>1480</v>
      </c>
      <c r="D101" s="73" t="s">
        <v>251</v>
      </c>
      <c r="E101" s="73">
        <v>-1000</v>
      </c>
      <c r="F101" s="73">
        <v>1000</v>
      </c>
      <c r="H101" s="73">
        <v>1</v>
      </c>
    </row>
    <row r="102" spans="1:8" x14ac:dyDescent="0.2">
      <c r="A102" s="73" t="s">
        <v>1261</v>
      </c>
      <c r="B102" s="73" t="s">
        <v>1544</v>
      </c>
      <c r="C102" s="73" t="s">
        <v>2499</v>
      </c>
      <c r="D102" s="73" t="s">
        <v>251</v>
      </c>
      <c r="E102" s="73">
        <v>-1000</v>
      </c>
      <c r="F102" s="73">
        <v>1000</v>
      </c>
      <c r="H102" s="73">
        <v>1</v>
      </c>
    </row>
    <row r="103" spans="1:8" x14ac:dyDescent="0.2">
      <c r="A103" s="73" t="s">
        <v>1262</v>
      </c>
      <c r="B103" s="73" t="s">
        <v>1545</v>
      </c>
      <c r="C103" s="73" t="s">
        <v>1480</v>
      </c>
      <c r="D103" s="73" t="s">
        <v>251</v>
      </c>
      <c r="E103" s="73">
        <v>-1000</v>
      </c>
      <c r="F103" s="73">
        <v>1000</v>
      </c>
      <c r="H103" s="73">
        <v>1</v>
      </c>
    </row>
    <row r="104" spans="1:8" x14ac:dyDescent="0.2">
      <c r="A104" s="73" t="s">
        <v>1263</v>
      </c>
      <c r="B104" s="73" t="s">
        <v>1546</v>
      </c>
      <c r="C104" s="73" t="s">
        <v>2499</v>
      </c>
      <c r="D104" s="73" t="s">
        <v>251</v>
      </c>
      <c r="E104" s="73">
        <v>-1000</v>
      </c>
      <c r="F104" s="73">
        <v>1000</v>
      </c>
      <c r="H104" s="73">
        <v>1</v>
      </c>
    </row>
    <row r="105" spans="1:8" x14ac:dyDescent="0.2">
      <c r="A105" s="73" t="s">
        <v>1264</v>
      </c>
      <c r="B105" s="73" t="s">
        <v>1547</v>
      </c>
      <c r="C105" s="73" t="s">
        <v>1480</v>
      </c>
      <c r="D105" s="73" t="s">
        <v>251</v>
      </c>
      <c r="E105" s="73">
        <v>-1000</v>
      </c>
      <c r="F105" s="73">
        <v>1000</v>
      </c>
      <c r="H105" s="73">
        <v>1</v>
      </c>
    </row>
    <row r="106" spans="1:8" x14ac:dyDescent="0.2">
      <c r="A106" s="73" t="s">
        <v>1265</v>
      </c>
      <c r="B106" s="73" t="s">
        <v>1442</v>
      </c>
      <c r="C106" s="73" t="s">
        <v>2499</v>
      </c>
      <c r="D106" s="73" t="s">
        <v>251</v>
      </c>
      <c r="E106" s="73">
        <v>-1000</v>
      </c>
      <c r="F106" s="73">
        <v>1000</v>
      </c>
      <c r="H106" s="73">
        <v>1</v>
      </c>
    </row>
    <row r="107" spans="1:8" x14ac:dyDescent="0.2">
      <c r="A107" s="73" t="s">
        <v>1266</v>
      </c>
      <c r="B107" s="73" t="s">
        <v>1443</v>
      </c>
      <c r="C107" s="73" t="s">
        <v>1512</v>
      </c>
      <c r="D107" s="73" t="s">
        <v>251</v>
      </c>
      <c r="E107" s="73">
        <v>-1000</v>
      </c>
      <c r="F107" s="73">
        <v>1000</v>
      </c>
      <c r="H107" s="73">
        <v>1</v>
      </c>
    </row>
    <row r="108" spans="1:8" x14ac:dyDescent="0.2">
      <c r="A108" s="73" t="s">
        <v>1267</v>
      </c>
      <c r="B108" s="73" t="s">
        <v>1444</v>
      </c>
      <c r="C108" s="73" t="s">
        <v>2499</v>
      </c>
      <c r="D108" s="73" t="s">
        <v>251</v>
      </c>
      <c r="E108" s="73">
        <v>-1000</v>
      </c>
      <c r="F108" s="73">
        <v>1000</v>
      </c>
      <c r="H108" s="73">
        <v>1</v>
      </c>
    </row>
    <row r="109" spans="1:8" x14ac:dyDescent="0.2">
      <c r="A109" s="73" t="s">
        <v>1268</v>
      </c>
      <c r="B109" s="73" t="s">
        <v>1445</v>
      </c>
      <c r="C109" s="73" t="s">
        <v>2499</v>
      </c>
      <c r="D109" s="73" t="s">
        <v>251</v>
      </c>
      <c r="E109" s="73">
        <v>-1000</v>
      </c>
      <c r="F109" s="73">
        <v>1000</v>
      </c>
      <c r="H109" s="73">
        <v>1</v>
      </c>
    </row>
    <row r="110" spans="1:8" x14ac:dyDescent="0.2">
      <c r="A110" s="73" t="s">
        <v>1269</v>
      </c>
      <c r="B110" s="73" t="s">
        <v>1446</v>
      </c>
      <c r="C110" s="73" t="s">
        <v>2499</v>
      </c>
      <c r="D110" s="73" t="s">
        <v>251</v>
      </c>
      <c r="E110" s="73">
        <v>-1000</v>
      </c>
      <c r="F110" s="73">
        <v>1000</v>
      </c>
      <c r="H110" s="73">
        <v>1</v>
      </c>
    </row>
    <row r="111" spans="1:8" x14ac:dyDescent="0.2">
      <c r="A111" s="73" t="s">
        <v>1270</v>
      </c>
      <c r="B111" s="73" t="s">
        <v>1447</v>
      </c>
      <c r="C111" s="73" t="s">
        <v>2499</v>
      </c>
      <c r="D111" s="73" t="s">
        <v>251</v>
      </c>
      <c r="E111" s="73">
        <v>-1000</v>
      </c>
      <c r="F111" s="73">
        <v>1000</v>
      </c>
      <c r="H111" s="73">
        <v>1</v>
      </c>
    </row>
    <row r="112" spans="1:8" x14ac:dyDescent="0.2">
      <c r="A112" s="73" t="s">
        <v>1271</v>
      </c>
      <c r="B112" s="73" t="s">
        <v>1548</v>
      </c>
      <c r="C112" s="73" t="s">
        <v>2499</v>
      </c>
      <c r="D112" s="73" t="s">
        <v>251</v>
      </c>
      <c r="E112" s="73">
        <v>-1000</v>
      </c>
      <c r="F112" s="73">
        <v>1000</v>
      </c>
      <c r="H112" s="73">
        <v>1</v>
      </c>
    </row>
    <row r="113" spans="1:8" x14ac:dyDescent="0.2">
      <c r="A113" s="73" t="s">
        <v>1272</v>
      </c>
      <c r="B113" s="73" t="s">
        <v>1549</v>
      </c>
      <c r="C113" s="73" t="s">
        <v>1480</v>
      </c>
      <c r="D113" s="73" t="s">
        <v>251</v>
      </c>
      <c r="E113" s="73">
        <v>-1000</v>
      </c>
      <c r="F113" s="73">
        <v>1000</v>
      </c>
      <c r="H113" s="73">
        <v>1</v>
      </c>
    </row>
    <row r="114" spans="1:8" x14ac:dyDescent="0.2">
      <c r="A114" s="73" t="s">
        <v>1273</v>
      </c>
      <c r="B114" s="73" t="s">
        <v>1550</v>
      </c>
      <c r="C114" s="73" t="s">
        <v>2499</v>
      </c>
      <c r="D114" s="73" t="s">
        <v>251</v>
      </c>
      <c r="E114" s="73">
        <v>-1000</v>
      </c>
      <c r="F114" s="73">
        <v>1000</v>
      </c>
      <c r="H114" s="73">
        <v>1</v>
      </c>
    </row>
    <row r="115" spans="1:8" x14ac:dyDescent="0.2">
      <c r="A115" s="73" t="s">
        <v>1274</v>
      </c>
      <c r="B115" s="73" t="s">
        <v>1551</v>
      </c>
      <c r="C115" s="73" t="s">
        <v>1480</v>
      </c>
      <c r="D115" s="73" t="s">
        <v>251</v>
      </c>
      <c r="E115" s="73">
        <v>-1000</v>
      </c>
      <c r="F115" s="73">
        <v>1000</v>
      </c>
      <c r="H115" s="73">
        <v>1</v>
      </c>
    </row>
    <row r="116" spans="1:8" x14ac:dyDescent="0.2">
      <c r="A116" s="73" t="s">
        <v>1275</v>
      </c>
      <c r="B116" s="73" t="s">
        <v>1552</v>
      </c>
      <c r="C116" s="73" t="s">
        <v>2499</v>
      </c>
      <c r="D116" s="73" t="s">
        <v>251</v>
      </c>
      <c r="E116" s="73">
        <v>-1000</v>
      </c>
      <c r="F116" s="73">
        <v>1000</v>
      </c>
      <c r="H116" s="73">
        <v>1</v>
      </c>
    </row>
    <row r="117" spans="1:8" x14ac:dyDescent="0.2">
      <c r="A117" s="73" t="s">
        <v>1276</v>
      </c>
      <c r="B117" s="73" t="s">
        <v>1553</v>
      </c>
      <c r="C117" s="73" t="s">
        <v>1480</v>
      </c>
      <c r="D117" s="73" t="s">
        <v>251</v>
      </c>
      <c r="E117" s="73">
        <v>-1000</v>
      </c>
      <c r="F117" s="73">
        <v>1000</v>
      </c>
      <c r="H117" s="73">
        <v>1</v>
      </c>
    </row>
    <row r="118" spans="1:8" x14ac:dyDescent="0.2">
      <c r="A118" s="73" t="s">
        <v>1277</v>
      </c>
      <c r="B118" s="73" t="s">
        <v>1554</v>
      </c>
      <c r="C118" s="73" t="s">
        <v>2499</v>
      </c>
      <c r="D118" s="73" t="s">
        <v>251</v>
      </c>
      <c r="E118" s="73">
        <v>-1000</v>
      </c>
      <c r="F118" s="73">
        <v>1000</v>
      </c>
      <c r="H118" s="73">
        <v>1</v>
      </c>
    </row>
    <row r="119" spans="1:8" x14ac:dyDescent="0.2">
      <c r="A119" s="73" t="s">
        <v>1278</v>
      </c>
      <c r="B119" s="73" t="s">
        <v>1555</v>
      </c>
      <c r="C119" s="73" t="s">
        <v>1480</v>
      </c>
      <c r="D119" s="73" t="s">
        <v>251</v>
      </c>
      <c r="E119" s="73">
        <v>-1000</v>
      </c>
      <c r="F119" s="73">
        <v>1000</v>
      </c>
      <c r="H119" s="73">
        <v>1</v>
      </c>
    </row>
    <row r="120" spans="1:8" x14ac:dyDescent="0.2">
      <c r="A120" s="73" t="s">
        <v>1279</v>
      </c>
      <c r="B120" s="73" t="s">
        <v>1556</v>
      </c>
      <c r="C120" s="73" t="s">
        <v>2499</v>
      </c>
      <c r="D120" s="73" t="s">
        <v>251</v>
      </c>
      <c r="E120" s="73">
        <v>-1000</v>
      </c>
      <c r="F120" s="73">
        <v>1000</v>
      </c>
      <c r="H120" s="73">
        <v>1</v>
      </c>
    </row>
    <row r="121" spans="1:8" x14ac:dyDescent="0.2">
      <c r="A121" s="73" t="s">
        <v>1280</v>
      </c>
      <c r="B121" s="73" t="s">
        <v>1557</v>
      </c>
      <c r="C121" s="73" t="s">
        <v>1480</v>
      </c>
      <c r="D121" s="73" t="s">
        <v>251</v>
      </c>
      <c r="E121" s="73">
        <v>-1000</v>
      </c>
      <c r="F121" s="73">
        <v>1000</v>
      </c>
      <c r="H121" s="73">
        <v>1</v>
      </c>
    </row>
    <row r="122" spans="1:8" x14ac:dyDescent="0.2">
      <c r="A122" s="73" t="s">
        <v>1281</v>
      </c>
      <c r="B122" s="73" t="s">
        <v>1558</v>
      </c>
      <c r="C122" s="73" t="s">
        <v>2499</v>
      </c>
      <c r="D122" s="73" t="s">
        <v>251</v>
      </c>
      <c r="E122" s="73">
        <v>-1000</v>
      </c>
      <c r="F122" s="73">
        <v>1000</v>
      </c>
      <c r="H122" s="73">
        <v>1</v>
      </c>
    </row>
    <row r="123" spans="1:8" x14ac:dyDescent="0.2">
      <c r="A123" s="73" t="s">
        <v>1282</v>
      </c>
      <c r="B123" s="73" t="s">
        <v>1559</v>
      </c>
      <c r="C123" s="73" t="s">
        <v>1480</v>
      </c>
      <c r="D123" s="73" t="s">
        <v>251</v>
      </c>
      <c r="E123" s="73">
        <v>-1000</v>
      </c>
      <c r="F123" s="73">
        <v>1000</v>
      </c>
      <c r="H123" s="73">
        <v>1</v>
      </c>
    </row>
    <row r="124" spans="1:8" x14ac:dyDescent="0.2">
      <c r="A124" s="73" t="s">
        <v>1283</v>
      </c>
      <c r="B124" s="73" t="s">
        <v>1560</v>
      </c>
      <c r="C124" s="73" t="s">
        <v>2499</v>
      </c>
      <c r="D124" s="73" t="s">
        <v>251</v>
      </c>
      <c r="E124" s="73">
        <v>-1000</v>
      </c>
      <c r="F124" s="73">
        <v>1000</v>
      </c>
      <c r="H124" s="73">
        <v>1</v>
      </c>
    </row>
    <row r="125" spans="1:8" x14ac:dyDescent="0.2">
      <c r="A125" s="73" t="s">
        <v>1284</v>
      </c>
      <c r="B125" s="73" t="s">
        <v>1561</v>
      </c>
      <c r="C125" s="73" t="s">
        <v>1480</v>
      </c>
      <c r="D125" s="73" t="s">
        <v>251</v>
      </c>
      <c r="E125" s="73">
        <v>-1000</v>
      </c>
      <c r="F125" s="73">
        <v>1000</v>
      </c>
      <c r="H125" s="73">
        <v>1</v>
      </c>
    </row>
    <row r="126" spans="1:8" x14ac:dyDescent="0.2">
      <c r="A126" s="73" t="s">
        <v>1285</v>
      </c>
      <c r="B126" s="73" t="s">
        <v>1562</v>
      </c>
      <c r="C126" s="73" t="s">
        <v>2499</v>
      </c>
      <c r="D126" s="73" t="s">
        <v>251</v>
      </c>
      <c r="E126" s="73">
        <v>-1000</v>
      </c>
      <c r="F126" s="73">
        <v>1000</v>
      </c>
      <c r="H126" s="73">
        <v>1</v>
      </c>
    </row>
    <row r="127" spans="1:8" x14ac:dyDescent="0.2">
      <c r="A127" s="73" t="s">
        <v>1286</v>
      </c>
      <c r="B127" s="73" t="s">
        <v>1563</v>
      </c>
      <c r="C127" s="73" t="s">
        <v>1480</v>
      </c>
      <c r="D127" s="73" t="s">
        <v>251</v>
      </c>
      <c r="E127" s="73">
        <v>-1000</v>
      </c>
      <c r="F127" s="73">
        <v>1000</v>
      </c>
      <c r="H127" s="73">
        <v>1</v>
      </c>
    </row>
    <row r="128" spans="1:8" x14ac:dyDescent="0.2">
      <c r="A128" s="73" t="s">
        <v>1287</v>
      </c>
      <c r="B128" s="73" t="s">
        <v>1448</v>
      </c>
      <c r="C128" s="73" t="s">
        <v>2499</v>
      </c>
      <c r="D128" s="73" t="s">
        <v>251</v>
      </c>
      <c r="E128" s="73">
        <v>-1000</v>
      </c>
      <c r="F128" s="73">
        <v>1000</v>
      </c>
      <c r="H128" s="73">
        <v>1</v>
      </c>
    </row>
    <row r="129" spans="1:8" x14ac:dyDescent="0.2">
      <c r="A129" s="73" t="s">
        <v>1288</v>
      </c>
      <c r="B129" s="73" t="s">
        <v>1449</v>
      </c>
      <c r="C129" s="73" t="s">
        <v>1480</v>
      </c>
      <c r="D129" s="73" t="s">
        <v>251</v>
      </c>
      <c r="E129" s="73">
        <v>-1000</v>
      </c>
      <c r="F129" s="73">
        <v>1000</v>
      </c>
      <c r="H129" s="73">
        <v>1</v>
      </c>
    </row>
    <row r="130" spans="1:8" x14ac:dyDescent="0.2">
      <c r="A130" s="73" t="s">
        <v>1289</v>
      </c>
      <c r="B130" s="73" t="s">
        <v>1450</v>
      </c>
      <c r="C130" s="73" t="s">
        <v>2499</v>
      </c>
      <c r="D130" s="73" t="s">
        <v>251</v>
      </c>
      <c r="E130" s="73">
        <v>-1000</v>
      </c>
      <c r="F130" s="73">
        <v>1000</v>
      </c>
      <c r="H130" s="73">
        <v>1</v>
      </c>
    </row>
    <row r="131" spans="1:8" x14ac:dyDescent="0.2">
      <c r="A131" s="73" t="s">
        <v>1290</v>
      </c>
      <c r="B131" s="73" t="s">
        <v>1451</v>
      </c>
      <c r="C131" s="73" t="s">
        <v>1480</v>
      </c>
      <c r="D131" s="73" t="s">
        <v>251</v>
      </c>
      <c r="E131" s="73">
        <v>-1000</v>
      </c>
      <c r="F131" s="73">
        <v>1000</v>
      </c>
      <c r="H131" s="73">
        <v>1</v>
      </c>
    </row>
    <row r="132" spans="1:8" x14ac:dyDescent="0.2">
      <c r="A132" s="73" t="s">
        <v>1291</v>
      </c>
      <c r="B132" s="73" t="s">
        <v>1564</v>
      </c>
      <c r="C132" s="73" t="s">
        <v>2499</v>
      </c>
      <c r="D132" s="73" t="s">
        <v>251</v>
      </c>
      <c r="E132" s="73">
        <v>-1000</v>
      </c>
      <c r="F132" s="73">
        <v>1000</v>
      </c>
      <c r="H132" s="73">
        <v>1</v>
      </c>
    </row>
    <row r="133" spans="1:8" x14ac:dyDescent="0.2">
      <c r="A133" s="73" t="s">
        <v>1292</v>
      </c>
      <c r="B133" s="73" t="s">
        <v>1565</v>
      </c>
      <c r="C133" s="73" t="s">
        <v>1480</v>
      </c>
      <c r="D133" s="73" t="s">
        <v>251</v>
      </c>
      <c r="E133" s="73">
        <v>-1000</v>
      </c>
      <c r="F133" s="73">
        <v>1000</v>
      </c>
      <c r="H133" s="73">
        <v>1</v>
      </c>
    </row>
    <row r="134" spans="1:8" x14ac:dyDescent="0.2">
      <c r="A134" s="73" t="s">
        <v>1293</v>
      </c>
      <c r="B134" s="73" t="s">
        <v>1452</v>
      </c>
      <c r="D134" s="73" t="s">
        <v>371</v>
      </c>
      <c r="E134" s="73">
        <v>-1000</v>
      </c>
      <c r="F134" s="73">
        <v>1000</v>
      </c>
      <c r="H134" s="73">
        <v>1</v>
      </c>
    </row>
    <row r="135" spans="1:8" x14ac:dyDescent="0.2">
      <c r="A135" s="73" t="s">
        <v>1294</v>
      </c>
      <c r="B135" s="73" t="s">
        <v>1453</v>
      </c>
      <c r="C135" s="73" t="s">
        <v>2503</v>
      </c>
      <c r="D135" s="73" t="s">
        <v>251</v>
      </c>
      <c r="E135" s="73">
        <v>-1000</v>
      </c>
      <c r="F135" s="73">
        <v>1000</v>
      </c>
      <c r="H135" s="73">
        <v>1</v>
      </c>
    </row>
    <row r="136" spans="1:8" x14ac:dyDescent="0.2">
      <c r="A136" s="73" t="s">
        <v>1295</v>
      </c>
      <c r="B136" s="73" t="s">
        <v>1454</v>
      </c>
      <c r="C136" s="73" t="s">
        <v>2503</v>
      </c>
      <c r="D136" s="73" t="s">
        <v>251</v>
      </c>
      <c r="E136" s="73">
        <v>-1000</v>
      </c>
      <c r="F136" s="73">
        <v>1000</v>
      </c>
      <c r="H136" s="73">
        <v>1</v>
      </c>
    </row>
    <row r="137" spans="1:8" x14ac:dyDescent="0.2">
      <c r="A137" s="73" t="s">
        <v>1296</v>
      </c>
      <c r="B137" s="73" t="s">
        <v>1455</v>
      </c>
      <c r="C137" s="73" t="s">
        <v>2502</v>
      </c>
      <c r="D137" s="73" t="s">
        <v>251</v>
      </c>
      <c r="E137" s="73">
        <v>-1000</v>
      </c>
      <c r="F137" s="73">
        <v>1000</v>
      </c>
      <c r="H137" s="73">
        <v>1</v>
      </c>
    </row>
    <row r="138" spans="1:8" x14ac:dyDescent="0.2">
      <c r="A138" s="73" t="s">
        <v>1297</v>
      </c>
      <c r="B138" s="73" t="s">
        <v>1566</v>
      </c>
      <c r="C138" s="73" t="s">
        <v>2501</v>
      </c>
      <c r="D138" s="73" t="s">
        <v>251</v>
      </c>
      <c r="E138" s="73">
        <v>-1000</v>
      </c>
      <c r="F138" s="73">
        <v>1000</v>
      </c>
      <c r="H138" s="73">
        <v>1</v>
      </c>
    </row>
    <row r="139" spans="1:8" x14ac:dyDescent="0.2">
      <c r="A139" s="73" t="s">
        <v>1298</v>
      </c>
      <c r="B139" s="73" t="s">
        <v>1567</v>
      </c>
      <c r="D139" s="73" t="s">
        <v>251</v>
      </c>
      <c r="E139" s="73">
        <v>-1000</v>
      </c>
      <c r="F139" s="73">
        <v>1000</v>
      </c>
      <c r="H139" s="73">
        <v>1</v>
      </c>
    </row>
    <row r="140" spans="1:8" x14ac:dyDescent="0.2">
      <c r="A140" s="73" t="s">
        <v>1299</v>
      </c>
      <c r="B140" s="73" t="s">
        <v>1456</v>
      </c>
      <c r="D140" s="73" t="s">
        <v>251</v>
      </c>
      <c r="E140" s="73">
        <v>-1000</v>
      </c>
      <c r="F140" s="73">
        <v>1000</v>
      </c>
      <c r="H140" s="73">
        <v>1</v>
      </c>
    </row>
    <row r="141" spans="1:8" x14ac:dyDescent="0.2">
      <c r="A141" s="73" t="s">
        <v>1300</v>
      </c>
      <c r="B141" s="73" t="s">
        <v>1457</v>
      </c>
      <c r="D141" s="73" t="s">
        <v>251</v>
      </c>
      <c r="E141" s="73">
        <v>-1000</v>
      </c>
      <c r="F141" s="73">
        <v>1000</v>
      </c>
      <c r="H141" s="73">
        <v>1</v>
      </c>
    </row>
    <row r="142" spans="1:8" x14ac:dyDescent="0.2">
      <c r="A142" s="73" t="s">
        <v>1301</v>
      </c>
      <c r="B142" s="73" t="s">
        <v>1568</v>
      </c>
      <c r="D142" s="73" t="s">
        <v>251</v>
      </c>
      <c r="E142" s="73">
        <v>-1000</v>
      </c>
      <c r="F142" s="73">
        <v>1000</v>
      </c>
      <c r="H142" s="73">
        <v>1</v>
      </c>
    </row>
    <row r="143" spans="1:8" x14ac:dyDescent="0.2">
      <c r="A143" s="73" t="s">
        <v>1302</v>
      </c>
      <c r="B143" s="73" t="s">
        <v>1458</v>
      </c>
      <c r="D143" s="73" t="s">
        <v>251</v>
      </c>
      <c r="E143" s="73">
        <v>-1000</v>
      </c>
      <c r="F143" s="73">
        <v>1000</v>
      </c>
      <c r="H143" s="73">
        <v>1</v>
      </c>
    </row>
    <row r="144" spans="1:8" x14ac:dyDescent="0.2">
      <c r="A144" s="73" t="s">
        <v>1303</v>
      </c>
      <c r="B144" s="73" t="s">
        <v>1569</v>
      </c>
      <c r="D144" s="73" t="s">
        <v>251</v>
      </c>
      <c r="E144" s="73">
        <v>-1000</v>
      </c>
      <c r="F144" s="73">
        <v>1000</v>
      </c>
      <c r="H144" s="73">
        <v>1</v>
      </c>
    </row>
    <row r="145" spans="1:8" x14ac:dyDescent="0.2">
      <c r="A145" s="73" t="s">
        <v>1304</v>
      </c>
      <c r="B145" s="73" t="s">
        <v>1459</v>
      </c>
      <c r="D145" s="73" t="s">
        <v>251</v>
      </c>
      <c r="E145" s="73">
        <v>-1000</v>
      </c>
      <c r="F145" s="73">
        <v>1000</v>
      </c>
      <c r="H145" s="73">
        <v>1</v>
      </c>
    </row>
    <row r="146" spans="1:8" x14ac:dyDescent="0.2">
      <c r="A146" s="73" t="s">
        <v>1305</v>
      </c>
      <c r="B146" s="73" t="s">
        <v>1460</v>
      </c>
      <c r="D146" s="73" t="s">
        <v>251</v>
      </c>
      <c r="E146" s="73">
        <v>-1000</v>
      </c>
      <c r="F146" s="73">
        <v>1000</v>
      </c>
      <c r="H146" s="73">
        <v>1</v>
      </c>
    </row>
    <row r="147" spans="1:8" x14ac:dyDescent="0.2">
      <c r="A147" s="73" t="s">
        <v>1306</v>
      </c>
      <c r="B147" s="73" t="s">
        <v>1461</v>
      </c>
      <c r="D147" s="73" t="s">
        <v>251</v>
      </c>
      <c r="E147" s="73">
        <v>-1000</v>
      </c>
      <c r="F147" s="73">
        <v>1000</v>
      </c>
      <c r="H147" s="73">
        <v>1</v>
      </c>
    </row>
    <row r="148" spans="1:8" x14ac:dyDescent="0.2">
      <c r="A148" s="73" t="s">
        <v>1307</v>
      </c>
      <c r="B148" s="73" t="s">
        <v>1570</v>
      </c>
      <c r="D148" s="73" t="s">
        <v>251</v>
      </c>
      <c r="E148" s="73">
        <v>-1000</v>
      </c>
      <c r="F148" s="73">
        <v>1000</v>
      </c>
      <c r="H148" s="73">
        <v>1</v>
      </c>
    </row>
    <row r="149" spans="1:8" x14ac:dyDescent="0.2">
      <c r="A149" s="73" t="s">
        <v>1308</v>
      </c>
      <c r="B149" s="73" t="s">
        <v>1571</v>
      </c>
      <c r="C149" s="73" t="s">
        <v>1512</v>
      </c>
      <c r="D149" s="73" t="s">
        <v>251</v>
      </c>
      <c r="E149" s="73">
        <v>-1000</v>
      </c>
      <c r="F149" s="73">
        <v>1000</v>
      </c>
      <c r="H149" s="73">
        <v>1</v>
      </c>
    </row>
    <row r="150" spans="1:8" x14ac:dyDescent="0.2">
      <c r="A150" s="73" t="s">
        <v>1309</v>
      </c>
      <c r="B150" s="73" t="s">
        <v>1462</v>
      </c>
      <c r="C150" s="73" t="s">
        <v>1481</v>
      </c>
      <c r="D150" s="73" t="s">
        <v>371</v>
      </c>
      <c r="E150" s="73">
        <v>-1000</v>
      </c>
      <c r="F150" s="73">
        <v>1000</v>
      </c>
      <c r="H150" s="73">
        <v>1</v>
      </c>
    </row>
    <row r="151" spans="1:8" x14ac:dyDescent="0.2">
      <c r="A151" s="73" t="s">
        <v>1310</v>
      </c>
      <c r="B151" s="73" t="s">
        <v>1572</v>
      </c>
      <c r="C151" s="73" t="s">
        <v>1512</v>
      </c>
      <c r="D151" s="73" t="s">
        <v>367</v>
      </c>
      <c r="E151" s="73">
        <v>-1000</v>
      </c>
      <c r="F151" s="73">
        <v>1000</v>
      </c>
      <c r="H151" s="73">
        <v>1</v>
      </c>
    </row>
    <row r="152" spans="1:8" x14ac:dyDescent="0.2">
      <c r="A152" s="73" t="s">
        <v>1311</v>
      </c>
      <c r="B152" s="73" t="s">
        <v>1463</v>
      </c>
      <c r="D152" s="73" t="s">
        <v>371</v>
      </c>
      <c r="E152" s="73">
        <v>-1000</v>
      </c>
      <c r="F152" s="73">
        <v>1000</v>
      </c>
      <c r="H152" s="73">
        <v>1</v>
      </c>
    </row>
    <row r="153" spans="1:8" x14ac:dyDescent="0.2">
      <c r="A153" s="73" t="s">
        <v>1312</v>
      </c>
      <c r="B153" s="73" t="s">
        <v>1464</v>
      </c>
      <c r="D153" s="73" t="s">
        <v>371</v>
      </c>
      <c r="E153" s="73">
        <v>-1000</v>
      </c>
      <c r="F153" s="73">
        <v>1000</v>
      </c>
      <c r="H153" s="73">
        <v>1</v>
      </c>
    </row>
    <row r="154" spans="1:8" x14ac:dyDescent="0.2">
      <c r="A154" s="73" t="s">
        <v>1313</v>
      </c>
      <c r="B154" s="73" t="s">
        <v>1465</v>
      </c>
      <c r="D154" s="73" t="s">
        <v>369</v>
      </c>
      <c r="E154" s="73">
        <v>-1000</v>
      </c>
      <c r="F154" s="73">
        <v>1000</v>
      </c>
      <c r="H154" s="73">
        <v>1</v>
      </c>
    </row>
    <row r="155" spans="1:8" x14ac:dyDescent="0.2">
      <c r="A155" s="73" t="s">
        <v>1314</v>
      </c>
      <c r="B155" s="73" t="s">
        <v>1466</v>
      </c>
      <c r="D155" s="73" t="s">
        <v>371</v>
      </c>
      <c r="E155" s="73">
        <v>-1000</v>
      </c>
      <c r="F155" s="73">
        <v>1000</v>
      </c>
      <c r="H155" s="73">
        <v>1</v>
      </c>
    </row>
    <row r="156" spans="1:8" x14ac:dyDescent="0.2">
      <c r="A156" s="73" t="s">
        <v>1315</v>
      </c>
      <c r="B156" s="73" t="s">
        <v>1573</v>
      </c>
      <c r="D156" s="73" t="s">
        <v>367</v>
      </c>
      <c r="E156" s="73">
        <v>-1000</v>
      </c>
      <c r="F156" s="73">
        <v>1000</v>
      </c>
      <c r="H156" s="73">
        <v>1</v>
      </c>
    </row>
    <row r="157" spans="1:8" x14ac:dyDescent="0.2">
      <c r="A157" s="73" t="s">
        <v>1316</v>
      </c>
      <c r="B157" s="73" t="s">
        <v>1467</v>
      </c>
      <c r="D157" s="73" t="s">
        <v>371</v>
      </c>
      <c r="E157" s="73">
        <v>-1000</v>
      </c>
      <c r="F157" s="73">
        <v>1000</v>
      </c>
      <c r="H157" s="73">
        <v>1</v>
      </c>
    </row>
    <row r="158" spans="1:8" x14ac:dyDescent="0.2">
      <c r="A158" s="73" t="s">
        <v>1317</v>
      </c>
      <c r="B158" s="73" t="s">
        <v>1468</v>
      </c>
      <c r="D158" s="73" t="s">
        <v>369</v>
      </c>
      <c r="E158" s="73">
        <v>-1000</v>
      </c>
      <c r="F158" s="73">
        <v>1000</v>
      </c>
      <c r="H158" s="73">
        <v>1</v>
      </c>
    </row>
    <row r="159" spans="1:8" x14ac:dyDescent="0.2">
      <c r="A159" s="73" t="s">
        <v>1318</v>
      </c>
      <c r="B159" s="73" t="s">
        <v>1574</v>
      </c>
      <c r="D159" s="73" t="s">
        <v>367</v>
      </c>
      <c r="E159" s="73">
        <v>-1000</v>
      </c>
      <c r="F159" s="73">
        <v>1000</v>
      </c>
      <c r="H159" s="73">
        <v>1</v>
      </c>
    </row>
    <row r="160" spans="1:8" x14ac:dyDescent="0.2">
      <c r="A160" s="73" t="s">
        <v>1319</v>
      </c>
      <c r="B160" s="73" t="s">
        <v>1469</v>
      </c>
      <c r="D160" s="73" t="s">
        <v>367</v>
      </c>
      <c r="E160" s="73">
        <v>-1000</v>
      </c>
      <c r="F160" s="73">
        <v>1000</v>
      </c>
      <c r="H160" s="73">
        <v>1</v>
      </c>
    </row>
    <row r="161" spans="1:8" x14ac:dyDescent="0.2">
      <c r="A161" s="73" t="s">
        <v>1320</v>
      </c>
      <c r="B161" s="73" t="s">
        <v>1575</v>
      </c>
      <c r="D161" s="73" t="s">
        <v>369</v>
      </c>
      <c r="E161" s="73">
        <v>-1000</v>
      </c>
      <c r="F161" s="73">
        <v>1000</v>
      </c>
      <c r="H161" s="73">
        <v>1</v>
      </c>
    </row>
    <row r="162" spans="1:8" x14ac:dyDescent="0.2">
      <c r="A162" s="73" t="s">
        <v>1321</v>
      </c>
      <c r="B162" s="73" t="s">
        <v>1576</v>
      </c>
      <c r="D162" s="73" t="s">
        <v>251</v>
      </c>
      <c r="E162" s="73">
        <v>-1000</v>
      </c>
      <c r="F162" s="73">
        <v>1000</v>
      </c>
      <c r="H162" s="73">
        <v>1</v>
      </c>
    </row>
    <row r="163" spans="1:8" x14ac:dyDescent="0.2">
      <c r="A163" s="73" t="s">
        <v>1322</v>
      </c>
      <c r="B163" s="73" t="s">
        <v>1577</v>
      </c>
      <c r="D163" s="73" t="s">
        <v>251</v>
      </c>
      <c r="E163" s="73">
        <v>-1000</v>
      </c>
      <c r="F163" s="73">
        <v>1000</v>
      </c>
      <c r="H163" s="73">
        <v>1</v>
      </c>
    </row>
    <row r="164" spans="1:8" x14ac:dyDescent="0.2">
      <c r="A164" s="73" t="s">
        <v>1323</v>
      </c>
      <c r="B164" s="73" t="s">
        <v>1578</v>
      </c>
      <c r="C164" s="73" t="s">
        <v>1481</v>
      </c>
      <c r="D164" s="73" t="s">
        <v>369</v>
      </c>
      <c r="E164" s="73">
        <v>-1000</v>
      </c>
      <c r="F164" s="73">
        <v>1000</v>
      </c>
      <c r="H164" s="73">
        <v>1</v>
      </c>
    </row>
    <row r="165" spans="1:8" x14ac:dyDescent="0.2">
      <c r="A165" s="73" t="s">
        <v>1324</v>
      </c>
      <c r="B165" s="73" t="s">
        <v>1579</v>
      </c>
      <c r="C165" s="73" t="s">
        <v>1481</v>
      </c>
      <c r="D165" s="73" t="s">
        <v>369</v>
      </c>
      <c r="E165" s="73">
        <v>-1000</v>
      </c>
      <c r="F165" s="73">
        <v>1000</v>
      </c>
      <c r="H165" s="73">
        <v>1</v>
      </c>
    </row>
    <row r="166" spans="1:8" x14ac:dyDescent="0.2">
      <c r="A166" s="73" t="s">
        <v>1325</v>
      </c>
      <c r="B166" s="73" t="s">
        <v>1580</v>
      </c>
      <c r="C166" s="73" t="s">
        <v>1481</v>
      </c>
      <c r="D166" s="73" t="s">
        <v>369</v>
      </c>
      <c r="E166" s="73">
        <v>-1000</v>
      </c>
      <c r="F166" s="73">
        <v>1000</v>
      </c>
      <c r="H166" s="73">
        <v>1</v>
      </c>
    </row>
    <row r="167" spans="1:8" x14ac:dyDescent="0.2">
      <c r="A167" s="73" t="s">
        <v>1326</v>
      </c>
      <c r="B167" s="73" t="s">
        <v>1581</v>
      </c>
      <c r="C167" s="73" t="s">
        <v>1481</v>
      </c>
      <c r="D167" s="73" t="s">
        <v>369</v>
      </c>
      <c r="E167" s="73">
        <v>-1000</v>
      </c>
      <c r="F167" s="73">
        <v>1000</v>
      </c>
      <c r="H167" s="73">
        <v>1</v>
      </c>
    </row>
    <row r="168" spans="1:8" x14ac:dyDescent="0.2">
      <c r="A168" s="73" t="s">
        <v>1327</v>
      </c>
      <c r="B168" s="73" t="s">
        <v>1582</v>
      </c>
      <c r="C168" s="73" t="s">
        <v>1481</v>
      </c>
      <c r="D168" s="73" t="s">
        <v>369</v>
      </c>
      <c r="E168" s="73">
        <v>-1000</v>
      </c>
      <c r="F168" s="73">
        <v>1000</v>
      </c>
      <c r="H168" s="73">
        <v>1</v>
      </c>
    </row>
    <row r="169" spans="1:8" x14ac:dyDescent="0.2">
      <c r="A169" s="73" t="s">
        <v>1328</v>
      </c>
      <c r="B169" s="73" t="s">
        <v>1470</v>
      </c>
      <c r="D169" s="73" t="s">
        <v>371</v>
      </c>
      <c r="E169" s="73">
        <v>-1000</v>
      </c>
      <c r="F169" s="73">
        <v>1000</v>
      </c>
      <c r="H169" s="73">
        <v>1</v>
      </c>
    </row>
    <row r="170" spans="1:8" x14ac:dyDescent="0.2">
      <c r="A170" s="73" t="s">
        <v>1329</v>
      </c>
      <c r="B170" s="73" t="s">
        <v>1471</v>
      </c>
      <c r="D170" s="73" t="s">
        <v>371</v>
      </c>
      <c r="E170" s="73">
        <v>-1000</v>
      </c>
      <c r="F170" s="73">
        <v>1000</v>
      </c>
      <c r="H170" s="73">
        <v>1</v>
      </c>
    </row>
    <row r="171" spans="1:8" x14ac:dyDescent="0.2">
      <c r="A171" s="73" t="s">
        <v>1330</v>
      </c>
      <c r="B171" s="73" t="s">
        <v>1472</v>
      </c>
      <c r="D171" s="73" t="s">
        <v>371</v>
      </c>
      <c r="E171" s="73">
        <v>-1000</v>
      </c>
      <c r="F171" s="73">
        <v>1000</v>
      </c>
      <c r="H171" s="73">
        <v>1</v>
      </c>
    </row>
    <row r="172" spans="1:8" x14ac:dyDescent="0.2">
      <c r="A172" s="73" t="s">
        <v>1331</v>
      </c>
      <c r="B172" s="73" t="s">
        <v>1473</v>
      </c>
      <c r="D172" s="73" t="s">
        <v>371</v>
      </c>
      <c r="E172" s="73">
        <v>-1000</v>
      </c>
      <c r="F172" s="73">
        <v>1000</v>
      </c>
      <c r="H172" s="73">
        <v>1</v>
      </c>
    </row>
    <row r="173" spans="1:8" x14ac:dyDescent="0.2">
      <c r="A173" s="73" t="s">
        <v>1332</v>
      </c>
      <c r="B173" s="73" t="s">
        <v>1474</v>
      </c>
      <c r="D173" s="73" t="s">
        <v>371</v>
      </c>
      <c r="E173" s="73">
        <v>-1000</v>
      </c>
      <c r="F173" s="73">
        <v>1000</v>
      </c>
      <c r="H173" s="73">
        <v>1</v>
      </c>
    </row>
    <row r="174" spans="1:8" x14ac:dyDescent="0.2">
      <c r="A174" s="73" t="s">
        <v>1333</v>
      </c>
      <c r="B174" s="73" t="s">
        <v>1583</v>
      </c>
      <c r="D174" s="73" t="s">
        <v>371</v>
      </c>
      <c r="E174" s="73">
        <v>-1000</v>
      </c>
      <c r="F174" s="73">
        <v>1000</v>
      </c>
      <c r="H174" s="73">
        <v>1</v>
      </c>
    </row>
    <row r="175" spans="1:8" x14ac:dyDescent="0.2">
      <c r="A175" s="73" t="s">
        <v>1334</v>
      </c>
      <c r="B175" s="73" t="s">
        <v>1584</v>
      </c>
      <c r="D175" s="73" t="s">
        <v>371</v>
      </c>
      <c r="E175" s="73">
        <v>-1000</v>
      </c>
      <c r="F175" s="73">
        <v>1000</v>
      </c>
      <c r="H175" s="73">
        <v>1</v>
      </c>
    </row>
    <row r="176" spans="1:8" x14ac:dyDescent="0.2">
      <c r="A176" s="73" t="s">
        <v>1335</v>
      </c>
      <c r="B176" s="73" t="s">
        <v>1475</v>
      </c>
      <c r="D176" s="73" t="s">
        <v>371</v>
      </c>
      <c r="E176" s="73">
        <v>-1000</v>
      </c>
      <c r="F176" s="73">
        <v>1000</v>
      </c>
      <c r="H176" s="73">
        <v>1</v>
      </c>
    </row>
    <row r="177" spans="1:8" x14ac:dyDescent="0.2">
      <c r="A177" s="73" t="s">
        <v>1336</v>
      </c>
      <c r="B177" s="73" t="s">
        <v>1585</v>
      </c>
      <c r="D177" s="73" t="s">
        <v>371</v>
      </c>
      <c r="E177" s="73">
        <v>-1000</v>
      </c>
      <c r="F177" s="73">
        <v>1000</v>
      </c>
      <c r="H177" s="73">
        <v>1</v>
      </c>
    </row>
    <row r="178" spans="1:8" x14ac:dyDescent="0.2">
      <c r="A178" s="73" t="s">
        <v>1337</v>
      </c>
      <c r="B178" s="73" t="s">
        <v>1476</v>
      </c>
      <c r="C178" s="73" t="s">
        <v>1512</v>
      </c>
      <c r="D178" s="73" t="s">
        <v>251</v>
      </c>
      <c r="E178" s="73">
        <v>-1000</v>
      </c>
      <c r="F178" s="73">
        <v>1000</v>
      </c>
      <c r="H178" s="73">
        <v>1</v>
      </c>
    </row>
    <row r="179" spans="1:8" x14ac:dyDescent="0.2">
      <c r="A179" s="73" t="s">
        <v>1338</v>
      </c>
      <c r="B179" s="73" t="s">
        <v>1586</v>
      </c>
      <c r="C179" s="73" t="s">
        <v>2499</v>
      </c>
      <c r="D179" s="73" t="s">
        <v>251</v>
      </c>
      <c r="E179" s="73">
        <v>-1000</v>
      </c>
      <c r="F179" s="73">
        <v>1000</v>
      </c>
      <c r="H179" s="73">
        <v>1</v>
      </c>
    </row>
    <row r="180" spans="1:8" x14ac:dyDescent="0.2">
      <c r="A180" s="73" t="s">
        <v>1339</v>
      </c>
      <c r="B180" s="73" t="s">
        <v>1587</v>
      </c>
      <c r="C180" s="73" t="s">
        <v>1480</v>
      </c>
      <c r="D180" s="73" t="s">
        <v>251</v>
      </c>
      <c r="E180" s="73">
        <v>-1000</v>
      </c>
      <c r="F180" s="73">
        <v>1000</v>
      </c>
      <c r="H180" s="73">
        <v>1</v>
      </c>
    </row>
    <row r="181" spans="1:8" x14ac:dyDescent="0.2">
      <c r="A181" s="73" t="s">
        <v>1340</v>
      </c>
      <c r="B181" s="73" t="s">
        <v>1477</v>
      </c>
      <c r="C181" s="73" t="s">
        <v>1512</v>
      </c>
      <c r="D181" s="73" t="s">
        <v>251</v>
      </c>
      <c r="E181" s="73">
        <v>-1000</v>
      </c>
      <c r="F181" s="73">
        <v>1000</v>
      </c>
      <c r="H181" s="73">
        <v>1</v>
      </c>
    </row>
    <row r="182" spans="1:8" x14ac:dyDescent="0.2">
      <c r="A182" s="73" t="s">
        <v>1342</v>
      </c>
      <c r="B182" s="73" t="s">
        <v>1588</v>
      </c>
      <c r="C182" s="73" t="s">
        <v>2499</v>
      </c>
      <c r="D182" s="73" t="s">
        <v>251</v>
      </c>
      <c r="E182" s="73">
        <v>-1000</v>
      </c>
      <c r="F182" s="73">
        <v>1000</v>
      </c>
      <c r="H182" s="73">
        <v>1</v>
      </c>
    </row>
    <row r="183" spans="1:8" x14ac:dyDescent="0.2">
      <c r="A183" s="73" t="s">
        <v>1343</v>
      </c>
      <c r="B183" s="73" t="s">
        <v>1589</v>
      </c>
      <c r="C183" s="73" t="s">
        <v>1480</v>
      </c>
      <c r="D183" s="73" t="s">
        <v>251</v>
      </c>
      <c r="E183" s="73">
        <v>-1000</v>
      </c>
      <c r="F183" s="73">
        <v>1000</v>
      </c>
      <c r="H183" s="73">
        <v>1</v>
      </c>
    </row>
    <row r="184" spans="1:8" x14ac:dyDescent="0.2">
      <c r="A184" s="73" t="s">
        <v>1344</v>
      </c>
      <c r="B184" s="73" t="s">
        <v>1590</v>
      </c>
      <c r="C184" s="73" t="s">
        <v>2499</v>
      </c>
      <c r="D184" s="73" t="s">
        <v>251</v>
      </c>
      <c r="E184" s="73">
        <v>-1000</v>
      </c>
      <c r="F184" s="73">
        <v>1000</v>
      </c>
      <c r="H184" s="73">
        <v>1</v>
      </c>
    </row>
    <row r="185" spans="1:8" x14ac:dyDescent="0.2">
      <c r="A185" s="73" t="s">
        <v>1345</v>
      </c>
      <c r="B185" s="73" t="s">
        <v>1591</v>
      </c>
      <c r="C185" s="73" t="s">
        <v>1480</v>
      </c>
      <c r="D185" s="73" t="s">
        <v>251</v>
      </c>
      <c r="E185" s="73">
        <v>-1000</v>
      </c>
      <c r="F185" s="73">
        <v>1000</v>
      </c>
      <c r="H185" s="73">
        <v>1</v>
      </c>
    </row>
    <row r="186" spans="1:8" x14ac:dyDescent="0.2">
      <c r="A186" s="73" t="s">
        <v>1346</v>
      </c>
      <c r="B186" s="73" t="s">
        <v>1592</v>
      </c>
      <c r="C186" s="73" t="s">
        <v>2499</v>
      </c>
      <c r="D186" s="73" t="s">
        <v>251</v>
      </c>
      <c r="E186" s="73">
        <v>-1000</v>
      </c>
      <c r="F186" s="73">
        <v>1000</v>
      </c>
      <c r="H186" s="73">
        <v>1</v>
      </c>
    </row>
    <row r="187" spans="1:8" x14ac:dyDescent="0.2">
      <c r="A187" s="73" t="s">
        <v>1347</v>
      </c>
      <c r="B187" s="73" t="s">
        <v>1593</v>
      </c>
      <c r="C187" s="73" t="s">
        <v>1480</v>
      </c>
      <c r="D187" s="73" t="s">
        <v>251</v>
      </c>
      <c r="E187" s="73">
        <v>-1000</v>
      </c>
      <c r="F187" s="73">
        <v>1000</v>
      </c>
      <c r="H187" s="73">
        <v>1</v>
      </c>
    </row>
    <row r="188" spans="1:8" x14ac:dyDescent="0.2">
      <c r="A188" s="73" t="s">
        <v>1348</v>
      </c>
      <c r="B188" s="73" t="s">
        <v>1594</v>
      </c>
      <c r="C188" s="73" t="s">
        <v>2499</v>
      </c>
      <c r="D188" s="73" t="s">
        <v>251</v>
      </c>
      <c r="E188" s="73">
        <v>-1000</v>
      </c>
      <c r="F188" s="73">
        <v>1000</v>
      </c>
      <c r="H188" s="73">
        <v>1</v>
      </c>
    </row>
    <row r="189" spans="1:8" x14ac:dyDescent="0.2">
      <c r="A189" s="73" t="s">
        <v>1349</v>
      </c>
      <c r="B189" s="73" t="s">
        <v>1595</v>
      </c>
      <c r="C189" s="73" t="s">
        <v>1480</v>
      </c>
      <c r="D189" s="73" t="s">
        <v>251</v>
      </c>
      <c r="E189" s="73">
        <v>-1000</v>
      </c>
      <c r="F189" s="73">
        <v>1000</v>
      </c>
      <c r="H189" s="73">
        <v>1</v>
      </c>
    </row>
    <row r="190" spans="1:8" x14ac:dyDescent="0.2">
      <c r="A190" s="73" t="s">
        <v>1350</v>
      </c>
      <c r="B190" s="73" t="s">
        <v>1596</v>
      </c>
      <c r="C190" s="73" t="s">
        <v>2499</v>
      </c>
      <c r="D190" s="73" t="s">
        <v>251</v>
      </c>
      <c r="E190" s="73">
        <v>-1000</v>
      </c>
      <c r="F190" s="73">
        <v>1000</v>
      </c>
      <c r="H190" s="73">
        <v>1</v>
      </c>
    </row>
    <row r="191" spans="1:8" x14ac:dyDescent="0.2">
      <c r="A191" s="73" t="s">
        <v>1351</v>
      </c>
      <c r="B191" s="73" t="s">
        <v>1597</v>
      </c>
      <c r="C191" s="73" t="s">
        <v>1480</v>
      </c>
      <c r="D191" s="73" t="s">
        <v>251</v>
      </c>
      <c r="E191" s="73">
        <v>-1000</v>
      </c>
      <c r="F191" s="73">
        <v>1000</v>
      </c>
      <c r="H191" s="73">
        <v>1</v>
      </c>
    </row>
    <row r="192" spans="1:8" x14ac:dyDescent="0.2">
      <c r="A192" s="73" t="s">
        <v>1353</v>
      </c>
      <c r="B192" s="73" t="s">
        <v>1598</v>
      </c>
      <c r="C192" s="73" t="s">
        <v>2499</v>
      </c>
      <c r="D192" s="73" t="s">
        <v>251</v>
      </c>
      <c r="E192" s="73">
        <v>-1000</v>
      </c>
      <c r="F192" s="73">
        <v>1000</v>
      </c>
      <c r="H192" s="73">
        <v>1</v>
      </c>
    </row>
    <row r="193" spans="1:8" x14ac:dyDescent="0.2">
      <c r="A193" s="73" t="s">
        <v>1354</v>
      </c>
      <c r="B193" s="73" t="s">
        <v>1599</v>
      </c>
      <c r="C193" s="73" t="s">
        <v>1480</v>
      </c>
      <c r="D193" s="73" t="s">
        <v>251</v>
      </c>
      <c r="E193" s="73">
        <v>-1000</v>
      </c>
      <c r="F193" s="73">
        <v>1000</v>
      </c>
      <c r="H193" s="73">
        <v>1</v>
      </c>
    </row>
    <row r="194" spans="1:8" x14ac:dyDescent="0.2">
      <c r="A194" s="73" t="s">
        <v>1218</v>
      </c>
      <c r="B194" s="73" t="s">
        <v>1600</v>
      </c>
      <c r="C194" s="73" t="s">
        <v>1481</v>
      </c>
      <c r="D194" s="73" t="s">
        <v>251</v>
      </c>
      <c r="E194" s="73">
        <v>-1000</v>
      </c>
      <c r="F194" s="73">
        <v>1000</v>
      </c>
      <c r="H194" s="73">
        <v>1</v>
      </c>
    </row>
    <row r="195" spans="1:8" x14ac:dyDescent="0.2">
      <c r="A195" s="73" t="s">
        <v>1219</v>
      </c>
      <c r="B195" s="73" t="s">
        <v>1601</v>
      </c>
      <c r="C195" s="73" t="s">
        <v>1480</v>
      </c>
      <c r="D195" s="73" t="s">
        <v>251</v>
      </c>
      <c r="E195" s="73">
        <v>-1000</v>
      </c>
      <c r="F195" s="73">
        <v>1000</v>
      </c>
      <c r="H195" s="73">
        <v>1</v>
      </c>
    </row>
    <row r="196" spans="1:8" x14ac:dyDescent="0.2">
      <c r="A196" s="73" t="s">
        <v>1220</v>
      </c>
      <c r="B196" s="73" t="s">
        <v>1602</v>
      </c>
      <c r="C196" s="73" t="s">
        <v>1480</v>
      </c>
      <c r="D196" s="73" t="s">
        <v>251</v>
      </c>
      <c r="E196" s="73">
        <v>-1000</v>
      </c>
      <c r="F196" s="73">
        <v>1000</v>
      </c>
      <c r="H196" s="73">
        <v>1</v>
      </c>
    </row>
    <row r="197" spans="1:8" x14ac:dyDescent="0.2">
      <c r="A197" s="73" t="s">
        <v>1222</v>
      </c>
      <c r="B197" s="73" t="s">
        <v>1603</v>
      </c>
      <c r="C197" s="73" t="s">
        <v>1481</v>
      </c>
      <c r="D197" s="73" t="s">
        <v>251</v>
      </c>
      <c r="E197" s="73">
        <v>-1000</v>
      </c>
      <c r="F197" s="73">
        <v>1000</v>
      </c>
      <c r="H197" s="73">
        <v>1</v>
      </c>
    </row>
    <row r="198" spans="1:8" x14ac:dyDescent="0.2">
      <c r="A198" s="73" t="s">
        <v>1226</v>
      </c>
      <c r="B198" s="73" t="s">
        <v>1604</v>
      </c>
      <c r="C198" s="73" t="s">
        <v>1481</v>
      </c>
      <c r="D198" s="73" t="s">
        <v>251</v>
      </c>
      <c r="E198" s="73">
        <v>-1000</v>
      </c>
      <c r="F198" s="73">
        <v>1000</v>
      </c>
      <c r="H198" s="73">
        <v>1</v>
      </c>
    </row>
    <row r="199" spans="1:8" x14ac:dyDescent="0.2">
      <c r="A199" s="73" t="s">
        <v>1233</v>
      </c>
      <c r="B199" s="73" t="s">
        <v>1605</v>
      </c>
      <c r="C199" s="73" t="s">
        <v>1480</v>
      </c>
      <c r="D199" s="73" t="s">
        <v>251</v>
      </c>
      <c r="E199" s="73">
        <v>-1000</v>
      </c>
      <c r="F199" s="73">
        <v>1000</v>
      </c>
      <c r="H199" s="73">
        <v>1</v>
      </c>
    </row>
    <row r="200" spans="1:8" x14ac:dyDescent="0.2">
      <c r="A200" s="73" t="s">
        <v>1241</v>
      </c>
      <c r="B200" s="73" t="s">
        <v>1606</v>
      </c>
      <c r="C200" s="73" t="s">
        <v>1607</v>
      </c>
      <c r="D200" s="92" t="s">
        <v>374</v>
      </c>
      <c r="E200" s="73">
        <v>-1000</v>
      </c>
      <c r="F200" s="73">
        <v>1000</v>
      </c>
      <c r="H200" s="73">
        <v>1</v>
      </c>
    </row>
    <row r="201" spans="1:8" x14ac:dyDescent="0.2">
      <c r="A201" s="73" t="s">
        <v>1352</v>
      </c>
      <c r="B201" s="73" t="s">
        <v>1608</v>
      </c>
      <c r="C201" s="73" t="s">
        <v>1481</v>
      </c>
      <c r="D201" s="73" t="s">
        <v>251</v>
      </c>
      <c r="E201" s="73">
        <v>-1000</v>
      </c>
      <c r="F201" s="73">
        <v>1000</v>
      </c>
      <c r="H201" s="73">
        <v>1</v>
      </c>
    </row>
    <row r="202" spans="1:8" x14ac:dyDescent="0.2">
      <c r="A202" s="73" t="s">
        <v>1217</v>
      </c>
      <c r="B202" s="73" t="s">
        <v>1355</v>
      </c>
      <c r="D202" s="73" t="s">
        <v>360</v>
      </c>
      <c r="E202" s="73">
        <v>-1000</v>
      </c>
      <c r="F202" s="73">
        <v>1000</v>
      </c>
      <c r="H202" s="73">
        <v>1</v>
      </c>
    </row>
    <row r="203" spans="1:8" x14ac:dyDescent="0.2">
      <c r="A203" s="73" t="s">
        <v>1491</v>
      </c>
      <c r="B203" s="73" t="s">
        <v>1609</v>
      </c>
      <c r="D203" s="73" t="s">
        <v>374</v>
      </c>
      <c r="E203" s="73">
        <v>-1000</v>
      </c>
      <c r="F203" s="73">
        <v>1000</v>
      </c>
      <c r="H203" s="73">
        <v>1</v>
      </c>
    </row>
    <row r="204" spans="1:8" x14ac:dyDescent="0.2">
      <c r="A204" s="73" t="s">
        <v>1492</v>
      </c>
      <c r="B204" s="73" t="s">
        <v>1610</v>
      </c>
      <c r="D204" s="73" t="s">
        <v>369</v>
      </c>
      <c r="E204" s="73">
        <v>-1000</v>
      </c>
      <c r="F204" s="73">
        <v>1000</v>
      </c>
      <c r="H204" s="73">
        <v>1</v>
      </c>
    </row>
    <row r="205" spans="1:8" x14ac:dyDescent="0.2">
      <c r="A205" s="73" t="s">
        <v>1493</v>
      </c>
      <c r="B205" s="73" t="s">
        <v>1611</v>
      </c>
      <c r="D205" s="73" t="s">
        <v>367</v>
      </c>
      <c r="E205" s="73">
        <v>-1000</v>
      </c>
      <c r="F205" s="73">
        <v>1000</v>
      </c>
      <c r="H205" s="73">
        <v>1</v>
      </c>
    </row>
    <row r="206" spans="1:8" x14ac:dyDescent="0.2">
      <c r="A206" s="73" t="s">
        <v>1612</v>
      </c>
      <c r="B206" s="73" t="s">
        <v>1613</v>
      </c>
      <c r="D206" s="73" t="s">
        <v>1107</v>
      </c>
      <c r="E206" s="73">
        <v>0</v>
      </c>
      <c r="F206" s="73">
        <v>1000</v>
      </c>
      <c r="H206" s="73">
        <v>0</v>
      </c>
    </row>
    <row r="207" spans="1:8" x14ac:dyDescent="0.2">
      <c r="A207" s="73" t="s">
        <v>1636</v>
      </c>
      <c r="B207" s="73" t="s">
        <v>1638</v>
      </c>
      <c r="D207" s="73" t="s">
        <v>1637</v>
      </c>
      <c r="E207" s="73">
        <v>0</v>
      </c>
      <c r="F207" s="73">
        <v>1000</v>
      </c>
      <c r="H207" s="73">
        <v>0</v>
      </c>
    </row>
    <row r="208" spans="1:8" x14ac:dyDescent="0.2">
      <c r="A208" s="73" t="s">
        <v>1639</v>
      </c>
      <c r="B208" s="73" t="s">
        <v>1640</v>
      </c>
      <c r="D208" s="73" t="s">
        <v>809</v>
      </c>
      <c r="E208" s="73">
        <v>0</v>
      </c>
      <c r="F208" s="73">
        <v>1000</v>
      </c>
      <c r="H208" s="73">
        <v>0</v>
      </c>
    </row>
    <row r="209" spans="1:8" x14ac:dyDescent="0.2">
      <c r="A209" s="73" t="s">
        <v>1641</v>
      </c>
      <c r="B209" s="73" t="s">
        <v>1642</v>
      </c>
      <c r="D209" s="92" t="s">
        <v>1637</v>
      </c>
      <c r="E209" s="73">
        <v>0</v>
      </c>
      <c r="F209" s="73">
        <v>1000</v>
      </c>
      <c r="H209" s="73">
        <v>0</v>
      </c>
    </row>
    <row r="210" spans="1:8" x14ac:dyDescent="0.2">
      <c r="A210" s="73" t="s">
        <v>1643</v>
      </c>
      <c r="B210" s="73" t="s">
        <v>1646</v>
      </c>
      <c r="D210" s="73" t="s">
        <v>237</v>
      </c>
      <c r="E210" s="73">
        <v>0</v>
      </c>
      <c r="F210" s="73">
        <v>1000</v>
      </c>
      <c r="H210" s="73">
        <v>0</v>
      </c>
    </row>
    <row r="211" spans="1:8" x14ac:dyDescent="0.2">
      <c r="A211" s="73" t="s">
        <v>1649</v>
      </c>
      <c r="B211" s="73" t="s">
        <v>1650</v>
      </c>
      <c r="D211" s="73" t="s">
        <v>1637</v>
      </c>
      <c r="E211" s="73">
        <v>0</v>
      </c>
      <c r="F211" s="73">
        <v>1000</v>
      </c>
      <c r="H211" s="73">
        <v>0</v>
      </c>
    </row>
    <row r="212" spans="1:8" x14ac:dyDescent="0.2">
      <c r="A212" s="73" t="s">
        <v>1651</v>
      </c>
      <c r="B212" s="73" t="s">
        <v>1652</v>
      </c>
      <c r="D212" s="73" t="s">
        <v>332</v>
      </c>
      <c r="E212" s="73">
        <v>0</v>
      </c>
      <c r="F212" s="73">
        <v>1000</v>
      </c>
      <c r="H212" s="73">
        <v>0</v>
      </c>
    </row>
    <row r="213" spans="1:8" x14ac:dyDescent="0.2">
      <c r="A213" s="75" t="s">
        <v>1662</v>
      </c>
      <c r="B213" s="75" t="s">
        <v>1661</v>
      </c>
      <c r="D213" s="92" t="s">
        <v>374</v>
      </c>
      <c r="E213" s="73">
        <v>-1000</v>
      </c>
      <c r="F213" s="73">
        <v>1000</v>
      </c>
      <c r="H213" s="73">
        <v>1</v>
      </c>
    </row>
    <row r="214" spans="1:8" x14ac:dyDescent="0.2">
      <c r="A214" s="75" t="s">
        <v>1660</v>
      </c>
      <c r="B214" s="75" t="s">
        <v>1659</v>
      </c>
      <c r="D214" s="92" t="s">
        <v>374</v>
      </c>
      <c r="E214" s="73">
        <v>-1000</v>
      </c>
      <c r="F214" s="73">
        <v>1000</v>
      </c>
      <c r="H214" s="73">
        <v>1</v>
      </c>
    </row>
    <row r="215" spans="1:8" x14ac:dyDescent="0.2">
      <c r="A215" s="73" t="s">
        <v>1658</v>
      </c>
      <c r="B215" s="75" t="s">
        <v>1657</v>
      </c>
      <c r="D215" s="92" t="s">
        <v>374</v>
      </c>
      <c r="E215" s="73">
        <v>-1000</v>
      </c>
      <c r="F215" s="73">
        <v>1000</v>
      </c>
      <c r="H215" s="73">
        <v>1</v>
      </c>
    </row>
    <row r="216" spans="1:8" s="79" customFormat="1" x14ac:dyDescent="0.2">
      <c r="A216" s="79" t="s">
        <v>1188</v>
      </c>
      <c r="B216" s="79" t="s">
        <v>1189</v>
      </c>
      <c r="C216" s="79" t="s">
        <v>1187</v>
      </c>
      <c r="D216" s="79" t="s">
        <v>1107</v>
      </c>
      <c r="E216" s="79">
        <v>0</v>
      </c>
      <c r="F216" s="79">
        <v>1000</v>
      </c>
      <c r="H216" s="79">
        <v>0</v>
      </c>
    </row>
    <row r="217" spans="1:8" s="79" customFormat="1" x14ac:dyDescent="0.2">
      <c r="A217" s="79" t="s">
        <v>1190</v>
      </c>
      <c r="B217" s="79" t="s">
        <v>1191</v>
      </c>
      <c r="C217" s="79" t="s">
        <v>1187</v>
      </c>
      <c r="D217" s="79" t="s">
        <v>1107</v>
      </c>
      <c r="E217" s="79">
        <v>0</v>
      </c>
      <c r="F217" s="79">
        <v>1000</v>
      </c>
      <c r="H217" s="79">
        <v>0</v>
      </c>
    </row>
    <row r="218" spans="1:8" s="79" customFormat="1" x14ac:dyDescent="0.2">
      <c r="A218" s="79" t="s">
        <v>1192</v>
      </c>
      <c r="B218" s="79" t="s">
        <v>1193</v>
      </c>
      <c r="C218" s="79" t="s">
        <v>1187</v>
      </c>
      <c r="D218" s="79" t="s">
        <v>1107</v>
      </c>
      <c r="E218" s="79">
        <v>0</v>
      </c>
      <c r="F218" s="79">
        <v>1000</v>
      </c>
      <c r="H218" s="79">
        <v>0</v>
      </c>
    </row>
    <row r="219" spans="1:8" s="79" customFormat="1" x14ac:dyDescent="0.2">
      <c r="A219" s="79" t="s">
        <v>1194</v>
      </c>
      <c r="B219" s="79" t="s">
        <v>1195</v>
      </c>
      <c r="C219" s="79" t="s">
        <v>1187</v>
      </c>
      <c r="D219" s="79" t="s">
        <v>1107</v>
      </c>
      <c r="E219" s="79">
        <v>0</v>
      </c>
      <c r="F219" s="79">
        <v>1000</v>
      </c>
      <c r="H219" s="79">
        <v>0</v>
      </c>
    </row>
    <row r="220" spans="1:8" s="79" customFormat="1" x14ac:dyDescent="0.2">
      <c r="A220" s="79" t="s">
        <v>1196</v>
      </c>
      <c r="B220" s="79" t="s">
        <v>1197</v>
      </c>
      <c r="C220" s="79" t="s">
        <v>1187</v>
      </c>
      <c r="D220" s="79" t="s">
        <v>1107</v>
      </c>
      <c r="E220" s="79">
        <v>0</v>
      </c>
      <c r="F220" s="79">
        <v>1000</v>
      </c>
      <c r="H220" s="79">
        <v>0</v>
      </c>
    </row>
    <row r="221" spans="1:8" s="79" customFormat="1" x14ac:dyDescent="0.2">
      <c r="A221" s="79" t="s">
        <v>1198</v>
      </c>
      <c r="B221" s="79" t="s">
        <v>1199</v>
      </c>
      <c r="C221" s="79" t="s">
        <v>1187</v>
      </c>
      <c r="D221" s="79" t="s">
        <v>1107</v>
      </c>
      <c r="E221" s="79">
        <v>0</v>
      </c>
      <c r="F221" s="79">
        <v>1000</v>
      </c>
      <c r="H221" s="79">
        <v>0</v>
      </c>
    </row>
    <row r="222" spans="1:8" s="79" customFormat="1" x14ac:dyDescent="0.2">
      <c r="A222" s="79" t="s">
        <v>1200</v>
      </c>
      <c r="B222" s="79" t="s">
        <v>1201</v>
      </c>
      <c r="C222" s="79" t="s">
        <v>1187</v>
      </c>
      <c r="D222" s="79" t="s">
        <v>1107</v>
      </c>
      <c r="E222" s="79">
        <v>0</v>
      </c>
      <c r="F222" s="79">
        <v>1000</v>
      </c>
      <c r="H222" s="79">
        <v>0</v>
      </c>
    </row>
    <row r="223" spans="1:8" s="79" customFormat="1" x14ac:dyDescent="0.2">
      <c r="A223" s="79" t="s">
        <v>1202</v>
      </c>
      <c r="B223" s="79" t="s">
        <v>1203</v>
      </c>
      <c r="C223" s="79" t="s">
        <v>1204</v>
      </c>
      <c r="D223" s="79" t="s">
        <v>1107</v>
      </c>
      <c r="E223" s="79">
        <v>0</v>
      </c>
      <c r="F223" s="79">
        <v>1000</v>
      </c>
      <c r="H223" s="79">
        <v>0</v>
      </c>
    </row>
  </sheetData>
  <conditionalFormatting sqref="A27:A67">
    <cfRule type="duplicateValues" dxfId="7" priority="337"/>
  </conditionalFormatting>
  <conditionalFormatting sqref="A210">
    <cfRule type="duplicateValues" dxfId="6" priority="6"/>
  </conditionalFormatting>
  <conditionalFormatting sqref="A215">
    <cfRule type="duplicateValues" dxfId="5" priority="5"/>
  </conditionalFormatting>
  <conditionalFormatting sqref="A221:A222">
    <cfRule type="duplicateValues" dxfId="4" priority="1"/>
  </conditionalFormatting>
  <conditionalFormatting sqref="A221:A222">
    <cfRule type="duplicateValues" dxfId="3" priority="2"/>
    <cfRule type="duplicateValues" dxfId="2" priority="3"/>
  </conditionalFormatting>
  <conditionalFormatting sqref="A221:A222">
    <cfRule type="duplicateValues" dxfId="1" priority="4"/>
  </conditionalFormatting>
  <conditionalFormatting sqref="A67:A201">
    <cfRule type="duplicateValues" dxfId="0" priority="339"/>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GPRfixes</vt:lpstr>
      <vt:lpstr>GPRdel</vt:lpstr>
      <vt:lpstr>FAS</vt:lpstr>
      <vt:lpstr>PeroxFAO</vt:lpstr>
      <vt:lpstr>PeroxDel</vt:lpstr>
      <vt:lpstr>FAD fix</vt:lpstr>
      <vt:lpstr>FAD</vt:lpstr>
      <vt:lpstr>FAD delete</vt:lpstr>
      <vt:lpstr>Directionality</vt:lpstr>
      <vt:lpstr>flavo_update</vt:lpstr>
    </vt:vector>
  </TitlesOfParts>
  <Company>University of Groningen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 Wegrzyn</dc:creator>
  <cp:lastModifiedBy>Microsoft Office User</cp:lastModifiedBy>
  <cp:lastPrinted>2017-02-27T16:35:49Z</cp:lastPrinted>
  <dcterms:created xsi:type="dcterms:W3CDTF">2017-02-22T11:22:17Z</dcterms:created>
  <dcterms:modified xsi:type="dcterms:W3CDTF">2018-06-10T16:27:39Z</dcterms:modified>
</cp:coreProperties>
</file>