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Dave/Dropbox/Cofactor Manuscript/Additional_files/"/>
    </mc:Choice>
  </mc:AlternateContent>
  <bookViews>
    <workbookView xWindow="0" yWindow="460" windowWidth="17400" windowHeight="16560" activeTab="1"/>
  </bookViews>
  <sheets>
    <sheet name="Known biomarkers&amp;diseases" sheetId="2" r:id="rId1"/>
    <sheet name="FVA" sheetId="9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<sst xmlns="http://schemas.openxmlformats.org/spreadsheetml/2006/main" count="618" uniqueCount="359">
  <si>
    <t>Glutaric aciduria 1 (GCDH)</t>
  </si>
  <si>
    <t>Isovaleric acidemia (IVD)</t>
  </si>
  <si>
    <t>Short/branched-chain acyl-CoA dehydrogenase deficiency (ACDSB)</t>
  </si>
  <si>
    <t>Isobutyryl-CoA dehydrogenase deficiency (ACAD8)</t>
  </si>
  <si>
    <t>Hyperprolinemia 1 (PROD)</t>
  </si>
  <si>
    <t>Mitochondrial complex II deficiency (SDHA)</t>
  </si>
  <si>
    <t>MADD/Glutaric aciduria 2C (ETFA)</t>
  </si>
  <si>
    <t>MADD/Glutaric aciduria 2A (ETFB)</t>
  </si>
  <si>
    <t>MADD/Glutaric aciduria 2B (ETFD)</t>
  </si>
  <si>
    <t>Leigh syndrome (NDUV1)</t>
  </si>
  <si>
    <t>Adrenoleukodystrophy (ACOX1)</t>
  </si>
  <si>
    <t>Dihydropyrimidine dehydrogenase deficiency (DPYD)</t>
  </si>
  <si>
    <t>Sarcosinemia (SARDH)</t>
  </si>
  <si>
    <t>Coenzyme Q10 deficiency, primary, 6 (COQ10D6) (COQ6)</t>
  </si>
  <si>
    <t>Tooth agenesis, cleft lip, sperm motility (CHDH)</t>
  </si>
  <si>
    <t>Schizophrenia, amyotrophic lateral sclerosis (OXDA)</t>
  </si>
  <si>
    <t>Diabetis mellitus type II (GPDM)</t>
  </si>
  <si>
    <t>Hemolytic anemia (GSHR)</t>
  </si>
  <si>
    <t>Variation in NOS3 seem to be associated with susceptibility to coronary spasm (NOS3)</t>
  </si>
  <si>
    <t xml:space="preserve"> Acyl-CoA dehydrogenase long-chain deficiency (ACADLD) (ACADL)</t>
  </si>
  <si>
    <t>Mitochondrial complex I deficiency (FXRD1)</t>
  </si>
  <si>
    <t xml:space="preserve"> Homocystinuria-megaloblastic anemia, cblE complementation type (HMAE) (MTRR)</t>
  </si>
  <si>
    <t>MIM:268900</t>
  </si>
  <si>
    <t>HGNC:10536</t>
  </si>
  <si>
    <t xml:space="preserve">EX_sarcs(e) </t>
  </si>
  <si>
    <t>↑</t>
  </si>
  <si>
    <t>MIM:252010</t>
  </si>
  <si>
    <t>HGNC:26927</t>
  </si>
  <si>
    <t>EX_lac_L(e)</t>
  </si>
  <si>
    <t>MIM:231670</t>
  </si>
  <si>
    <t>HGNC:4189</t>
  </si>
  <si>
    <t>EX_c5dc</t>
  </si>
  <si>
    <t>MIM:243500</t>
  </si>
  <si>
    <t>HGNC:6186</t>
  </si>
  <si>
    <t>EX_3ivcrn</t>
  </si>
  <si>
    <t>EX_ivcrn</t>
  </si>
  <si>
    <t>MIM:610006</t>
  </si>
  <si>
    <t>HGNC:91</t>
  </si>
  <si>
    <t>EX_2mbgly</t>
  </si>
  <si>
    <t>MIM:611283</t>
  </si>
  <si>
    <t>HGNC:87</t>
  </si>
  <si>
    <t>EX_c4crn (only in plasma)</t>
  </si>
  <si>
    <t>MIM:239500</t>
  </si>
  <si>
    <t>HGNC:9453</t>
  </si>
  <si>
    <t>EX_pro_L(e)</t>
  </si>
  <si>
    <t>MIM:252011</t>
  </si>
  <si>
    <t>HGNC:10680</t>
  </si>
  <si>
    <t>EX_lac_L(e) (mild increase in stress)</t>
  </si>
  <si>
    <t>MIM:231680</t>
  </si>
  <si>
    <t>HGNC:3481</t>
  </si>
  <si>
    <t>EX_crn(e)</t>
  </si>
  <si>
    <t>↓</t>
  </si>
  <si>
    <t>Various elevated acyl-carnitines</t>
  </si>
  <si>
    <t>HGNC:3482</t>
  </si>
  <si>
    <t>HGNC:3483</t>
  </si>
  <si>
    <t>MIM:256000</t>
  </si>
  <si>
    <t>HGNC:7716</t>
  </si>
  <si>
    <t>MIM:264470</t>
  </si>
  <si>
    <t>HGNC:119</t>
  </si>
  <si>
    <t>Various elevated long chain acyl-carnitines</t>
  </si>
  <si>
    <t>MIM:274270</t>
  </si>
  <si>
    <t>HGNC:3012</t>
  </si>
  <si>
    <t>EX_ile_L(e)</t>
  </si>
  <si>
    <t>EX_leu_L(e)</t>
  </si>
  <si>
    <t>EX_val_L(e)</t>
  </si>
  <si>
    <t>MIM:201450</t>
  </si>
  <si>
    <t>HGNC:89</t>
  </si>
  <si>
    <t>Various acyl-carnitines (medium-chain DCAs)</t>
  </si>
  <si>
    <t>ketogenesis</t>
  </si>
  <si>
    <t>MIM:201470</t>
  </si>
  <si>
    <t>HGNC:90</t>
  </si>
  <si>
    <t>Various acyl-carnitines</t>
  </si>
  <si>
    <t>MIM:201475</t>
  </si>
  <si>
    <t>HGNC:92</t>
  </si>
  <si>
    <t>Various acyl-carnitines, (DCAs&amp;3-OH-DCAs)</t>
  </si>
  <si>
    <t>MIM:602398</t>
  </si>
  <si>
    <t>HGNC:2859</t>
  </si>
  <si>
    <t>dsmsterol[c]</t>
  </si>
  <si>
    <t>chsterol[e]</t>
  </si>
  <si>
    <t>MIM:263750</t>
  </si>
  <si>
    <t>HGNC:2867</t>
  </si>
  <si>
    <t>MIM:246900</t>
  </si>
  <si>
    <t>HGNC:2898</t>
  </si>
  <si>
    <t>lac_L[e]</t>
  </si>
  <si>
    <t>glc_D[e]</t>
  </si>
  <si>
    <t>pyr[e]</t>
  </si>
  <si>
    <t>MIM:602079</t>
  </si>
  <si>
    <t>HGNC:3771</t>
  </si>
  <si>
    <t>MIM:300615</t>
  </si>
  <si>
    <t>HGNC:6833</t>
  </si>
  <si>
    <t>normete_L[c]</t>
  </si>
  <si>
    <t>mepi[e]</t>
  </si>
  <si>
    <t>MIM:236250</t>
  </si>
  <si>
    <t>HGNC:7436</t>
  </si>
  <si>
    <t>hcys_L[c]</t>
  </si>
  <si>
    <t>met_L[e]</t>
  </si>
  <si>
    <t>=</t>
  </si>
  <si>
    <t>MIM:236270</t>
  </si>
  <si>
    <t>HGNC:7473</t>
  </si>
  <si>
    <t>MIM:201750</t>
  </si>
  <si>
    <t>HGNC:9208</t>
  </si>
  <si>
    <t>MIM:176200</t>
  </si>
  <si>
    <t>HGNC:9280</t>
  </si>
  <si>
    <t>ppp9[m]</t>
  </si>
  <si>
    <t>uppg3[c]</t>
  </si>
  <si>
    <t>fe2[e]</t>
  </si>
  <si>
    <t>fe3[e]</t>
  </si>
  <si>
    <t>MIM:278300</t>
  </si>
  <si>
    <t>HGNC:12805</t>
  </si>
  <si>
    <t>MIM:611126</t>
  </si>
  <si>
    <t>HGNC:21497</t>
  </si>
  <si>
    <t>MIM:605850</t>
  </si>
  <si>
    <t>HGNC:24475</t>
  </si>
  <si>
    <t>dmgly[c]</t>
  </si>
  <si>
    <t>creat[e]</t>
  </si>
  <si>
    <t>MIM:607200</t>
  </si>
  <si>
    <t>HGNC:13273</t>
  </si>
  <si>
    <t>triodthy[e]</t>
  </si>
  <si>
    <t>thyox_L[e]</t>
  </si>
  <si>
    <t>MIM:610090</t>
  </si>
  <si>
    <t>HGNC:30260</t>
  </si>
  <si>
    <t>gly[e]</t>
  </si>
  <si>
    <t>thr_L[e]</t>
  </si>
  <si>
    <t>taur[e]</t>
  </si>
  <si>
    <t>his_L[e]</t>
  </si>
  <si>
    <t>MIM:614650</t>
  </si>
  <si>
    <t>HGNC:20233</t>
  </si>
  <si>
    <t>OMIM: 124050</t>
  </si>
  <si>
    <t>HGNC:2671</t>
  </si>
  <si>
    <t>OMIM: 125853</t>
  </si>
  <si>
    <t>HGNC:4456</t>
  </si>
  <si>
    <t>OMIM: 138300</t>
  </si>
  <si>
    <t>HGNC:4623</t>
  </si>
  <si>
    <t>HGNC:24288</t>
  </si>
  <si>
    <t>HGNC:7876</t>
  </si>
  <si>
    <t>HGNC:88</t>
  </si>
  <si>
    <t>urate[e]</t>
  </si>
  <si>
    <t>Thyroid dyshormonogenesis 6 (TDH6) (DUOX2)</t>
  </si>
  <si>
    <t>Acyl-CoA dehydrogenase family, member 9, deficiency (ACAD9 deficiency) (ACAD9)</t>
  </si>
  <si>
    <t>Postaxial acrofacial dysostosis (POADS) (PYRD)</t>
  </si>
  <si>
    <t>Trimethylaminuria (TMAU) (FMO3)</t>
  </si>
  <si>
    <t>Pyridoxine-5'-phosphate oxidase deficiency (PNPOD) (PNPO)</t>
  </si>
  <si>
    <t>Dihydrolipoamide dehydrogenase deficiency (DLDD) (DLDH)</t>
  </si>
  <si>
    <t>Desmosterolosis (DESMOS) (DHC24)</t>
  </si>
  <si>
    <t>DMGDH deficiency (DMGDHD) (M2GD)</t>
  </si>
  <si>
    <t>Xanthinuria 1 (XAN1) (XDH)</t>
  </si>
  <si>
    <t>Brunner syndrome (BRNRS) (AOFA)</t>
  </si>
  <si>
    <t>Methylenetetrahydrofolate reductase deficiency (MTHFRD) (MTHR)</t>
  </si>
  <si>
    <t>Acyl-CoA dehydrogenase medium-chain deficiency (ACADMD) (ACADM)</t>
  </si>
  <si>
    <t>Acyl-CoA dehydrogenase short-chain deficiency (ACADSD) (ACADS)</t>
  </si>
  <si>
    <t>Acyl-CoA dehydrogenase very long-chain deficiency (ACADVLD) (ACADV)</t>
  </si>
  <si>
    <t>Variegate porphyria (VP) (PPOX)</t>
  </si>
  <si>
    <t>Antley-Bixler syndrome (ABS1) (NCPR)</t>
  </si>
  <si>
    <t>Arginine</t>
  </si>
  <si>
    <t>Asparagine</t>
  </si>
  <si>
    <t>Cysteine</t>
  </si>
  <si>
    <t>Homocysteine</t>
  </si>
  <si>
    <t>Cystine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</si>
  <si>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</si>
  <si>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</si>
  <si>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</si>
  <si>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</si>
  <si>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</si>
  <si>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</si>
  <si>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</si>
  <si>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</si>
  <si>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</si>
  <si>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</si>
  <si>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</si>
  <si>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Valine</t>
  </si>
  <si>
    <t>Sarcosine</t>
  </si>
  <si>
    <t>Lactate</t>
  </si>
  <si>
    <t>Glucose</t>
  </si>
  <si>
    <t>Pyruvate</t>
  </si>
  <si>
    <t>Adrenaline</t>
  </si>
  <si>
    <t>Creatine</t>
  </si>
  <si>
    <t>Taurine</t>
  </si>
  <si>
    <t>Metanephrine</t>
  </si>
  <si>
    <t>Aldosterone</t>
  </si>
  <si>
    <t>Cortisol</t>
  </si>
  <si>
    <t>Corticosterone</t>
  </si>
  <si>
    <t>Cholesterol</t>
  </si>
  <si>
    <t>Carnitine</t>
  </si>
  <si>
    <t>Deoxyuridine</t>
  </si>
  <si>
    <t>Orotate</t>
  </si>
  <si>
    <t>Uracil</t>
  </si>
  <si>
    <t>Urate</t>
  </si>
  <si>
    <t>C10:1crn</t>
  </si>
  <si>
    <t>C4:0crn</t>
  </si>
  <si>
    <t>C6:0crn</t>
  </si>
  <si>
    <t>C8:0crn</t>
  </si>
  <si>
    <t>C10:0crn</t>
  </si>
  <si>
    <t>C8:1crn</t>
  </si>
  <si>
    <t>C5:1crn</t>
  </si>
  <si>
    <t>N,N-dimethylglycine</t>
  </si>
  <si>
    <t>C14:1crn</t>
  </si>
  <si>
    <t>C12:1crn</t>
  </si>
  <si>
    <t>C10:2crn</t>
  </si>
  <si>
    <t>C12:0crn</t>
  </si>
  <si>
    <t>C5:0crn</t>
  </si>
  <si>
    <t>C14:1-OHcrn</t>
  </si>
  <si>
    <t>C18-OHcrn</t>
  </si>
  <si>
    <t>C16-OHcrn</t>
  </si>
  <si>
    <t>C14-OHcrn</t>
  </si>
  <si>
    <t>C12-OHcrn</t>
  </si>
  <si>
    <t>C10-OHcrn</t>
  </si>
  <si>
    <t>C4-OHcrn</t>
  </si>
  <si>
    <t>C5-OHcrm</t>
  </si>
  <si>
    <t>C5-DC</t>
  </si>
  <si>
    <t>C16:1-OHcrn</t>
  </si>
  <si>
    <t>C14:2-OHcrn</t>
  </si>
  <si>
    <t>C18:1-OHcrn</t>
  </si>
  <si>
    <t>C16:2-Ohcrn</t>
  </si>
  <si>
    <t>C18:2-OHcrn</t>
  </si>
  <si>
    <t>GCDH</t>
  </si>
  <si>
    <t>ACADSB</t>
  </si>
  <si>
    <t>IVD</t>
  </si>
  <si>
    <t>PNPO</t>
  </si>
  <si>
    <t>DAO</t>
  </si>
  <si>
    <t>SDHA</t>
  </si>
  <si>
    <t>ETFA</t>
  </si>
  <si>
    <t>ETFB</t>
  </si>
  <si>
    <t>ETFDH</t>
  </si>
  <si>
    <t>ACADS</t>
  </si>
  <si>
    <t>ACADM</t>
  </si>
  <si>
    <t>ACADVL</t>
  </si>
  <si>
    <t>FOXRED1</t>
  </si>
  <si>
    <t>GPD2</t>
  </si>
  <si>
    <t>ACADL</t>
  </si>
  <si>
    <t>ACAD9</t>
  </si>
  <si>
    <t>NDUFV1</t>
  </si>
  <si>
    <t>ACOX1</t>
  </si>
  <si>
    <t>DHCR24</t>
  </si>
  <si>
    <t>ACAD8</t>
  </si>
  <si>
    <t>DPYD</t>
  </si>
  <si>
    <t>DHODH</t>
  </si>
  <si>
    <t>xan[c]</t>
  </si>
  <si>
    <t>XDH</t>
  </si>
  <si>
    <t>SARDH</t>
  </si>
  <si>
    <t>PRODH</t>
  </si>
  <si>
    <t>CHDH</t>
  </si>
  <si>
    <t>DMGDH</t>
  </si>
  <si>
    <t>MTHFR</t>
  </si>
  <si>
    <t>MTRR</t>
  </si>
  <si>
    <t>FMO3</t>
  </si>
  <si>
    <t>DUOX2</t>
  </si>
  <si>
    <t>DLD</t>
  </si>
  <si>
    <t>COQ6</t>
  </si>
  <si>
    <t>NOS3</t>
  </si>
  <si>
    <t>PPOX</t>
  </si>
  <si>
    <t>GSR</t>
  </si>
  <si>
    <t>POR</t>
  </si>
  <si>
    <t>MAOA</t>
  </si>
  <si>
    <t xml:space="preserve">arg_L[e] </t>
  </si>
  <si>
    <t>5-HTP</t>
  </si>
  <si>
    <t>PE</t>
  </si>
  <si>
    <t>P-Ceramide</t>
  </si>
  <si>
    <t>C14:2-crn</t>
  </si>
  <si>
    <t>Desmosterol</t>
  </si>
  <si>
    <t>prgnlone[c] /cortisol</t>
  </si>
  <si>
    <t>prgstrn[e]/cortisol</t>
  </si>
  <si>
    <t>Progesterone</t>
  </si>
  <si>
    <t>2-Methylbutyrylglycine</t>
  </si>
  <si>
    <t>Fe2+</t>
  </si>
  <si>
    <t>Fe3+</t>
  </si>
  <si>
    <t>NFV1</t>
  </si>
  <si>
    <t>4-hydroxyproline</t>
  </si>
  <si>
    <t>Thymine</t>
  </si>
  <si>
    <t>Glutathione</t>
  </si>
  <si>
    <t>Ornithine</t>
  </si>
  <si>
    <t>Hypoxanthine</t>
  </si>
  <si>
    <t>Sodium</t>
  </si>
  <si>
    <t>'PNPO'</t>
  </si>
  <si>
    <t>'EX_arg_L(e)'</t>
  </si>
  <si>
    <t>'-1'</t>
  </si>
  <si>
    <t>'EX_gly(e)'</t>
  </si>
  <si>
    <t>'1'</t>
  </si>
  <si>
    <t>'PRODH'</t>
  </si>
  <si>
    <t>'EX_his_L(e)'</t>
  </si>
  <si>
    <t>'DPYD'</t>
  </si>
  <si>
    <t>'EX_ile_L(e)'</t>
  </si>
  <si>
    <t>'DLD'</t>
  </si>
  <si>
    <t>'EX_leu_L(e)'</t>
  </si>
  <si>
    <t>'MTHFR'</t>
  </si>
  <si>
    <t>'EX_met_L(e)'</t>
  </si>
  <si>
    <t>'ETFDH'</t>
  </si>
  <si>
    <t>'EX_pro_L(e)'</t>
  </si>
  <si>
    <t>'ETFA'</t>
  </si>
  <si>
    <t>'ETFB'</t>
  </si>
  <si>
    <t>'EX_thr_L(e)'</t>
  </si>
  <si>
    <t>'EX_val_L(e)'</t>
  </si>
  <si>
    <t>'EX_hcys_L'</t>
  </si>
  <si>
    <t>'MTRR'</t>
  </si>
  <si>
    <t>'CHDH'</t>
  </si>
  <si>
    <t>'EX_sarcs(e)'</t>
  </si>
  <si>
    <t>'SARDH'</t>
  </si>
  <si>
    <t>'EX_lac_L(e)'</t>
  </si>
  <si>
    <t>'GFER'</t>
  </si>
  <si>
    <t>'NDUFV1'</t>
  </si>
  <si>
    <t>'SDHA'</t>
  </si>
  <si>
    <t>'AIFM1'</t>
  </si>
  <si>
    <t>'FOXRED1'</t>
  </si>
  <si>
    <t>'EX_glc(e)'</t>
  </si>
  <si>
    <t>'GPD2'</t>
  </si>
  <si>
    <t>'EX_pyr(e)'</t>
  </si>
  <si>
    <t>'DMGDH'</t>
  </si>
  <si>
    <t>'EX_creat(e)'</t>
  </si>
  <si>
    <t>'EX_taur(e)'</t>
  </si>
  <si>
    <t>'MAOA'</t>
  </si>
  <si>
    <t>'EX_normete_L[c]'</t>
  </si>
  <si>
    <t>'EX_mepi(e)'</t>
  </si>
  <si>
    <t>'POR'</t>
  </si>
  <si>
    <t>'EX_prgnlone[c]'</t>
  </si>
  <si>
    <t>'DUOX2'</t>
  </si>
  <si>
    <t>'EX_thyox_L(e)'</t>
  </si>
  <si>
    <t>'EX_triodthy(e)'</t>
  </si>
  <si>
    <t>'PPOX'</t>
  </si>
  <si>
    <t>'EX_ppp9[m]'</t>
  </si>
  <si>
    <t>'EX_uppg3[c]'</t>
  </si>
  <si>
    <t>'EX_prgstrn(e)'</t>
  </si>
  <si>
    <t>'DHCR24'</t>
  </si>
  <si>
    <t>'EX_chsterol(e)'</t>
  </si>
  <si>
    <t>'EX_dsmsterol'</t>
  </si>
  <si>
    <t>'ACADM'</t>
  </si>
  <si>
    <t>'EX_crn(e)'</t>
  </si>
  <si>
    <t>'ASADS'</t>
  </si>
  <si>
    <t>'ACADVL'</t>
  </si>
  <si>
    <t>'IVD'</t>
  </si>
  <si>
    <t>'EX_3bcrn_'</t>
  </si>
  <si>
    <t>'GCDH'</t>
  </si>
  <si>
    <t>'EX_c4crn_'</t>
  </si>
  <si>
    <t>'ACADS'</t>
  </si>
  <si>
    <t>'EX_c10crn_'</t>
  </si>
  <si>
    <t>'EX_c101crn_'</t>
  </si>
  <si>
    <t>'EX_tetdece1crn_'</t>
  </si>
  <si>
    <t>'EX_3ivcrn_'</t>
  </si>
  <si>
    <t>'EX_ivcrn_'</t>
  </si>
  <si>
    <t>'EX_c5dc_'</t>
  </si>
  <si>
    <t>'ACADSB'</t>
  </si>
  <si>
    <t>'EX_2mbgly'</t>
  </si>
  <si>
    <t>'EX_dmgly'</t>
  </si>
  <si>
    <t>'DHODH'</t>
  </si>
  <si>
    <t>'EX_orot(e)'</t>
  </si>
  <si>
    <t>'EX_ura(e)'</t>
  </si>
  <si>
    <t>'XDH'</t>
  </si>
  <si>
    <t>'EX_xan[c]'</t>
  </si>
  <si>
    <t>'EX_urate(e)'</t>
  </si>
  <si>
    <t>'EX_fe2(e)'</t>
  </si>
  <si>
    <t>'EX_fe3(e)'</t>
  </si>
  <si>
    <t>'EX_4hpro(e)'</t>
  </si>
  <si>
    <t>'EX_tetdec2crn_'</t>
  </si>
  <si>
    <t>'EX_thym(e)'</t>
  </si>
  <si>
    <t>'GSR'</t>
  </si>
  <si>
    <t>'EX_gthrd(e)'</t>
  </si>
  <si>
    <t>'EX_orn(e)'</t>
  </si>
  <si>
    <t>'EX_hxan(e)'</t>
  </si>
  <si>
    <t>'EX_na1(e)'</t>
  </si>
  <si>
    <t>Table of Diseases and Biomarkers used in the FVA method for Flavoprotein-related diseases sub-set</t>
  </si>
  <si>
    <t>Table of predicted and known biomarkers for the flavoprotein related diseases. Only diseases that have known biomarkers are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</si>
</sst>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Helvetic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Source Sans Pro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7C8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rgb="FF002060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ck">
        <color rgb="FFC00000"/>
      </diagonal>
    </border>
  </borders>
  <cellStyleXfs count="6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3" fillId="0" borderId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0" borderId="0"/>
    <xf numFmtId="0" fontId="22" fillId="0" borderId="0"/>
    <xf numFmtId="0" fontId="2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11" borderId="0" applyNumberFormat="0" applyBorder="0" applyAlignment="0" applyProtection="0"/>
    <xf numFmtId="0" fontId="24" fillId="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6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Border="1"/>
    <xf numFmtId="0" fontId="0" fillId="33" borderId="0" xfId="0" applyFill="1" applyBorder="1"/>
    <xf numFmtId="0" fontId="16" fillId="33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34" borderId="0" xfId="0" applyFill="1" applyBorder="1"/>
    <xf numFmtId="0" fontId="16" fillId="35" borderId="0" xfId="0" applyFont="1" applyFill="1" applyBorder="1" applyAlignment="1"/>
    <xf numFmtId="0" fontId="18" fillId="35" borderId="0" xfId="0" applyFont="1" applyFill="1" applyBorder="1"/>
    <xf numFmtId="0" fontId="0" fillId="35" borderId="0" xfId="0" applyFill="1" applyBorder="1"/>
    <xf numFmtId="0" fontId="17" fillId="35" borderId="0" xfId="0" applyFont="1" applyFill="1" applyBorder="1" applyAlignment="1"/>
    <xf numFmtId="0" fontId="0" fillId="35" borderId="0" xfId="0" applyFill="1" applyBorder="1" applyAlignment="1"/>
    <xf numFmtId="0" fontId="25" fillId="35" borderId="0" xfId="0" applyFont="1" applyFill="1" applyBorder="1"/>
    <xf numFmtId="0" fontId="0" fillId="35" borderId="0" xfId="0" applyFont="1" applyFill="1" applyBorder="1"/>
    <xf numFmtId="0" fontId="19" fillId="35" borderId="0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/>
    <xf numFmtId="0" fontId="0" fillId="0" borderId="0" xfId="0"/>
    <xf numFmtId="0" fontId="0" fillId="0" borderId="10" xfId="0" applyBorder="1"/>
    <xf numFmtId="0" fontId="0" fillId="36" borderId="10" xfId="0" applyFill="1" applyBorder="1"/>
    <xf numFmtId="0" fontId="0" fillId="37" borderId="10" xfId="0" applyFill="1" applyBorder="1"/>
    <xf numFmtId="0" fontId="0" fillId="0" borderId="11" xfId="0" applyFill="1" applyBorder="1"/>
    <xf numFmtId="0" fontId="0" fillId="0" borderId="12" xfId="0" applyBorder="1"/>
    <xf numFmtId="0" fontId="0" fillId="37" borderId="12" xfId="0" applyFill="1" applyBorder="1"/>
    <xf numFmtId="0" fontId="0" fillId="36" borderId="12" xfId="0" applyFill="1" applyBorder="1"/>
    <xf numFmtId="0" fontId="0" fillId="36" borderId="11" xfId="0" applyFill="1" applyBorder="1"/>
    <xf numFmtId="0" fontId="28" fillId="0" borderId="10" xfId="0" applyFont="1" applyBorder="1" applyAlignment="1">
      <alignment horizontal="left"/>
    </xf>
    <xf numFmtId="0" fontId="0" fillId="0" borderId="10" xfId="0" applyBorder="1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6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5 2" xfId="45"/>
    <cellStyle name="20% - Accent6" xfId="32" builtinId="50" customBuiltin="1"/>
    <cellStyle name="40% - Accent1" xfId="18" builtinId="31" customBuiltin="1"/>
    <cellStyle name="40% - Accent1 2" xfId="50"/>
    <cellStyle name="40% - Accent2" xfId="21" builtinId="35" customBuiltin="1"/>
    <cellStyle name="40% - Accent2 2" xfId="43"/>
    <cellStyle name="40% - Accent3" xfId="24" builtinId="39" customBuiltin="1"/>
    <cellStyle name="40% - Accent3 2" xfId="48"/>
    <cellStyle name="40% - Accent4" xfId="27" builtinId="43" customBuiltin="1"/>
    <cellStyle name="40% - Accent4 2" xfId="44"/>
    <cellStyle name="40% - Accent5" xfId="30" builtinId="47" customBuiltin="1"/>
    <cellStyle name="40% - Accent6" xfId="33" builtinId="51" customBuiltin="1"/>
    <cellStyle name="40% - Accent6 2" xfId="49"/>
    <cellStyle name="60% - Accent1" xfId="60" builtinId="32" customBuiltin="1"/>
    <cellStyle name="60% - Accent1 2" xfId="36"/>
    <cellStyle name="60% - Accent2" xfId="61" builtinId="36" customBuiltin="1"/>
    <cellStyle name="60% - Accent2 2" xfId="37"/>
    <cellStyle name="60% - Accent3" xfId="62" builtinId="40" customBuiltin="1"/>
    <cellStyle name="60% - Accent3 2" xfId="38"/>
    <cellStyle name="60% - Accent4" xfId="63" builtinId="44" customBuiltin="1"/>
    <cellStyle name="60% - Accent4 2" xfId="39"/>
    <cellStyle name="60% - Accent5" xfId="64" builtinId="48" customBuiltin="1"/>
    <cellStyle name="60% - Accent5 2" xfId="40"/>
    <cellStyle name="60% - Accent6" xfId="65" builtinId="52" customBuiltin="1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ad 2" xfId="5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59" builtinId="28" customBuiltin="1"/>
    <cellStyle name="Neutral 2" xfId="35"/>
    <cellStyle name="Normal" xfId="0" builtinId="0"/>
    <cellStyle name="Normal 2" xfId="47"/>
    <cellStyle name="Normal 2 2" xfId="53"/>
    <cellStyle name="Normal 3" xfId="42"/>
    <cellStyle name="Normal 3 2" xfId="56"/>
    <cellStyle name="Normal 3 3" xfId="52"/>
    <cellStyle name="Normal 4" xfId="55"/>
    <cellStyle name="Normal 5" xfId="54"/>
    <cellStyle name="Normal 6" xfId="46"/>
    <cellStyle name="Normal 7" xfId="57"/>
    <cellStyle name="Note" xfId="13" builtinId="10" customBuiltin="1"/>
    <cellStyle name="Output" xfId="8" builtinId="21" customBuiltin="1"/>
    <cellStyle name="Title" xfId="58" builtinId="15" customBuiltin="1"/>
    <cellStyle name="Title 2" xfId="34"/>
    <cellStyle name="Total" xfId="15" builtinId="25" customBuiltin="1"/>
    <cellStyle name="Warning Text" xfId="12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7B7"/>
      <color rgb="FFFFCCFF"/>
      <color rgb="FFFF99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A12" sqref="A12:XFD12"/>
    </sheetView>
  </sheetViews>
  <sheetFormatPr baseColWidth="10" defaultColWidth="8.83203125" defaultRowHeight="15" x14ac:dyDescent="0.2"/>
  <cols>
    <col min="1" max="1" width="9.5" style="5" bestFit="1" customWidth="1"/>
    <col min="2" max="2" width="11.6640625" style="2" bestFit="1" customWidth="1"/>
    <col min="3" max="3" width="8.83203125" style="2"/>
    <col min="4" max="4" width="21.5" style="5" customWidth="1"/>
    <col min="5" max="5" width="13.5" style="8" bestFit="1" customWidth="1"/>
    <col min="6" max="6" width="41.6640625" style="2" bestFit="1" customWidth="1"/>
    <col min="7" max="7" width="5.1640625" style="2" bestFit="1" customWidth="1"/>
    <col min="8" max="8" width="10.83203125" style="2" bestFit="1" customWidth="1"/>
    <col min="9" max="9" width="5.1640625" style="2" bestFit="1" customWidth="1"/>
    <col min="10" max="10" width="30" style="2" bestFit="1" customWidth="1"/>
    <col min="11" max="11" width="3" style="2" bestFit="1" customWidth="1"/>
    <col min="12" max="12" width="7.1640625" style="2" bestFit="1" customWidth="1"/>
    <col min="13" max="13" width="3" style="2" bestFit="1" customWidth="1"/>
    <col min="14" max="14" width="8" style="2" bestFit="1" customWidth="1"/>
    <col min="15" max="15" width="3" style="2" bestFit="1" customWidth="1"/>
    <col min="18" max="18" width="8.83203125" style="2"/>
    <col min="20" max="20" width="11.6640625" bestFit="1" customWidth="1"/>
    <col min="22" max="23" width="8.83203125" style="2"/>
  </cols>
  <sheetData>
    <row r="1" spans="1:15" ht="15.75" customHeight="1" x14ac:dyDescent="0.2">
      <c r="A1" s="18" t="s">
        <v>214</v>
      </c>
      <c r="B1" s="2" t="s">
        <v>30</v>
      </c>
      <c r="C1" s="2">
        <v>2639</v>
      </c>
      <c r="D1" s="5" t="s">
        <v>0</v>
      </c>
      <c r="E1" s="7" t="s">
        <v>29</v>
      </c>
      <c r="F1" s="10" t="s">
        <v>31</v>
      </c>
      <c r="G1" s="11" t="s">
        <v>25</v>
      </c>
    </row>
    <row r="2" spans="1:15" x14ac:dyDescent="0.2">
      <c r="A2" s="18" t="s">
        <v>215</v>
      </c>
      <c r="B2" s="2" t="s">
        <v>37</v>
      </c>
      <c r="C2" s="2">
        <v>36</v>
      </c>
      <c r="D2" s="5" t="s">
        <v>2</v>
      </c>
      <c r="E2" s="7" t="s">
        <v>36</v>
      </c>
      <c r="F2" s="12" t="s">
        <v>38</v>
      </c>
      <c r="G2" s="11" t="s">
        <v>25</v>
      </c>
    </row>
    <row r="3" spans="1:15" x14ac:dyDescent="0.2">
      <c r="A3" s="18" t="s">
        <v>216</v>
      </c>
      <c r="B3" s="2" t="s">
        <v>33</v>
      </c>
      <c r="C3" s="2">
        <v>3712</v>
      </c>
      <c r="D3" s="5" t="s">
        <v>1</v>
      </c>
      <c r="E3" s="7" t="s">
        <v>32</v>
      </c>
      <c r="F3" s="10" t="s">
        <v>34</v>
      </c>
      <c r="G3" s="11" t="s">
        <v>25</v>
      </c>
      <c r="H3" s="10" t="s">
        <v>35</v>
      </c>
      <c r="I3" s="11" t="s">
        <v>25</v>
      </c>
    </row>
    <row r="4" spans="1:15" ht="15.75" customHeight="1" x14ac:dyDescent="0.2">
      <c r="A4" s="18" t="s">
        <v>217</v>
      </c>
      <c r="B4" s="2" t="s">
        <v>120</v>
      </c>
      <c r="C4" s="2">
        <v>55163</v>
      </c>
      <c r="D4" s="5" t="s">
        <v>141</v>
      </c>
      <c r="E4" s="8" t="s">
        <v>119</v>
      </c>
      <c r="F4" s="3" t="s">
        <v>253</v>
      </c>
      <c r="G4" s="3" t="s">
        <v>51</v>
      </c>
      <c r="H4" s="15" t="s">
        <v>121</v>
      </c>
      <c r="I4" s="11" t="s">
        <v>25</v>
      </c>
      <c r="J4" s="12" t="s">
        <v>122</v>
      </c>
      <c r="K4" s="11" t="s">
        <v>25</v>
      </c>
      <c r="L4" s="12" t="s">
        <v>123</v>
      </c>
      <c r="M4" s="11" t="s">
        <v>25</v>
      </c>
      <c r="N4" s="12" t="s">
        <v>124</v>
      </c>
      <c r="O4" s="11" t="s">
        <v>25</v>
      </c>
    </row>
    <row r="5" spans="1:15" x14ac:dyDescent="0.2">
      <c r="A5" s="18" t="s">
        <v>218</v>
      </c>
      <c r="B5" s="2" t="s">
        <v>128</v>
      </c>
      <c r="C5" s="2">
        <v>1610</v>
      </c>
      <c r="D5" s="5" t="s">
        <v>15</v>
      </c>
      <c r="E5" s="8" t="s">
        <v>127</v>
      </c>
    </row>
    <row r="6" spans="1:15" x14ac:dyDescent="0.2">
      <c r="A6" s="18" t="s">
        <v>219</v>
      </c>
      <c r="B6" s="2" t="s">
        <v>46</v>
      </c>
      <c r="C6" s="2">
        <v>6389</v>
      </c>
      <c r="D6" s="5" t="s">
        <v>5</v>
      </c>
      <c r="E6" s="7" t="s">
        <v>45</v>
      </c>
      <c r="F6" s="13" t="s">
        <v>47</v>
      </c>
      <c r="G6" s="11" t="s">
        <v>25</v>
      </c>
    </row>
    <row r="7" spans="1:15" ht="15" customHeight="1" x14ac:dyDescent="0.2">
      <c r="A7" s="18" t="s">
        <v>220</v>
      </c>
      <c r="B7" s="2" t="s">
        <v>49</v>
      </c>
      <c r="C7" s="2">
        <v>2108</v>
      </c>
      <c r="D7" s="5" t="s">
        <v>6</v>
      </c>
      <c r="E7" s="7" t="s">
        <v>48</v>
      </c>
      <c r="F7" s="10" t="s">
        <v>24</v>
      </c>
      <c r="G7" s="11" t="s">
        <v>25</v>
      </c>
      <c r="H7" s="4" t="s">
        <v>50</v>
      </c>
      <c r="I7" s="3" t="s">
        <v>51</v>
      </c>
      <c r="J7" s="14" t="s">
        <v>52</v>
      </c>
      <c r="K7" s="6"/>
      <c r="L7" s="6"/>
      <c r="M7" s="6"/>
    </row>
    <row r="8" spans="1:15" x14ac:dyDescent="0.2">
      <c r="A8" s="18" t="s">
        <v>221</v>
      </c>
      <c r="B8" s="2" t="s">
        <v>53</v>
      </c>
      <c r="C8" s="2">
        <v>2109</v>
      </c>
      <c r="D8" s="5" t="s">
        <v>7</v>
      </c>
      <c r="E8" s="7" t="s">
        <v>48</v>
      </c>
      <c r="F8" s="10" t="s">
        <v>24</v>
      </c>
      <c r="G8" s="11" t="s">
        <v>25</v>
      </c>
      <c r="H8" s="4" t="s">
        <v>50</v>
      </c>
      <c r="I8" s="3" t="s">
        <v>51</v>
      </c>
      <c r="J8" s="14" t="s">
        <v>52</v>
      </c>
      <c r="K8" s="6"/>
      <c r="L8" s="6"/>
      <c r="M8" s="6"/>
    </row>
    <row r="9" spans="1:15" x14ac:dyDescent="0.2">
      <c r="A9" s="18" t="s">
        <v>222</v>
      </c>
      <c r="B9" s="2" t="s">
        <v>54</v>
      </c>
      <c r="C9" s="2">
        <v>2110</v>
      </c>
      <c r="D9" s="5" t="s">
        <v>8</v>
      </c>
      <c r="E9" s="7" t="s">
        <v>48</v>
      </c>
      <c r="F9" s="10" t="s">
        <v>24</v>
      </c>
      <c r="G9" s="11" t="s">
        <v>25</v>
      </c>
      <c r="H9" s="4" t="s">
        <v>50</v>
      </c>
      <c r="I9" s="3" t="s">
        <v>51</v>
      </c>
      <c r="J9" s="14" t="s">
        <v>52</v>
      </c>
      <c r="K9" s="6"/>
      <c r="L9" s="6"/>
      <c r="M9" s="6"/>
    </row>
    <row r="10" spans="1:15" ht="15.75" customHeight="1" x14ac:dyDescent="0.2">
      <c r="A10" s="18" t="s">
        <v>223</v>
      </c>
      <c r="B10" s="2" t="s">
        <v>70</v>
      </c>
      <c r="C10" s="2">
        <v>35</v>
      </c>
      <c r="D10" s="5" t="s">
        <v>149</v>
      </c>
      <c r="E10" s="8" t="s">
        <v>69</v>
      </c>
      <c r="F10" s="14" t="s">
        <v>71</v>
      </c>
      <c r="G10" s="11" t="s">
        <v>25</v>
      </c>
      <c r="H10" s="4" t="s">
        <v>50</v>
      </c>
      <c r="I10" s="3" t="s">
        <v>51</v>
      </c>
    </row>
    <row r="11" spans="1:15" x14ac:dyDescent="0.2">
      <c r="A11" s="18" t="s">
        <v>224</v>
      </c>
      <c r="B11" s="2" t="s">
        <v>66</v>
      </c>
      <c r="C11" s="2">
        <v>34</v>
      </c>
      <c r="D11" s="5" t="s">
        <v>148</v>
      </c>
      <c r="E11" s="8" t="s">
        <v>65</v>
      </c>
      <c r="F11" s="14" t="s">
        <v>67</v>
      </c>
      <c r="G11" s="11" t="s">
        <v>25</v>
      </c>
      <c r="H11" s="4" t="s">
        <v>50</v>
      </c>
      <c r="I11" s="3" t="s">
        <v>51</v>
      </c>
      <c r="J11" s="3" t="s">
        <v>68</v>
      </c>
      <c r="K11" s="3" t="s">
        <v>51</v>
      </c>
    </row>
    <row r="12" spans="1:15" ht="15.75" customHeight="1" x14ac:dyDescent="0.2">
      <c r="A12" s="18" t="s">
        <v>225</v>
      </c>
      <c r="B12" s="2" t="s">
        <v>73</v>
      </c>
      <c r="C12" s="2">
        <v>37</v>
      </c>
      <c r="D12" s="5" t="s">
        <v>150</v>
      </c>
      <c r="E12" s="8" t="s">
        <v>72</v>
      </c>
      <c r="F12" s="14" t="s">
        <v>74</v>
      </c>
      <c r="G12" s="11" t="s">
        <v>25</v>
      </c>
      <c r="H12" s="4" t="s">
        <v>50</v>
      </c>
      <c r="I12" s="3" t="s">
        <v>51</v>
      </c>
    </row>
    <row r="13" spans="1:15" ht="15.75" customHeight="1" x14ac:dyDescent="0.2">
      <c r="A13" s="18" t="s">
        <v>226</v>
      </c>
      <c r="B13" s="2" t="s">
        <v>27</v>
      </c>
      <c r="C13" s="2">
        <v>55572</v>
      </c>
      <c r="D13" s="5" t="s">
        <v>20</v>
      </c>
      <c r="E13" s="7" t="s">
        <v>26</v>
      </c>
      <c r="F13" s="13" t="s">
        <v>28</v>
      </c>
      <c r="G13" s="11" t="s">
        <v>25</v>
      </c>
    </row>
    <row r="14" spans="1:15" x14ac:dyDescent="0.2">
      <c r="A14" s="18" t="s">
        <v>227</v>
      </c>
      <c r="B14" s="2" t="s">
        <v>130</v>
      </c>
      <c r="C14" s="2">
        <v>2820</v>
      </c>
      <c r="D14" s="5" t="s">
        <v>16</v>
      </c>
      <c r="E14" s="8" t="s">
        <v>129</v>
      </c>
      <c r="F14" s="3" t="s">
        <v>84</v>
      </c>
      <c r="G14" s="3" t="s">
        <v>51</v>
      </c>
    </row>
    <row r="15" spans="1:15" ht="15.75" customHeight="1" x14ac:dyDescent="0.2">
      <c r="A15" s="19" t="s">
        <v>228</v>
      </c>
      <c r="B15" s="2" t="s">
        <v>135</v>
      </c>
      <c r="C15" s="2">
        <v>33</v>
      </c>
      <c r="D15" s="6" t="s">
        <v>19</v>
      </c>
    </row>
    <row r="16" spans="1:15" ht="15.75" customHeight="1" x14ac:dyDescent="0.2">
      <c r="A16" s="18" t="s">
        <v>229</v>
      </c>
      <c r="B16" s="2" t="s">
        <v>110</v>
      </c>
      <c r="C16" s="2">
        <v>28976</v>
      </c>
      <c r="D16" s="5" t="s">
        <v>138</v>
      </c>
      <c r="E16" s="8" t="s">
        <v>109</v>
      </c>
    </row>
    <row r="17" spans="1:23" ht="15" customHeight="1" x14ac:dyDescent="0.2">
      <c r="A17" s="18" t="s">
        <v>230</v>
      </c>
      <c r="B17" s="2" t="s">
        <v>56</v>
      </c>
      <c r="C17" s="2">
        <v>4723</v>
      </c>
      <c r="D17" s="5" t="s">
        <v>9</v>
      </c>
      <c r="E17" s="7" t="s">
        <v>55</v>
      </c>
      <c r="F17" s="13" t="s">
        <v>47</v>
      </c>
      <c r="G17" s="11" t="s">
        <v>25</v>
      </c>
    </row>
    <row r="18" spans="1:23" x14ac:dyDescent="0.2">
      <c r="A18" s="18" t="s">
        <v>231</v>
      </c>
      <c r="B18" s="2" t="s">
        <v>58</v>
      </c>
      <c r="C18" s="2">
        <v>51</v>
      </c>
      <c r="D18" s="5" t="s">
        <v>10</v>
      </c>
      <c r="E18" s="7" t="s">
        <v>57</v>
      </c>
      <c r="F18" s="14" t="s">
        <v>59</v>
      </c>
      <c r="G18" s="6"/>
      <c r="H18" s="6"/>
      <c r="I18" s="6"/>
      <c r="J18" s="6"/>
    </row>
    <row r="19" spans="1:23" ht="15" customHeight="1" x14ac:dyDescent="0.2">
      <c r="A19" s="18" t="s">
        <v>232</v>
      </c>
      <c r="B19" s="2" t="s">
        <v>76</v>
      </c>
      <c r="C19" s="2">
        <v>1718</v>
      </c>
      <c r="D19" s="5" t="s">
        <v>143</v>
      </c>
      <c r="E19" s="8" t="s">
        <v>75</v>
      </c>
      <c r="F19" s="12" t="s">
        <v>77</v>
      </c>
      <c r="G19" s="11" t="s">
        <v>25</v>
      </c>
      <c r="H19" s="3" t="s">
        <v>78</v>
      </c>
      <c r="I19" s="3" t="s">
        <v>51</v>
      </c>
    </row>
    <row r="20" spans="1:23" ht="15.75" customHeight="1" x14ac:dyDescent="0.2">
      <c r="A20" s="18" t="s">
        <v>233</v>
      </c>
      <c r="B20" s="2" t="s">
        <v>40</v>
      </c>
      <c r="C20" s="2">
        <v>27034</v>
      </c>
      <c r="D20" s="5" t="s">
        <v>3</v>
      </c>
      <c r="E20" s="7" t="s">
        <v>39</v>
      </c>
      <c r="F20" s="10" t="s">
        <v>41</v>
      </c>
      <c r="G20" s="11" t="s">
        <v>25</v>
      </c>
    </row>
    <row r="21" spans="1:23" x14ac:dyDescent="0.2">
      <c r="A21" s="18" t="s">
        <v>234</v>
      </c>
      <c r="B21" s="2" t="s">
        <v>61</v>
      </c>
      <c r="C21" s="2">
        <v>1806</v>
      </c>
      <c r="D21" s="5" t="s">
        <v>11</v>
      </c>
      <c r="E21" s="7" t="s">
        <v>60</v>
      </c>
      <c r="F21" s="10" t="s">
        <v>62</v>
      </c>
      <c r="G21" s="11" t="s">
        <v>25</v>
      </c>
      <c r="H21" s="10" t="s">
        <v>63</v>
      </c>
      <c r="I21" s="11" t="s">
        <v>25</v>
      </c>
      <c r="J21" s="10" t="s">
        <v>64</v>
      </c>
      <c r="K21" s="11" t="s">
        <v>25</v>
      </c>
    </row>
    <row r="22" spans="1:23" s="1" customFormat="1" ht="15.75" customHeight="1" x14ac:dyDescent="0.2">
      <c r="A22" s="18" t="s">
        <v>235</v>
      </c>
      <c r="B22" s="2" t="s">
        <v>80</v>
      </c>
      <c r="C22" s="2">
        <v>1723</v>
      </c>
      <c r="D22" s="5" t="s">
        <v>139</v>
      </c>
      <c r="E22" s="8" t="s">
        <v>79</v>
      </c>
      <c r="F22" s="4" t="s">
        <v>184</v>
      </c>
      <c r="G22" s="3" t="s">
        <v>51</v>
      </c>
      <c r="H22"/>
      <c r="I22"/>
      <c r="J22"/>
      <c r="K22"/>
      <c r="L22"/>
      <c r="M22" s="2"/>
      <c r="N22" s="2"/>
      <c r="O22" s="2"/>
      <c r="P22"/>
      <c r="Q22"/>
      <c r="R22" s="2"/>
      <c r="V22" s="2"/>
      <c r="W22" s="2"/>
    </row>
    <row r="23" spans="1:23" x14ac:dyDescent="0.2">
      <c r="A23" s="19" t="s">
        <v>237</v>
      </c>
      <c r="B23" s="2" t="s">
        <v>108</v>
      </c>
      <c r="C23" s="2">
        <v>7498</v>
      </c>
      <c r="D23" s="6" t="s">
        <v>145</v>
      </c>
      <c r="E23" s="8" t="s">
        <v>107</v>
      </c>
      <c r="F23" s="16" t="s">
        <v>236</v>
      </c>
      <c r="G23" s="11" t="s">
        <v>25</v>
      </c>
      <c r="H23" s="3" t="s">
        <v>136</v>
      </c>
      <c r="I23" s="3" t="s">
        <v>51</v>
      </c>
    </row>
    <row r="24" spans="1:23" ht="15" customHeight="1" x14ac:dyDescent="0.2">
      <c r="A24" s="18" t="s">
        <v>238</v>
      </c>
      <c r="B24" s="2" t="s">
        <v>23</v>
      </c>
      <c r="C24" s="2">
        <v>1757</v>
      </c>
      <c r="D24" s="5" t="s">
        <v>12</v>
      </c>
      <c r="E24" s="7" t="s">
        <v>22</v>
      </c>
      <c r="F24" s="10" t="s">
        <v>24</v>
      </c>
      <c r="G24" s="11" t="s">
        <v>25</v>
      </c>
    </row>
    <row r="25" spans="1:23" ht="15.75" customHeight="1" x14ac:dyDescent="0.2">
      <c r="A25" s="18" t="s">
        <v>239</v>
      </c>
      <c r="B25" s="2" t="s">
        <v>43</v>
      </c>
      <c r="C25" s="2">
        <v>5625</v>
      </c>
      <c r="D25" s="5" t="s">
        <v>4</v>
      </c>
      <c r="E25" s="7" t="s">
        <v>42</v>
      </c>
      <c r="F25" s="17" t="s">
        <v>44</v>
      </c>
      <c r="G25" s="11" t="s">
        <v>25</v>
      </c>
    </row>
    <row r="26" spans="1:23" x14ac:dyDescent="0.2">
      <c r="A26" s="18" t="s">
        <v>240</v>
      </c>
      <c r="B26" s="2" t="s">
        <v>133</v>
      </c>
      <c r="C26" s="2">
        <v>55349</v>
      </c>
      <c r="D26" s="5" t="s">
        <v>14</v>
      </c>
      <c r="F26" s="12" t="s">
        <v>94</v>
      </c>
      <c r="G26" s="11" t="s">
        <v>25</v>
      </c>
    </row>
    <row r="27" spans="1:23" ht="15.75" customHeight="1" x14ac:dyDescent="0.2">
      <c r="A27" s="18" t="s">
        <v>241</v>
      </c>
      <c r="B27" s="2" t="s">
        <v>112</v>
      </c>
      <c r="C27" s="2">
        <v>29958</v>
      </c>
      <c r="D27" s="5" t="s">
        <v>144</v>
      </c>
      <c r="E27" s="8" t="s">
        <v>111</v>
      </c>
      <c r="F27" s="12" t="s">
        <v>113</v>
      </c>
      <c r="G27" s="11" t="s">
        <v>25</v>
      </c>
      <c r="H27" s="12" t="s">
        <v>114</v>
      </c>
      <c r="I27" s="11" t="s">
        <v>25</v>
      </c>
    </row>
    <row r="28" spans="1:23" ht="15.75" customHeight="1" x14ac:dyDescent="0.2">
      <c r="A28" s="18" t="s">
        <v>242</v>
      </c>
      <c r="B28" s="2" t="s">
        <v>93</v>
      </c>
      <c r="C28" s="2">
        <v>4524</v>
      </c>
      <c r="D28" s="5" t="s">
        <v>147</v>
      </c>
      <c r="E28" s="8" t="s">
        <v>92</v>
      </c>
      <c r="F28" s="12" t="s">
        <v>94</v>
      </c>
      <c r="G28" s="11" t="s">
        <v>25</v>
      </c>
      <c r="H28" s="9" t="s">
        <v>95</v>
      </c>
      <c r="I28" s="9" t="s">
        <v>96</v>
      </c>
    </row>
    <row r="29" spans="1:23" x14ac:dyDescent="0.2">
      <c r="A29" s="19" t="s">
        <v>243</v>
      </c>
      <c r="B29" s="2" t="s">
        <v>98</v>
      </c>
      <c r="C29" s="2">
        <v>4552</v>
      </c>
      <c r="D29" s="6" t="s">
        <v>21</v>
      </c>
      <c r="E29" s="8" t="s">
        <v>97</v>
      </c>
      <c r="F29" s="12" t="s">
        <v>94</v>
      </c>
      <c r="G29" s="11" t="s">
        <v>25</v>
      </c>
    </row>
    <row r="30" spans="1:23" ht="15" customHeight="1" x14ac:dyDescent="0.2">
      <c r="A30" s="18" t="s">
        <v>244</v>
      </c>
      <c r="B30" s="2" t="s">
        <v>87</v>
      </c>
      <c r="C30" s="2">
        <v>2328</v>
      </c>
      <c r="D30" s="5" t="s">
        <v>140</v>
      </c>
      <c r="E30" s="8" t="s">
        <v>86</v>
      </c>
    </row>
    <row r="31" spans="1:23" ht="15.75" customHeight="1" x14ac:dyDescent="0.2">
      <c r="A31" s="18" t="s">
        <v>245</v>
      </c>
      <c r="B31" s="2" t="s">
        <v>116</v>
      </c>
      <c r="C31" s="2">
        <v>50506</v>
      </c>
      <c r="D31" s="5" t="s">
        <v>137</v>
      </c>
      <c r="E31" s="8" t="s">
        <v>115</v>
      </c>
      <c r="F31" s="3" t="s">
        <v>117</v>
      </c>
      <c r="G31" s="3" t="s">
        <v>51</v>
      </c>
      <c r="H31" s="3" t="s">
        <v>118</v>
      </c>
      <c r="I31" s="3" t="s">
        <v>51</v>
      </c>
    </row>
    <row r="32" spans="1:23" x14ac:dyDescent="0.2">
      <c r="A32" s="19" t="s">
        <v>252</v>
      </c>
      <c r="B32" s="2" t="s">
        <v>89</v>
      </c>
      <c r="C32" s="2">
        <v>4128</v>
      </c>
      <c r="D32" s="6" t="s">
        <v>146</v>
      </c>
      <c r="E32" s="8" t="s">
        <v>88</v>
      </c>
      <c r="F32" s="12" t="s">
        <v>90</v>
      </c>
      <c r="G32" s="11" t="s">
        <v>25</v>
      </c>
      <c r="H32" s="12" t="s">
        <v>91</v>
      </c>
      <c r="I32" s="11" t="s">
        <v>25</v>
      </c>
    </row>
    <row r="33" spans="1:23" x14ac:dyDescent="0.2">
      <c r="A33" s="19" t="s">
        <v>251</v>
      </c>
      <c r="B33" s="2" t="s">
        <v>100</v>
      </c>
      <c r="C33" s="2">
        <v>5447</v>
      </c>
      <c r="D33" s="6" t="s">
        <v>152</v>
      </c>
      <c r="E33" s="8" t="s">
        <v>99</v>
      </c>
      <c r="F33" s="12" t="s">
        <v>259</v>
      </c>
      <c r="G33" s="11" t="s">
        <v>25</v>
      </c>
      <c r="H33" s="16" t="s">
        <v>260</v>
      </c>
      <c r="I33" s="11" t="s">
        <v>25</v>
      </c>
    </row>
    <row r="34" spans="1:23" ht="15.75" customHeight="1" x14ac:dyDescent="0.2">
      <c r="A34" s="18" t="s">
        <v>247</v>
      </c>
      <c r="B34" s="2" t="s">
        <v>126</v>
      </c>
      <c r="C34" s="2">
        <v>51004</v>
      </c>
      <c r="D34" s="5" t="s">
        <v>13</v>
      </c>
      <c r="E34" s="8" t="s">
        <v>125</v>
      </c>
    </row>
    <row r="35" spans="1:23" x14ac:dyDescent="0.2">
      <c r="A35" s="18" t="s">
        <v>246</v>
      </c>
      <c r="B35" s="2" t="s">
        <v>82</v>
      </c>
      <c r="C35" s="2">
        <v>1738</v>
      </c>
      <c r="D35" s="5" t="s">
        <v>142</v>
      </c>
      <c r="E35" s="8" t="s">
        <v>81</v>
      </c>
      <c r="F35" s="12" t="s">
        <v>83</v>
      </c>
      <c r="G35" s="11" t="s">
        <v>25</v>
      </c>
      <c r="H35" s="12" t="s">
        <v>84</v>
      </c>
      <c r="I35" s="11" t="s">
        <v>25</v>
      </c>
      <c r="J35" s="12" t="s">
        <v>85</v>
      </c>
      <c r="K35" s="11" t="s">
        <v>25</v>
      </c>
    </row>
    <row r="36" spans="1:23" x14ac:dyDescent="0.2">
      <c r="A36" s="18" t="s">
        <v>250</v>
      </c>
      <c r="B36" s="2" t="s">
        <v>132</v>
      </c>
      <c r="C36" s="2">
        <v>2936</v>
      </c>
      <c r="D36" s="5" t="s">
        <v>17</v>
      </c>
      <c r="E36" s="8" t="s">
        <v>131</v>
      </c>
    </row>
    <row r="37" spans="1:23" ht="15.75" customHeight="1" x14ac:dyDescent="0.2">
      <c r="A37" s="18" t="s">
        <v>249</v>
      </c>
      <c r="B37" s="2" t="s">
        <v>102</v>
      </c>
      <c r="C37" s="2">
        <v>5498</v>
      </c>
      <c r="D37" s="5" t="s">
        <v>151</v>
      </c>
      <c r="E37" s="8" t="s">
        <v>101</v>
      </c>
      <c r="F37" s="12" t="s">
        <v>103</v>
      </c>
      <c r="G37" s="11" t="s">
        <v>25</v>
      </c>
      <c r="H37" s="12" t="s">
        <v>104</v>
      </c>
      <c r="I37" s="11" t="s">
        <v>25</v>
      </c>
      <c r="J37" s="16" t="s">
        <v>105</v>
      </c>
      <c r="K37" s="11" t="s">
        <v>25</v>
      </c>
      <c r="L37" s="16" t="s">
        <v>106</v>
      </c>
      <c r="M37" s="11" t="s">
        <v>25</v>
      </c>
    </row>
    <row r="38" spans="1:23" x14ac:dyDescent="0.2">
      <c r="A38" s="18" t="s">
        <v>248</v>
      </c>
      <c r="B38" s="2" t="s">
        <v>134</v>
      </c>
      <c r="C38" s="2">
        <v>4846</v>
      </c>
      <c r="D38" s="5" t="s">
        <v>18</v>
      </c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R39"/>
      <c r="V39"/>
      <c r="W39"/>
    </row>
    <row r="40" spans="1:23" ht="15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R40"/>
      <c r="V40"/>
      <c r="W40"/>
    </row>
    <row r="41" spans="1:2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R41"/>
      <c r="V41"/>
      <c r="W41"/>
    </row>
    <row r="42" spans="1:23" x14ac:dyDescent="0.2">
      <c r="A42"/>
      <c r="B42"/>
      <c r="C42"/>
      <c r="D42"/>
    </row>
    <row r="43" spans="1:23" ht="15.75" customHeight="1" x14ac:dyDescent="0.2">
      <c r="A43"/>
      <c r="B43"/>
      <c r="C43"/>
      <c r="D43"/>
    </row>
    <row r="44" spans="1:23" x14ac:dyDescent="0.2">
      <c r="A44"/>
      <c r="B44"/>
      <c r="C44"/>
      <c r="D44"/>
    </row>
    <row r="45" spans="1:23" x14ac:dyDescent="0.2">
      <c r="A45"/>
      <c r="B45"/>
      <c r="C45"/>
      <c r="D45"/>
    </row>
    <row r="46" spans="1:23" ht="15.75" customHeight="1" x14ac:dyDescent="0.2">
      <c r="A46"/>
      <c r="B46"/>
      <c r="C46"/>
      <c r="D46"/>
    </row>
    <row r="47" spans="1:23" x14ac:dyDescent="0.2">
      <c r="A47"/>
      <c r="B47"/>
      <c r="C47"/>
      <c r="D47"/>
    </row>
    <row r="48" spans="1:23" x14ac:dyDescent="0.2">
      <c r="A48"/>
      <c r="B48"/>
      <c r="C48"/>
      <c r="D48"/>
    </row>
    <row r="49" spans="1:4" ht="15.75" customHeight="1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ht="15.75" customHeight="1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ht="15.75" customHeight="1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ht="15.75" customHeight="1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ht="15.75" customHeight="1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ht="15.75" customHeight="1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ht="15.75" customHeight="1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ht="15.75" customHeight="1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ht="15.75" customHeight="1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ht="15.75" customHeight="1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ht="15.75" customHeight="1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ht="15.75" customHeight="1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ht="15.75" customHeight="1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ht="15.75" customHeight="1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ht="15.75" customHeight="1" x14ac:dyDescent="0.2">
      <c r="A91"/>
      <c r="B91"/>
      <c r="C91"/>
      <c r="D91"/>
    </row>
    <row r="92" spans="1:4" x14ac:dyDescent="0.2">
      <c r="A92"/>
      <c r="B92"/>
      <c r="C92"/>
      <c r="D92"/>
    </row>
    <row r="94" spans="1:4" ht="15.75" customHeight="1" x14ac:dyDescent="0.2"/>
    <row r="97" ht="15.75" customHeight="1" x14ac:dyDescent="0.2"/>
    <row r="100" ht="15.75" customHeight="1" x14ac:dyDescent="0.2"/>
    <row r="103" ht="15.75" customHeight="1" x14ac:dyDescent="0.2"/>
    <row r="106" ht="15.75" customHeight="1" x14ac:dyDescent="0.2"/>
    <row r="109" ht="15.75" customHeight="1" x14ac:dyDescent="0.2"/>
  </sheetData>
  <conditionalFormatting sqref="D23 A23">
    <cfRule type="duplicateValues" dxfId="8" priority="17"/>
  </conditionalFormatting>
  <conditionalFormatting sqref="D32 A32">
    <cfRule type="duplicateValues" dxfId="7" priority="16"/>
  </conditionalFormatting>
  <conditionalFormatting sqref="D33 A33">
    <cfRule type="duplicateValues" dxfId="6" priority="15"/>
  </conditionalFormatting>
  <conditionalFormatting sqref="D29 A29">
    <cfRule type="duplicateValues" dxfId="5" priority="14"/>
  </conditionalFormatting>
  <conditionalFormatting sqref="D15 A15">
    <cfRule type="duplicateValues" dxfId="4" priority="13"/>
  </conditionalFormatting>
  <conditionalFormatting sqref="D1:D14 A1:A14 D16:D22 A16:A22 D24:D28 A24:A28 D30:D31 A30:A31 D34:D38 A34:A38 A93:A1048576 D93:D1048576">
    <cfRule type="duplicateValues" dxfId="3" priority="288"/>
  </conditionalFormatting>
  <conditionalFormatting sqref="B1:B38 B93:B1048576">
    <cfRule type="duplicateValues" dxfId="2" priority="2"/>
  </conditionalFormatting>
  <conditionalFormatting sqref="A1:A39 A93:A1048576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tabSelected="1" workbookViewId="0">
      <selection activeCell="N23" sqref="N23"/>
    </sheetView>
  </sheetViews>
  <sheetFormatPr baseColWidth="10" defaultColWidth="8.83203125" defaultRowHeight="15" x14ac:dyDescent="0.2"/>
  <cols>
    <col min="1" max="1" width="16.83203125" bestFit="1" customWidth="1"/>
    <col min="2" max="36" width="2.6640625" customWidth="1"/>
    <col min="37" max="37" width="8.1640625" customWidth="1"/>
    <col min="38" max="38" width="14.6640625" bestFit="1" customWidth="1"/>
    <col min="39" max="39" width="3.33203125" bestFit="1" customWidth="1"/>
  </cols>
  <sheetData>
    <row r="1" spans="1:39" ht="63" customHeight="1" x14ac:dyDescent="0.2">
      <c r="A1" s="31" t="s">
        <v>358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K1" s="31" t="s">
        <v>357</v>
      </c>
      <c r="AL1" s="31"/>
      <c r="AM1" s="31"/>
    </row>
    <row r="2" spans="1:39" ht="49" x14ac:dyDescent="0.2">
      <c r="A2" s="20"/>
      <c r="B2" s="30" t="s">
        <v>215</v>
      </c>
      <c r="C2" s="30" t="s">
        <v>240</v>
      </c>
      <c r="D2" s="30" t="s">
        <v>232</v>
      </c>
      <c r="E2" s="30" t="s">
        <v>235</v>
      </c>
      <c r="F2" s="30" t="s">
        <v>246</v>
      </c>
      <c r="G2" s="30" t="s">
        <v>241</v>
      </c>
      <c r="H2" s="30" t="s">
        <v>234</v>
      </c>
      <c r="I2" s="30" t="s">
        <v>220</v>
      </c>
      <c r="J2" s="30" t="s">
        <v>221</v>
      </c>
      <c r="K2" s="30" t="s">
        <v>222</v>
      </c>
      <c r="L2" s="30" t="s">
        <v>226</v>
      </c>
      <c r="M2" s="30" t="s">
        <v>214</v>
      </c>
      <c r="N2" s="30" t="s">
        <v>227</v>
      </c>
      <c r="O2" s="30" t="s">
        <v>250</v>
      </c>
      <c r="P2" s="30" t="s">
        <v>216</v>
      </c>
      <c r="Q2" s="30" t="s">
        <v>252</v>
      </c>
      <c r="R2" s="30" t="s">
        <v>242</v>
      </c>
      <c r="S2" s="30" t="s">
        <v>243</v>
      </c>
      <c r="T2" s="30" t="s">
        <v>265</v>
      </c>
      <c r="U2" s="30" t="s">
        <v>217</v>
      </c>
      <c r="V2" s="30" t="s">
        <v>251</v>
      </c>
      <c r="W2" s="30" t="s">
        <v>249</v>
      </c>
      <c r="X2" s="30" t="s">
        <v>239</v>
      </c>
      <c r="Y2" s="30" t="s">
        <v>238</v>
      </c>
      <c r="Z2" s="30" t="s">
        <v>219</v>
      </c>
      <c r="AA2" s="30" t="s">
        <v>237</v>
      </c>
      <c r="AK2" s="20" t="s">
        <v>272</v>
      </c>
      <c r="AL2" s="20" t="s">
        <v>273</v>
      </c>
      <c r="AM2" s="20" t="s">
        <v>274</v>
      </c>
    </row>
    <row r="3" spans="1:39" x14ac:dyDescent="0.2">
      <c r="A3" s="29" t="s">
        <v>153</v>
      </c>
      <c r="B3" s="21"/>
      <c r="C3" s="21"/>
      <c r="D3" s="21"/>
      <c r="E3" s="21"/>
      <c r="F3" s="21"/>
      <c r="G3" s="21"/>
      <c r="H3" s="22"/>
      <c r="I3" s="22"/>
      <c r="J3" s="22"/>
      <c r="K3" s="22"/>
      <c r="L3" s="21"/>
      <c r="M3" s="21"/>
      <c r="N3" s="21"/>
      <c r="O3" s="21"/>
      <c r="P3" s="21"/>
      <c r="Q3" s="21"/>
      <c r="R3" s="21"/>
      <c r="S3" s="23"/>
      <c r="T3" s="21"/>
      <c r="U3" s="24"/>
      <c r="V3" s="23"/>
      <c r="W3" s="23"/>
      <c r="X3" s="21"/>
      <c r="Y3" s="21"/>
      <c r="Z3" s="21"/>
      <c r="AA3" s="23"/>
      <c r="AK3" s="20" t="s">
        <v>272</v>
      </c>
      <c r="AL3" s="20" t="s">
        <v>275</v>
      </c>
      <c r="AM3" s="20" t="s">
        <v>276</v>
      </c>
    </row>
    <row r="4" spans="1:39" x14ac:dyDescent="0.2">
      <c r="A4" s="29" t="s">
        <v>154</v>
      </c>
      <c r="B4" s="21"/>
      <c r="C4" s="21"/>
      <c r="D4" s="21"/>
      <c r="E4" s="21"/>
      <c r="F4" s="21"/>
      <c r="G4" s="21"/>
      <c r="H4" s="22"/>
      <c r="I4" s="21"/>
      <c r="J4" s="21"/>
      <c r="K4" s="21"/>
      <c r="L4" s="21"/>
      <c r="M4" s="21"/>
      <c r="N4" s="21"/>
      <c r="O4" s="21"/>
      <c r="P4" s="21"/>
      <c r="Q4" s="21"/>
      <c r="R4" s="21"/>
      <c r="S4" s="23"/>
      <c r="T4" s="21"/>
      <c r="U4" s="21"/>
      <c r="V4" s="23"/>
      <c r="W4" s="23"/>
      <c r="X4" s="21"/>
      <c r="Y4" s="21"/>
      <c r="Z4" s="21"/>
      <c r="AA4" s="23"/>
      <c r="AK4" s="20" t="s">
        <v>277</v>
      </c>
      <c r="AL4" s="20" t="s">
        <v>275</v>
      </c>
      <c r="AM4" s="20" t="s">
        <v>276</v>
      </c>
    </row>
    <row r="5" spans="1:39" x14ac:dyDescent="0.2">
      <c r="A5" s="29" t="s">
        <v>155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K5" s="20" t="s">
        <v>272</v>
      </c>
      <c r="AL5" s="20" t="s">
        <v>278</v>
      </c>
      <c r="AM5" s="20" t="s">
        <v>276</v>
      </c>
    </row>
    <row r="6" spans="1:39" x14ac:dyDescent="0.2">
      <c r="A6" s="29" t="s">
        <v>157</v>
      </c>
      <c r="B6" s="21"/>
      <c r="C6" s="21"/>
      <c r="D6" s="23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K6" s="20" t="s">
        <v>279</v>
      </c>
      <c r="AL6" s="20" t="s">
        <v>280</v>
      </c>
      <c r="AM6" s="20" t="s">
        <v>276</v>
      </c>
    </row>
    <row r="7" spans="1:39" x14ac:dyDescent="0.2">
      <c r="A7" s="29" t="s">
        <v>158</v>
      </c>
      <c r="B7" s="21"/>
      <c r="C7" s="21"/>
      <c r="D7" s="21"/>
      <c r="E7" s="23"/>
      <c r="F7" s="23"/>
      <c r="G7" s="21"/>
      <c r="H7" s="22"/>
      <c r="I7" s="21"/>
      <c r="J7" s="21"/>
      <c r="K7" s="21"/>
      <c r="L7" s="21"/>
      <c r="M7" s="21"/>
      <c r="N7" s="21"/>
      <c r="O7" s="21"/>
      <c r="P7" s="21"/>
      <c r="Q7" s="21"/>
      <c r="R7" s="21"/>
      <c r="S7" s="23"/>
      <c r="T7" s="21"/>
      <c r="U7" s="21"/>
      <c r="V7" s="23"/>
      <c r="W7" s="23"/>
      <c r="X7" s="21"/>
      <c r="Y7" s="21"/>
      <c r="Z7" s="21"/>
      <c r="AA7" s="23"/>
      <c r="AK7" s="20" t="s">
        <v>281</v>
      </c>
      <c r="AL7" s="20" t="s">
        <v>280</v>
      </c>
      <c r="AM7" s="20" t="s">
        <v>276</v>
      </c>
    </row>
    <row r="8" spans="1:39" x14ac:dyDescent="0.2">
      <c r="A8" s="29" t="s">
        <v>159</v>
      </c>
      <c r="B8" s="21"/>
      <c r="C8" s="21"/>
      <c r="D8" s="21"/>
      <c r="E8" s="21"/>
      <c r="F8" s="22"/>
      <c r="G8" s="21"/>
      <c r="H8" s="22"/>
      <c r="I8" s="22"/>
      <c r="J8" s="22"/>
      <c r="K8" s="22"/>
      <c r="L8" s="21"/>
      <c r="M8" s="21"/>
      <c r="N8" s="21"/>
      <c r="O8" s="21"/>
      <c r="P8" s="21"/>
      <c r="Q8" s="21"/>
      <c r="R8" s="21"/>
      <c r="S8" s="23"/>
      <c r="T8" s="21"/>
      <c r="U8" s="25"/>
      <c r="V8" s="23"/>
      <c r="W8" s="23"/>
      <c r="X8" s="25"/>
      <c r="Y8" s="21"/>
      <c r="Z8" s="21"/>
      <c r="AA8" s="23"/>
      <c r="AK8" s="20" t="s">
        <v>279</v>
      </c>
      <c r="AL8" s="20" t="s">
        <v>282</v>
      </c>
      <c r="AM8" s="20" t="s">
        <v>276</v>
      </c>
    </row>
    <row r="9" spans="1:39" x14ac:dyDescent="0.2">
      <c r="A9" s="29" t="s">
        <v>160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5"/>
      <c r="V9" s="21"/>
      <c r="W9" s="21"/>
      <c r="X9" s="21"/>
      <c r="Y9" s="21"/>
      <c r="Z9" s="21"/>
      <c r="AA9" s="21"/>
      <c r="AK9" s="20" t="s">
        <v>281</v>
      </c>
      <c r="AL9" s="20" t="s">
        <v>282</v>
      </c>
      <c r="AM9" s="20" t="s">
        <v>276</v>
      </c>
    </row>
    <row r="10" spans="1:39" x14ac:dyDescent="0.2">
      <c r="A10" s="29" t="s">
        <v>161</v>
      </c>
      <c r="B10" s="21"/>
      <c r="C10" s="21"/>
      <c r="D10" s="21"/>
      <c r="E10" s="21"/>
      <c r="F10" s="26"/>
      <c r="G10" s="21"/>
      <c r="H10" s="2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K10" s="20" t="s">
        <v>283</v>
      </c>
      <c r="AL10" s="20" t="s">
        <v>284</v>
      </c>
      <c r="AM10" s="20" t="s">
        <v>276</v>
      </c>
    </row>
    <row r="11" spans="1:39" x14ac:dyDescent="0.2">
      <c r="A11" s="29" t="s">
        <v>162</v>
      </c>
      <c r="B11" s="21"/>
      <c r="C11" s="21"/>
      <c r="D11" s="21"/>
      <c r="E11" s="21"/>
      <c r="F11" s="26"/>
      <c r="G11" s="21"/>
      <c r="H11" s="25"/>
      <c r="I11" s="21"/>
      <c r="J11" s="21"/>
      <c r="K11" s="21"/>
      <c r="L11" s="21"/>
      <c r="M11" s="21"/>
      <c r="N11" s="21"/>
      <c r="O11" s="21"/>
      <c r="P11" s="23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K11" s="20" t="s">
        <v>285</v>
      </c>
      <c r="AL11" s="20" t="s">
        <v>286</v>
      </c>
      <c r="AM11" s="20" t="s">
        <v>276</v>
      </c>
    </row>
    <row r="12" spans="1:39" x14ac:dyDescent="0.2">
      <c r="A12" s="29" t="s">
        <v>163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K12" s="20" t="s">
        <v>287</v>
      </c>
      <c r="AL12" s="20" t="s">
        <v>286</v>
      </c>
      <c r="AM12" s="20" t="s">
        <v>276</v>
      </c>
    </row>
    <row r="13" spans="1:39" x14ac:dyDescent="0.2">
      <c r="A13" s="29" t="s">
        <v>164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5"/>
      <c r="S13" s="21"/>
      <c r="T13" s="21"/>
      <c r="U13" s="21"/>
      <c r="V13" s="21"/>
      <c r="W13" s="21"/>
      <c r="X13" s="21"/>
      <c r="Y13" s="21"/>
      <c r="Z13" s="21"/>
      <c r="AA13" s="21"/>
      <c r="AK13" s="20" t="s">
        <v>288</v>
      </c>
      <c r="AL13" s="20" t="s">
        <v>286</v>
      </c>
      <c r="AM13" s="20" t="s">
        <v>276</v>
      </c>
    </row>
    <row r="14" spans="1:39" x14ac:dyDescent="0.2">
      <c r="A14" s="29" t="s">
        <v>165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3"/>
      <c r="R14" s="21"/>
      <c r="S14" s="21"/>
      <c r="T14" s="21"/>
      <c r="U14" s="21"/>
      <c r="V14" s="21"/>
      <c r="W14" s="21"/>
      <c r="X14" s="21"/>
      <c r="Y14" s="21"/>
      <c r="Z14" s="21"/>
      <c r="AA14" s="21"/>
      <c r="AK14" s="20" t="s">
        <v>277</v>
      </c>
      <c r="AL14" s="20" t="s">
        <v>286</v>
      </c>
      <c r="AM14" s="20" t="s">
        <v>276</v>
      </c>
    </row>
    <row r="15" spans="1:39" x14ac:dyDescent="0.2">
      <c r="A15" s="29" t="s">
        <v>166</v>
      </c>
      <c r="B15" s="21"/>
      <c r="C15" s="21"/>
      <c r="D15" s="21"/>
      <c r="E15" s="23"/>
      <c r="F15" s="22"/>
      <c r="G15" s="21"/>
      <c r="H15" s="22"/>
      <c r="I15" s="27"/>
      <c r="J15" s="27"/>
      <c r="K15" s="27"/>
      <c r="L15" s="21"/>
      <c r="M15" s="21"/>
      <c r="N15" s="21"/>
      <c r="O15" s="21"/>
      <c r="P15" s="21"/>
      <c r="Q15" s="21"/>
      <c r="R15" s="21"/>
      <c r="S15" s="23"/>
      <c r="T15" s="21"/>
      <c r="U15" s="21"/>
      <c r="V15" s="23"/>
      <c r="W15" s="23"/>
      <c r="X15" s="25"/>
      <c r="Y15" s="21"/>
      <c r="Z15" s="21"/>
      <c r="AA15" s="23"/>
      <c r="AK15" s="20" t="s">
        <v>272</v>
      </c>
      <c r="AL15" s="20" t="s">
        <v>289</v>
      </c>
      <c r="AM15" s="20" t="s">
        <v>276</v>
      </c>
    </row>
    <row r="16" spans="1:39" x14ac:dyDescent="0.2">
      <c r="A16" s="29" t="s">
        <v>167</v>
      </c>
      <c r="B16" s="21"/>
      <c r="C16" s="21"/>
      <c r="D16" s="2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5"/>
      <c r="V16" s="21"/>
      <c r="W16" s="21"/>
      <c r="X16" s="21"/>
      <c r="Y16" s="21"/>
      <c r="Z16" s="21"/>
      <c r="AA16" s="21"/>
      <c r="AK16" s="20" t="s">
        <v>281</v>
      </c>
      <c r="AL16" s="20" t="s">
        <v>290</v>
      </c>
      <c r="AM16" s="20" t="s">
        <v>276</v>
      </c>
    </row>
    <row r="17" spans="1:39" x14ac:dyDescent="0.2">
      <c r="A17" s="29" t="s">
        <v>168</v>
      </c>
      <c r="B17" s="21"/>
      <c r="C17" s="21"/>
      <c r="D17" s="2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K17" s="20" t="s">
        <v>279</v>
      </c>
      <c r="AL17" s="20" t="s">
        <v>290</v>
      </c>
      <c r="AM17" s="20" t="s">
        <v>276</v>
      </c>
    </row>
    <row r="18" spans="1:39" x14ac:dyDescent="0.2">
      <c r="A18" s="29" t="s">
        <v>169</v>
      </c>
      <c r="B18" s="21"/>
      <c r="C18" s="21"/>
      <c r="D18" s="21"/>
      <c r="E18" s="21"/>
      <c r="F18" s="26"/>
      <c r="G18" s="21"/>
      <c r="H18" s="2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K18" s="20" t="s">
        <v>283</v>
      </c>
      <c r="AL18" s="20" t="s">
        <v>291</v>
      </c>
      <c r="AM18" s="20" t="s">
        <v>276</v>
      </c>
    </row>
    <row r="19" spans="1:39" x14ac:dyDescent="0.2">
      <c r="A19" s="29" t="s">
        <v>254</v>
      </c>
      <c r="B19" s="21"/>
      <c r="C19" s="21"/>
      <c r="D19" s="22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K19" s="20" t="s">
        <v>292</v>
      </c>
      <c r="AL19" s="20" t="s">
        <v>291</v>
      </c>
      <c r="AM19" s="20" t="s">
        <v>276</v>
      </c>
    </row>
    <row r="20" spans="1:39" x14ac:dyDescent="0.2">
      <c r="A20" s="29" t="s">
        <v>156</v>
      </c>
      <c r="B20" s="21"/>
      <c r="C20" s="25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5"/>
      <c r="S20" s="25"/>
      <c r="T20" s="21"/>
      <c r="U20" s="21"/>
      <c r="V20" s="21"/>
      <c r="W20" s="21"/>
      <c r="X20" s="21"/>
      <c r="Y20" s="21"/>
      <c r="Z20" s="21"/>
      <c r="AA20" s="21"/>
      <c r="AK20" s="20" t="s">
        <v>293</v>
      </c>
      <c r="AL20" s="20" t="s">
        <v>291</v>
      </c>
      <c r="AM20" s="20" t="s">
        <v>276</v>
      </c>
    </row>
    <row r="21" spans="1:39" x14ac:dyDescent="0.2">
      <c r="A21" s="29" t="s">
        <v>170</v>
      </c>
      <c r="B21" s="21"/>
      <c r="C21" s="23"/>
      <c r="D21" s="21"/>
      <c r="E21" s="21"/>
      <c r="F21" s="21"/>
      <c r="G21" s="22"/>
      <c r="H21" s="22"/>
      <c r="I21" s="25"/>
      <c r="J21" s="25"/>
      <c r="K21" s="25"/>
      <c r="L21" s="21"/>
      <c r="M21" s="21"/>
      <c r="N21" s="21"/>
      <c r="O21" s="21"/>
      <c r="P21" s="21"/>
      <c r="Q21" s="21"/>
      <c r="R21" s="22"/>
      <c r="S21" s="22"/>
      <c r="T21" s="21"/>
      <c r="U21" s="21"/>
      <c r="V21" s="23"/>
      <c r="W21" s="23"/>
      <c r="X21" s="21"/>
      <c r="Y21" s="26"/>
      <c r="Z21" s="21"/>
      <c r="AA21" s="23"/>
      <c r="AK21" s="20" t="s">
        <v>285</v>
      </c>
      <c r="AL21" s="20" t="s">
        <v>294</v>
      </c>
      <c r="AM21" s="20" t="s">
        <v>276</v>
      </c>
    </row>
    <row r="22" spans="1:39" x14ac:dyDescent="0.2">
      <c r="A22" s="29" t="s">
        <v>171</v>
      </c>
      <c r="B22" s="21"/>
      <c r="C22" s="21"/>
      <c r="D22" s="21"/>
      <c r="E22" s="21"/>
      <c r="F22" s="26"/>
      <c r="G22" s="21"/>
      <c r="H22" s="21"/>
      <c r="I22" s="21"/>
      <c r="J22" s="21"/>
      <c r="K22" s="21"/>
      <c r="L22" s="25"/>
      <c r="M22" s="21"/>
      <c r="N22" s="21"/>
      <c r="O22" s="21"/>
      <c r="P22" s="21"/>
      <c r="Q22" s="21"/>
      <c r="R22" s="21"/>
      <c r="S22" s="23"/>
      <c r="T22" s="25"/>
      <c r="U22" s="21"/>
      <c r="V22" s="23"/>
      <c r="W22" s="21"/>
      <c r="X22" s="21"/>
      <c r="Y22" s="21"/>
      <c r="Z22" s="25"/>
      <c r="AA22" s="23"/>
      <c r="AK22" s="20" t="s">
        <v>287</v>
      </c>
      <c r="AL22" s="20" t="s">
        <v>294</v>
      </c>
      <c r="AM22" s="20" t="s">
        <v>276</v>
      </c>
    </row>
    <row r="23" spans="1:39" x14ac:dyDescent="0.2">
      <c r="A23" s="29" t="s">
        <v>172</v>
      </c>
      <c r="B23" s="21"/>
      <c r="C23" s="21"/>
      <c r="D23" s="21"/>
      <c r="E23" s="21"/>
      <c r="F23" s="27"/>
      <c r="G23" s="21"/>
      <c r="H23" s="21"/>
      <c r="I23" s="21"/>
      <c r="J23" s="21"/>
      <c r="K23" s="21"/>
      <c r="L23" s="21"/>
      <c r="M23" s="21"/>
      <c r="N23" s="24"/>
      <c r="O23" s="21"/>
      <c r="P23" s="21"/>
      <c r="Q23" s="21"/>
      <c r="R23" s="21"/>
      <c r="S23" s="23"/>
      <c r="T23" s="21"/>
      <c r="U23" s="21"/>
      <c r="V23" s="23"/>
      <c r="W23" s="23"/>
      <c r="X23" s="21"/>
      <c r="Y23" s="21"/>
      <c r="Z23" s="21"/>
      <c r="AA23" s="23"/>
      <c r="AK23" s="20" t="s">
        <v>288</v>
      </c>
      <c r="AL23" s="20" t="s">
        <v>294</v>
      </c>
      <c r="AM23" s="20" t="s">
        <v>276</v>
      </c>
    </row>
    <row r="24" spans="1:39" x14ac:dyDescent="0.2">
      <c r="A24" s="29" t="s">
        <v>173</v>
      </c>
      <c r="B24" s="21"/>
      <c r="C24" s="21"/>
      <c r="D24" s="21"/>
      <c r="E24" s="21"/>
      <c r="F24" s="26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3"/>
      <c r="T24" s="21"/>
      <c r="U24" s="21"/>
      <c r="V24" s="23"/>
      <c r="W24" s="21"/>
      <c r="X24" s="21"/>
      <c r="Y24" s="21"/>
      <c r="Z24" s="21"/>
      <c r="AA24" s="23"/>
      <c r="AK24" s="20" t="s">
        <v>295</v>
      </c>
      <c r="AL24" s="20" t="s">
        <v>294</v>
      </c>
      <c r="AM24" s="20" t="s">
        <v>276</v>
      </c>
    </row>
    <row r="25" spans="1:39" x14ac:dyDescent="0.2">
      <c r="A25" s="29" t="s">
        <v>174</v>
      </c>
      <c r="B25" s="21"/>
      <c r="C25" s="21"/>
      <c r="D25" s="22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3"/>
      <c r="R25" s="21"/>
      <c r="S25" s="21"/>
      <c r="T25" s="21"/>
      <c r="U25" s="21"/>
      <c r="V25" s="21"/>
      <c r="W25" s="21"/>
      <c r="X25" s="21"/>
      <c r="Y25" s="21"/>
      <c r="Z25" s="21"/>
      <c r="AA25" s="21"/>
      <c r="AK25" s="20" t="s">
        <v>281</v>
      </c>
      <c r="AL25" s="20" t="s">
        <v>296</v>
      </c>
      <c r="AM25" s="20" t="s">
        <v>276</v>
      </c>
    </row>
    <row r="26" spans="1:39" x14ac:dyDescent="0.2">
      <c r="A26" s="29" t="s">
        <v>175</v>
      </c>
      <c r="B26" s="21"/>
      <c r="C26" s="23"/>
      <c r="D26" s="21"/>
      <c r="E26" s="21"/>
      <c r="F26" s="22"/>
      <c r="G26" s="25"/>
      <c r="H26" s="22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22"/>
      <c r="T26" s="21"/>
      <c r="U26" s="21"/>
      <c r="V26" s="23"/>
      <c r="W26" s="23"/>
      <c r="X26" s="21"/>
      <c r="Y26" s="21"/>
      <c r="Z26" s="23"/>
      <c r="AA26" s="23"/>
      <c r="AK26" s="20" t="s">
        <v>297</v>
      </c>
      <c r="AL26" s="20" t="s">
        <v>296</v>
      </c>
      <c r="AM26" s="20" t="s">
        <v>276</v>
      </c>
    </row>
    <row r="27" spans="1:39" x14ac:dyDescent="0.2">
      <c r="A27" s="29" t="s">
        <v>176</v>
      </c>
      <c r="B27" s="21"/>
      <c r="C27" s="23"/>
      <c r="D27" s="21"/>
      <c r="E27" s="23"/>
      <c r="F27" s="21"/>
      <c r="G27" s="23"/>
      <c r="H27" s="21"/>
      <c r="I27" s="21"/>
      <c r="J27" s="21"/>
      <c r="K27" s="21"/>
      <c r="L27" s="23"/>
      <c r="M27" s="21"/>
      <c r="N27" s="23"/>
      <c r="O27" s="21"/>
      <c r="P27" s="21"/>
      <c r="Q27" s="23"/>
      <c r="R27" s="21"/>
      <c r="S27" s="23"/>
      <c r="T27" s="26"/>
      <c r="U27" s="21"/>
      <c r="V27" s="23"/>
      <c r="W27" s="23"/>
      <c r="X27" s="23"/>
      <c r="Y27" s="23"/>
      <c r="Z27" s="23"/>
      <c r="AA27" s="23"/>
      <c r="AK27" s="20" t="s">
        <v>298</v>
      </c>
      <c r="AL27" s="20" t="s">
        <v>296</v>
      </c>
      <c r="AM27" s="20" t="s">
        <v>276</v>
      </c>
    </row>
    <row r="28" spans="1:39" x14ac:dyDescent="0.2">
      <c r="A28" s="29" t="s">
        <v>177</v>
      </c>
      <c r="B28" s="21"/>
      <c r="C28" s="21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6"/>
      <c r="R28" s="21"/>
      <c r="S28" s="21"/>
      <c r="T28" s="21"/>
      <c r="U28" s="21"/>
      <c r="V28" s="21"/>
      <c r="W28" s="21"/>
      <c r="X28" s="21"/>
      <c r="Y28" s="21"/>
      <c r="Z28" s="21"/>
      <c r="AA28" s="21"/>
      <c r="AK28" s="20" t="s">
        <v>299</v>
      </c>
      <c r="AL28" s="20" t="s">
        <v>296</v>
      </c>
      <c r="AM28" s="20" t="s">
        <v>276</v>
      </c>
    </row>
    <row r="29" spans="1:39" x14ac:dyDescent="0.2">
      <c r="A29" s="29" t="s">
        <v>178</v>
      </c>
      <c r="B29" s="21"/>
      <c r="C29" s="23"/>
      <c r="D29" s="22"/>
      <c r="E29" s="23"/>
      <c r="F29" s="21"/>
      <c r="G29" s="23"/>
      <c r="H29" s="21"/>
      <c r="I29" s="21"/>
      <c r="J29" s="21"/>
      <c r="K29" s="21"/>
      <c r="L29" s="23"/>
      <c r="M29" s="21"/>
      <c r="N29" s="23"/>
      <c r="O29" s="21"/>
      <c r="P29" s="21"/>
      <c r="Q29" s="23"/>
      <c r="R29" s="21"/>
      <c r="S29" s="23"/>
      <c r="T29" s="23"/>
      <c r="U29" s="21"/>
      <c r="V29" s="22"/>
      <c r="W29" s="23"/>
      <c r="X29" s="23"/>
      <c r="Y29" s="23"/>
      <c r="Z29" s="23"/>
      <c r="AA29" s="23"/>
      <c r="AK29" s="20" t="s">
        <v>300</v>
      </c>
      <c r="AL29" s="20" t="s">
        <v>296</v>
      </c>
      <c r="AM29" s="20" t="s">
        <v>276</v>
      </c>
    </row>
    <row r="30" spans="1:39" x14ac:dyDescent="0.2">
      <c r="A30" s="29" t="s">
        <v>179</v>
      </c>
      <c r="B30" s="21"/>
      <c r="C30" s="23"/>
      <c r="D30" s="22"/>
      <c r="E30" s="23"/>
      <c r="F30" s="21"/>
      <c r="G30" s="23"/>
      <c r="H30" s="21"/>
      <c r="I30" s="21"/>
      <c r="J30" s="21"/>
      <c r="K30" s="21"/>
      <c r="L30" s="23"/>
      <c r="M30" s="21"/>
      <c r="N30" s="23"/>
      <c r="O30" s="21"/>
      <c r="P30" s="21"/>
      <c r="Q30" s="23"/>
      <c r="R30" s="21"/>
      <c r="S30" s="23"/>
      <c r="T30" s="23"/>
      <c r="U30" s="21"/>
      <c r="V30" s="22"/>
      <c r="W30" s="23"/>
      <c r="X30" s="23"/>
      <c r="Y30" s="23"/>
      <c r="Z30" s="23"/>
      <c r="AA30" s="23"/>
      <c r="AK30" s="20" t="s">
        <v>301</v>
      </c>
      <c r="AL30" s="20" t="s">
        <v>296</v>
      </c>
      <c r="AM30" s="20" t="s">
        <v>276</v>
      </c>
    </row>
    <row r="31" spans="1:39" x14ac:dyDescent="0.2">
      <c r="A31" s="29" t="s">
        <v>180</v>
      </c>
      <c r="B31" s="21"/>
      <c r="C31" s="23"/>
      <c r="D31" s="22"/>
      <c r="E31" s="23"/>
      <c r="F31" s="21"/>
      <c r="G31" s="23"/>
      <c r="H31" s="21"/>
      <c r="I31" s="21"/>
      <c r="J31" s="21"/>
      <c r="K31" s="21"/>
      <c r="L31" s="23"/>
      <c r="M31" s="21"/>
      <c r="N31" s="23"/>
      <c r="O31" s="21"/>
      <c r="P31" s="21"/>
      <c r="Q31" s="23"/>
      <c r="R31" s="21"/>
      <c r="S31" s="23"/>
      <c r="T31" s="23"/>
      <c r="U31" s="21"/>
      <c r="V31" s="22"/>
      <c r="W31" s="23"/>
      <c r="X31" s="23"/>
      <c r="Y31" s="23"/>
      <c r="Z31" s="23"/>
      <c r="AA31" s="23"/>
      <c r="AK31" s="20" t="s">
        <v>281</v>
      </c>
      <c r="AL31" s="20" t="s">
        <v>302</v>
      </c>
      <c r="AM31" s="20" t="s">
        <v>276</v>
      </c>
    </row>
    <row r="32" spans="1:39" x14ac:dyDescent="0.2">
      <c r="A32" s="29" t="s">
        <v>261</v>
      </c>
      <c r="B32" s="21"/>
      <c r="C32" s="23"/>
      <c r="D32" s="21"/>
      <c r="E32" s="23"/>
      <c r="F32" s="21"/>
      <c r="G32" s="23"/>
      <c r="H32" s="21"/>
      <c r="I32" s="21"/>
      <c r="J32" s="21"/>
      <c r="K32" s="21"/>
      <c r="L32" s="23"/>
      <c r="M32" s="21"/>
      <c r="N32" s="23"/>
      <c r="O32" s="21"/>
      <c r="P32" s="21"/>
      <c r="Q32" s="23"/>
      <c r="R32" s="21"/>
      <c r="S32" s="23"/>
      <c r="T32" s="23"/>
      <c r="U32" s="21"/>
      <c r="V32" s="27"/>
      <c r="W32" s="23"/>
      <c r="X32" s="23"/>
      <c r="Y32" s="23"/>
      <c r="Z32" s="23"/>
      <c r="AA32" s="23"/>
      <c r="AK32" s="20" t="s">
        <v>303</v>
      </c>
      <c r="AL32" s="20" t="s">
        <v>302</v>
      </c>
      <c r="AM32" s="20" t="s">
        <v>274</v>
      </c>
    </row>
    <row r="33" spans="1:39" x14ac:dyDescent="0.2">
      <c r="A33" s="29" t="s">
        <v>255</v>
      </c>
      <c r="B33" s="21"/>
      <c r="C33" s="23"/>
      <c r="D33" s="21"/>
      <c r="E33" s="23"/>
      <c r="F33" s="22"/>
      <c r="G33" s="23"/>
      <c r="H33" s="21"/>
      <c r="I33" s="22"/>
      <c r="J33" s="22"/>
      <c r="K33" s="22"/>
      <c r="L33" s="23"/>
      <c r="M33" s="21"/>
      <c r="N33" s="23"/>
      <c r="O33" s="21"/>
      <c r="P33" s="21"/>
      <c r="Q33" s="23"/>
      <c r="R33" s="21"/>
      <c r="S33" s="23"/>
      <c r="T33" s="23"/>
      <c r="U33" s="21"/>
      <c r="V33" s="23"/>
      <c r="W33" s="23"/>
      <c r="X33" s="23"/>
      <c r="Y33" s="23"/>
      <c r="Z33" s="23"/>
      <c r="AA33" s="23"/>
      <c r="AK33" s="20" t="s">
        <v>281</v>
      </c>
      <c r="AL33" s="20" t="s">
        <v>304</v>
      </c>
      <c r="AM33" s="20" t="s">
        <v>276</v>
      </c>
    </row>
    <row r="34" spans="1:39" x14ac:dyDescent="0.2">
      <c r="A34" s="29" t="s">
        <v>256</v>
      </c>
      <c r="B34" s="21"/>
      <c r="C34" s="23"/>
      <c r="D34" s="22"/>
      <c r="E34" s="23"/>
      <c r="F34" s="22"/>
      <c r="G34" s="23"/>
      <c r="H34" s="22"/>
      <c r="I34" s="22"/>
      <c r="J34" s="22"/>
      <c r="K34" s="22"/>
      <c r="L34" s="23"/>
      <c r="M34" s="21"/>
      <c r="N34" s="23"/>
      <c r="O34" s="21"/>
      <c r="P34" s="21"/>
      <c r="Q34" s="23"/>
      <c r="R34" s="21"/>
      <c r="S34" s="23"/>
      <c r="T34" s="23"/>
      <c r="U34" s="21"/>
      <c r="V34" s="23"/>
      <c r="W34" s="23"/>
      <c r="X34" s="23"/>
      <c r="Y34" s="23"/>
      <c r="Z34" s="23"/>
      <c r="AA34" s="23"/>
      <c r="AK34" s="20" t="s">
        <v>300</v>
      </c>
      <c r="AL34" s="20" t="s">
        <v>304</v>
      </c>
      <c r="AM34" s="20" t="s">
        <v>276</v>
      </c>
    </row>
    <row r="35" spans="1:39" x14ac:dyDescent="0.2">
      <c r="A35" s="29" t="s">
        <v>181</v>
      </c>
      <c r="B35" s="21"/>
      <c r="C35" s="23"/>
      <c r="D35" s="24"/>
      <c r="E35" s="23"/>
      <c r="F35" s="21"/>
      <c r="G35" s="23"/>
      <c r="H35" s="21"/>
      <c r="I35" s="21"/>
      <c r="J35" s="21"/>
      <c r="K35" s="21"/>
      <c r="L35" s="23"/>
      <c r="M35" s="21"/>
      <c r="N35" s="23"/>
      <c r="O35" s="21"/>
      <c r="P35" s="21"/>
      <c r="Q35" s="23"/>
      <c r="R35" s="21"/>
      <c r="S35" s="21"/>
      <c r="T35" s="23"/>
      <c r="U35" s="21"/>
      <c r="V35" s="22"/>
      <c r="W35" s="23"/>
      <c r="X35" s="23"/>
      <c r="Y35" s="23"/>
      <c r="Z35" s="23"/>
      <c r="AA35" s="23"/>
      <c r="AK35" s="20" t="s">
        <v>305</v>
      </c>
      <c r="AL35" s="20" t="s">
        <v>306</v>
      </c>
      <c r="AM35" s="20" t="s">
        <v>276</v>
      </c>
    </row>
    <row r="36" spans="1:39" x14ac:dyDescent="0.2">
      <c r="A36" s="29" t="s">
        <v>258</v>
      </c>
      <c r="B36" s="21"/>
      <c r="C36" s="23"/>
      <c r="D36" s="25"/>
      <c r="E36" s="23"/>
      <c r="F36" s="22"/>
      <c r="G36" s="23"/>
      <c r="H36" s="22"/>
      <c r="I36" s="21"/>
      <c r="J36" s="21"/>
      <c r="K36" s="21"/>
      <c r="L36" s="23"/>
      <c r="M36" s="21"/>
      <c r="N36" s="23"/>
      <c r="O36" s="21"/>
      <c r="P36" s="23"/>
      <c r="Q36" s="23"/>
      <c r="R36" s="21"/>
      <c r="S36" s="23"/>
      <c r="T36" s="23"/>
      <c r="U36" s="21"/>
      <c r="V36" s="22"/>
      <c r="W36" s="23"/>
      <c r="X36" s="23"/>
      <c r="Y36" s="23"/>
      <c r="Z36" s="23"/>
      <c r="AA36" s="23"/>
      <c r="AK36" s="20" t="s">
        <v>298</v>
      </c>
      <c r="AL36" s="20" t="s">
        <v>307</v>
      </c>
      <c r="AM36" s="20" t="s">
        <v>276</v>
      </c>
    </row>
    <row r="37" spans="1:39" x14ac:dyDescent="0.2">
      <c r="A37" s="29" t="s">
        <v>182</v>
      </c>
      <c r="B37" s="21"/>
      <c r="C37" s="21"/>
      <c r="D37" s="21"/>
      <c r="E37" s="21"/>
      <c r="F37" s="22"/>
      <c r="G37" s="21"/>
      <c r="H37" s="21"/>
      <c r="I37" s="24"/>
      <c r="J37" s="24"/>
      <c r="K37" s="24"/>
      <c r="L37" s="22"/>
      <c r="M37" s="21"/>
      <c r="N37" s="21"/>
      <c r="O37" s="21"/>
      <c r="P37" s="21"/>
      <c r="Q37" s="21"/>
      <c r="R37" s="21"/>
      <c r="S37" s="23"/>
      <c r="T37" s="22"/>
      <c r="U37" s="21"/>
      <c r="V37" s="23"/>
      <c r="W37" s="23"/>
      <c r="X37" s="21"/>
      <c r="Y37" s="21"/>
      <c r="Z37" s="21"/>
      <c r="AA37" s="23"/>
      <c r="AK37" s="20" t="s">
        <v>308</v>
      </c>
      <c r="AL37" s="20" t="s">
        <v>309</v>
      </c>
      <c r="AM37" s="20" t="s">
        <v>276</v>
      </c>
    </row>
    <row r="38" spans="1:39" x14ac:dyDescent="0.2">
      <c r="A38" s="29" t="s">
        <v>206</v>
      </c>
      <c r="B38" s="21"/>
      <c r="C38" s="21"/>
      <c r="D38" s="22"/>
      <c r="E38" s="21"/>
      <c r="F38" s="22"/>
      <c r="G38" s="21"/>
      <c r="H38" s="22"/>
      <c r="I38" s="22"/>
      <c r="J38" s="22"/>
      <c r="K38" s="22"/>
      <c r="L38" s="21"/>
      <c r="M38" s="25"/>
      <c r="N38" s="23"/>
      <c r="O38" s="21"/>
      <c r="P38" s="25"/>
      <c r="Q38" s="21"/>
      <c r="R38" s="21"/>
      <c r="S38" s="23"/>
      <c r="T38" s="21"/>
      <c r="U38" s="21"/>
      <c r="V38" s="23"/>
      <c r="W38" s="23"/>
      <c r="X38" s="21"/>
      <c r="Y38" s="21"/>
      <c r="Z38" s="21"/>
      <c r="AA38" s="23"/>
      <c r="AK38" s="20" t="s">
        <v>308</v>
      </c>
      <c r="AL38" s="20" t="s">
        <v>310</v>
      </c>
      <c r="AM38" s="20" t="s">
        <v>276</v>
      </c>
    </row>
    <row r="39" spans="1:39" x14ac:dyDescent="0.2">
      <c r="A39" s="29" t="s">
        <v>205</v>
      </c>
      <c r="B39" s="21"/>
      <c r="C39" s="21"/>
      <c r="D39" s="22"/>
      <c r="E39" s="23"/>
      <c r="F39" s="22"/>
      <c r="G39" s="21"/>
      <c r="H39" s="22"/>
      <c r="I39" s="22"/>
      <c r="J39" s="22"/>
      <c r="K39" s="22"/>
      <c r="L39" s="21"/>
      <c r="M39" s="21"/>
      <c r="N39" s="23"/>
      <c r="O39" s="21"/>
      <c r="P39" s="21"/>
      <c r="Q39" s="21"/>
      <c r="R39" s="21"/>
      <c r="S39" s="23"/>
      <c r="T39" s="21"/>
      <c r="U39" s="21"/>
      <c r="V39" s="23"/>
      <c r="W39" s="23"/>
      <c r="X39" s="21"/>
      <c r="Y39" s="21"/>
      <c r="Z39" s="23"/>
      <c r="AA39" s="23"/>
      <c r="AK39" s="20" t="s">
        <v>311</v>
      </c>
      <c r="AL39" s="20" t="s">
        <v>312</v>
      </c>
      <c r="AM39" s="20" t="s">
        <v>276</v>
      </c>
    </row>
    <row r="40" spans="1:39" x14ac:dyDescent="0.2">
      <c r="A40" s="29" t="s">
        <v>204</v>
      </c>
      <c r="B40" s="21"/>
      <c r="C40" s="23"/>
      <c r="D40" s="22"/>
      <c r="E40" s="23"/>
      <c r="F40" s="22"/>
      <c r="G40" s="21"/>
      <c r="H40" s="22"/>
      <c r="I40" s="22"/>
      <c r="J40" s="22"/>
      <c r="K40" s="22"/>
      <c r="L40" s="23"/>
      <c r="M40" s="21"/>
      <c r="N40" s="23"/>
      <c r="O40" s="21"/>
      <c r="P40" s="21"/>
      <c r="Q40" s="21"/>
      <c r="R40" s="21"/>
      <c r="S40" s="23"/>
      <c r="T40" s="23"/>
      <c r="U40" s="21"/>
      <c r="V40" s="23"/>
      <c r="W40" s="23"/>
      <c r="X40" s="23"/>
      <c r="Y40" s="23"/>
      <c r="Z40" s="23"/>
      <c r="AA40" s="23"/>
      <c r="AK40" s="20" t="s">
        <v>313</v>
      </c>
      <c r="AL40" s="20" t="s">
        <v>314</v>
      </c>
      <c r="AM40" s="20" t="s">
        <v>274</v>
      </c>
    </row>
    <row r="41" spans="1:39" x14ac:dyDescent="0.2">
      <c r="A41" s="29" t="s">
        <v>203</v>
      </c>
      <c r="B41" s="21"/>
      <c r="C41" s="23"/>
      <c r="D41" s="22"/>
      <c r="E41" s="23"/>
      <c r="F41" s="22"/>
      <c r="G41" s="23"/>
      <c r="H41" s="21"/>
      <c r="I41" s="22"/>
      <c r="J41" s="22"/>
      <c r="K41" s="22"/>
      <c r="L41" s="23"/>
      <c r="M41" s="21"/>
      <c r="N41" s="23"/>
      <c r="O41" s="21"/>
      <c r="P41" s="23"/>
      <c r="Q41" s="23"/>
      <c r="R41" s="21"/>
      <c r="S41" s="23"/>
      <c r="T41" s="23"/>
      <c r="U41" s="21"/>
      <c r="V41" s="23"/>
      <c r="W41" s="23"/>
      <c r="X41" s="23"/>
      <c r="Y41" s="23"/>
      <c r="Z41" s="23"/>
      <c r="AA41" s="23"/>
      <c r="AK41" s="20" t="s">
        <v>313</v>
      </c>
      <c r="AL41" s="20" t="s">
        <v>315</v>
      </c>
      <c r="AM41" s="20" t="s">
        <v>274</v>
      </c>
    </row>
    <row r="42" spans="1:39" x14ac:dyDescent="0.2">
      <c r="A42" s="29" t="s">
        <v>202</v>
      </c>
      <c r="B42" s="21"/>
      <c r="C42" s="23"/>
      <c r="D42" s="22"/>
      <c r="E42" s="23"/>
      <c r="F42" s="22"/>
      <c r="G42" s="23"/>
      <c r="H42" s="22"/>
      <c r="I42" s="22"/>
      <c r="J42" s="22"/>
      <c r="K42" s="22"/>
      <c r="L42" s="23"/>
      <c r="M42" s="21"/>
      <c r="N42" s="23"/>
      <c r="O42" s="21"/>
      <c r="P42" s="21"/>
      <c r="Q42" s="23"/>
      <c r="R42" s="21"/>
      <c r="S42" s="23"/>
      <c r="T42" s="23"/>
      <c r="U42" s="21"/>
      <c r="V42" s="23"/>
      <c r="W42" s="23"/>
      <c r="X42" s="23"/>
      <c r="Y42" s="23"/>
      <c r="Z42" s="23"/>
      <c r="AA42" s="23"/>
      <c r="AK42" s="20" t="s">
        <v>316</v>
      </c>
      <c r="AL42" s="20" t="s">
        <v>317</v>
      </c>
      <c r="AM42" s="20" t="s">
        <v>276</v>
      </c>
    </row>
    <row r="43" spans="1:39" x14ac:dyDescent="0.2">
      <c r="A43" s="29" t="s">
        <v>201</v>
      </c>
      <c r="B43" s="21"/>
      <c r="C43" s="23"/>
      <c r="D43" s="22"/>
      <c r="E43" s="23"/>
      <c r="F43" s="22"/>
      <c r="G43" s="23"/>
      <c r="H43" s="22"/>
      <c r="I43" s="22"/>
      <c r="J43" s="22"/>
      <c r="K43" s="22"/>
      <c r="L43" s="23"/>
      <c r="M43" s="21"/>
      <c r="N43" s="23"/>
      <c r="O43" s="21"/>
      <c r="P43" s="23"/>
      <c r="Q43" s="23"/>
      <c r="R43" s="21"/>
      <c r="S43" s="23"/>
      <c r="T43" s="23"/>
      <c r="U43" s="21"/>
      <c r="V43" s="23"/>
      <c r="W43" s="23"/>
      <c r="X43" s="23"/>
      <c r="Y43" s="23"/>
      <c r="Z43" s="23"/>
      <c r="AA43" s="23"/>
      <c r="AK43" s="20" t="s">
        <v>316</v>
      </c>
      <c r="AL43" s="20" t="s">
        <v>318</v>
      </c>
      <c r="AM43" s="20" t="s">
        <v>276</v>
      </c>
    </row>
    <row r="44" spans="1:39" x14ac:dyDescent="0.2">
      <c r="A44" s="29" t="s">
        <v>187</v>
      </c>
      <c r="B44" s="21"/>
      <c r="C44" s="21"/>
      <c r="D44" s="22"/>
      <c r="E44" s="23"/>
      <c r="F44" s="22"/>
      <c r="G44" s="21"/>
      <c r="H44" s="22"/>
      <c r="I44" s="22"/>
      <c r="J44" s="22"/>
      <c r="K44" s="22"/>
      <c r="L44" s="21"/>
      <c r="M44" s="21"/>
      <c r="N44" s="23"/>
      <c r="O44" s="21"/>
      <c r="P44" s="21"/>
      <c r="Q44" s="21"/>
      <c r="R44" s="21"/>
      <c r="S44" s="23"/>
      <c r="T44" s="21"/>
      <c r="U44" s="21"/>
      <c r="V44" s="23"/>
      <c r="W44" s="23"/>
      <c r="X44" s="21"/>
      <c r="Y44" s="21"/>
      <c r="Z44" s="23"/>
      <c r="AA44" s="23"/>
      <c r="AK44" s="20" t="s">
        <v>311</v>
      </c>
      <c r="AL44" s="20" t="s">
        <v>319</v>
      </c>
      <c r="AM44" s="20" t="s">
        <v>276</v>
      </c>
    </row>
    <row r="45" spans="1:39" x14ac:dyDescent="0.2">
      <c r="A45" s="29" t="s">
        <v>195</v>
      </c>
      <c r="B45" s="21"/>
      <c r="C45" s="21"/>
      <c r="D45" s="22"/>
      <c r="E45" s="23"/>
      <c r="F45" s="22"/>
      <c r="G45" s="21"/>
      <c r="H45" s="21"/>
      <c r="I45" s="21"/>
      <c r="J45" s="21"/>
      <c r="K45" s="21"/>
      <c r="L45" s="22"/>
      <c r="M45" s="21"/>
      <c r="N45" s="21"/>
      <c r="O45" s="21"/>
      <c r="P45" s="21"/>
      <c r="Q45" s="21"/>
      <c r="R45" s="21"/>
      <c r="S45" s="23"/>
      <c r="T45" s="22"/>
      <c r="U45" s="21"/>
      <c r="V45" s="23"/>
      <c r="W45" s="23"/>
      <c r="X45" s="21"/>
      <c r="Y45" s="21"/>
      <c r="Z45" s="21"/>
      <c r="AA45" s="23"/>
      <c r="AK45" s="20" t="s">
        <v>320</v>
      </c>
      <c r="AL45" s="20" t="s">
        <v>321</v>
      </c>
      <c r="AM45" s="20" t="s">
        <v>274</v>
      </c>
    </row>
    <row r="46" spans="1:39" x14ac:dyDescent="0.2">
      <c r="A46" s="29" t="s">
        <v>200</v>
      </c>
      <c r="B46" s="21"/>
      <c r="C46" s="23"/>
      <c r="D46" s="22"/>
      <c r="E46" s="23"/>
      <c r="F46" s="22"/>
      <c r="G46" s="23"/>
      <c r="H46" s="21"/>
      <c r="I46" s="22"/>
      <c r="J46" s="22"/>
      <c r="K46" s="22"/>
      <c r="L46" s="23"/>
      <c r="M46" s="21"/>
      <c r="N46" s="23"/>
      <c r="O46" s="21"/>
      <c r="P46" s="23"/>
      <c r="Q46" s="23"/>
      <c r="R46" s="21"/>
      <c r="S46" s="23"/>
      <c r="T46" s="23"/>
      <c r="U46" s="21"/>
      <c r="V46" s="23"/>
      <c r="W46" s="23"/>
      <c r="X46" s="23"/>
      <c r="Y46" s="23"/>
      <c r="Z46" s="23"/>
      <c r="AA46" s="23"/>
      <c r="AK46" s="20" t="s">
        <v>320</v>
      </c>
      <c r="AL46" s="20" t="s">
        <v>322</v>
      </c>
      <c r="AM46" s="20" t="s">
        <v>276</v>
      </c>
    </row>
    <row r="47" spans="1:39" x14ac:dyDescent="0.2">
      <c r="A47" s="29" t="s">
        <v>209</v>
      </c>
      <c r="B47" s="21"/>
      <c r="C47" s="23"/>
      <c r="D47" s="22"/>
      <c r="E47" s="23"/>
      <c r="F47" s="22"/>
      <c r="G47" s="23"/>
      <c r="H47" s="21"/>
      <c r="I47" s="22"/>
      <c r="J47" s="22"/>
      <c r="K47" s="22"/>
      <c r="L47" s="23"/>
      <c r="M47" s="21"/>
      <c r="N47" s="23"/>
      <c r="O47" s="21"/>
      <c r="P47" s="23"/>
      <c r="Q47" s="23"/>
      <c r="R47" s="21"/>
      <c r="S47" s="23"/>
      <c r="T47" s="23"/>
      <c r="U47" s="21"/>
      <c r="V47" s="23"/>
      <c r="W47" s="23"/>
      <c r="X47" s="23"/>
      <c r="Y47" s="23"/>
      <c r="Z47" s="23"/>
      <c r="AA47" s="23"/>
      <c r="AK47" s="20" t="s">
        <v>323</v>
      </c>
      <c r="AL47" s="20" t="s">
        <v>324</v>
      </c>
      <c r="AM47" s="20" t="s">
        <v>274</v>
      </c>
    </row>
    <row r="48" spans="1:39" x14ac:dyDescent="0.2">
      <c r="A48" s="29" t="s">
        <v>211</v>
      </c>
      <c r="B48" s="21"/>
      <c r="C48" s="23"/>
      <c r="D48" s="22"/>
      <c r="E48" s="23"/>
      <c r="F48" s="21"/>
      <c r="G48" s="23"/>
      <c r="H48" s="22"/>
      <c r="I48" s="22"/>
      <c r="J48" s="22"/>
      <c r="K48" s="22"/>
      <c r="L48" s="23"/>
      <c r="M48" s="21"/>
      <c r="N48" s="23"/>
      <c r="O48" s="21"/>
      <c r="P48" s="23"/>
      <c r="Q48" s="23"/>
      <c r="R48" s="21"/>
      <c r="S48" s="23"/>
      <c r="T48" s="23"/>
      <c r="U48" s="21"/>
      <c r="V48" s="23"/>
      <c r="W48" s="23"/>
      <c r="X48" s="23"/>
      <c r="Y48" s="23"/>
      <c r="Z48" s="23"/>
      <c r="AA48" s="23"/>
      <c r="AK48" s="20" t="s">
        <v>325</v>
      </c>
      <c r="AL48" s="20" t="s">
        <v>324</v>
      </c>
      <c r="AM48" s="20" t="s">
        <v>274</v>
      </c>
    </row>
    <row r="49" spans="1:39" x14ac:dyDescent="0.2">
      <c r="A49" s="29" t="s">
        <v>210</v>
      </c>
      <c r="B49" s="21"/>
      <c r="C49" s="23"/>
      <c r="D49" s="22"/>
      <c r="E49" s="23"/>
      <c r="F49" s="23"/>
      <c r="G49" s="23"/>
      <c r="H49" s="22"/>
      <c r="I49" s="22"/>
      <c r="J49" s="22"/>
      <c r="K49" s="22"/>
      <c r="L49" s="23"/>
      <c r="M49" s="21"/>
      <c r="N49" s="23"/>
      <c r="O49" s="21"/>
      <c r="P49" s="23"/>
      <c r="Q49" s="23"/>
      <c r="R49" s="21"/>
      <c r="S49" s="23"/>
      <c r="T49" s="23"/>
      <c r="U49" s="21"/>
      <c r="V49" s="23"/>
      <c r="W49" s="23"/>
      <c r="X49" s="23"/>
      <c r="Y49" s="23"/>
      <c r="Z49" s="23"/>
      <c r="AA49" s="23"/>
      <c r="AK49" s="20" t="s">
        <v>326</v>
      </c>
      <c r="AL49" s="20" t="s">
        <v>324</v>
      </c>
      <c r="AM49" s="20" t="s">
        <v>274</v>
      </c>
    </row>
    <row r="50" spans="1:39" x14ac:dyDescent="0.2">
      <c r="A50" s="29" t="s">
        <v>212</v>
      </c>
      <c r="B50" s="21"/>
      <c r="C50" s="23"/>
      <c r="D50" s="22"/>
      <c r="E50" s="23"/>
      <c r="F50" s="23"/>
      <c r="G50" s="23"/>
      <c r="H50" s="22"/>
      <c r="I50" s="22"/>
      <c r="J50" s="22"/>
      <c r="K50" s="22"/>
      <c r="L50" s="23"/>
      <c r="M50" s="21"/>
      <c r="N50" s="23"/>
      <c r="O50" s="21"/>
      <c r="P50" s="23"/>
      <c r="Q50" s="23"/>
      <c r="R50" s="21"/>
      <c r="S50" s="23"/>
      <c r="T50" s="23"/>
      <c r="U50" s="21"/>
      <c r="V50" s="23"/>
      <c r="W50" s="23"/>
      <c r="X50" s="23"/>
      <c r="Y50" s="23"/>
      <c r="Z50" s="23"/>
      <c r="AA50" s="23"/>
      <c r="AK50" s="20" t="s">
        <v>285</v>
      </c>
      <c r="AL50" s="20" t="s">
        <v>324</v>
      </c>
      <c r="AM50" s="20" t="s">
        <v>274</v>
      </c>
    </row>
    <row r="51" spans="1:39" x14ac:dyDescent="0.2">
      <c r="A51" s="29" t="s">
        <v>213</v>
      </c>
      <c r="B51" s="21"/>
      <c r="C51" s="23"/>
      <c r="D51" s="22"/>
      <c r="E51" s="23"/>
      <c r="F51" s="21"/>
      <c r="G51" s="23"/>
      <c r="H51" s="22"/>
      <c r="I51" s="22"/>
      <c r="J51" s="22"/>
      <c r="K51" s="22"/>
      <c r="L51" s="23"/>
      <c r="M51" s="21"/>
      <c r="N51" s="23"/>
      <c r="O51" s="21"/>
      <c r="P51" s="23"/>
      <c r="Q51" s="23"/>
      <c r="R51" s="21"/>
      <c r="S51" s="23"/>
      <c r="T51" s="23"/>
      <c r="U51" s="21"/>
      <c r="V51" s="23"/>
      <c r="W51" s="23"/>
      <c r="X51" s="23"/>
      <c r="Y51" s="23"/>
      <c r="Z51" s="23"/>
      <c r="AA51" s="23"/>
      <c r="AK51" s="20" t="s">
        <v>287</v>
      </c>
      <c r="AL51" s="20" t="s">
        <v>324</v>
      </c>
      <c r="AM51" s="20" t="s">
        <v>274</v>
      </c>
    </row>
    <row r="52" spans="1:39" x14ac:dyDescent="0.2">
      <c r="A52" s="29" t="s">
        <v>188</v>
      </c>
      <c r="B52" s="21"/>
      <c r="C52" s="23"/>
      <c r="D52" s="22"/>
      <c r="E52" s="23"/>
      <c r="F52" s="22"/>
      <c r="G52" s="23"/>
      <c r="H52" s="22"/>
      <c r="I52" s="27"/>
      <c r="J52" s="27"/>
      <c r="K52" s="27"/>
      <c r="L52" s="23"/>
      <c r="M52" s="21"/>
      <c r="N52" s="23"/>
      <c r="O52" s="21"/>
      <c r="P52" s="23"/>
      <c r="Q52" s="23"/>
      <c r="R52" s="21"/>
      <c r="S52" s="23"/>
      <c r="T52" s="23"/>
      <c r="U52" s="21"/>
      <c r="V52" s="23"/>
      <c r="W52" s="23"/>
      <c r="X52" s="23"/>
      <c r="Y52" s="23"/>
      <c r="Z52" s="23"/>
      <c r="AA52" s="23"/>
      <c r="AK52" s="20" t="s">
        <v>288</v>
      </c>
      <c r="AL52" s="20" t="s">
        <v>324</v>
      </c>
      <c r="AM52" s="20" t="s">
        <v>274</v>
      </c>
    </row>
    <row r="53" spans="1:39" x14ac:dyDescent="0.2">
      <c r="A53" s="29" t="s">
        <v>189</v>
      </c>
      <c r="B53" s="21"/>
      <c r="C53" s="23"/>
      <c r="D53" s="22"/>
      <c r="E53" s="23"/>
      <c r="F53" s="22"/>
      <c r="G53" s="23"/>
      <c r="H53" s="22"/>
      <c r="I53" s="22"/>
      <c r="J53" s="22"/>
      <c r="K53" s="22"/>
      <c r="L53" s="23"/>
      <c r="M53" s="21"/>
      <c r="N53" s="23"/>
      <c r="O53" s="21"/>
      <c r="P53" s="23"/>
      <c r="Q53" s="23"/>
      <c r="R53" s="21"/>
      <c r="S53" s="23"/>
      <c r="T53" s="23"/>
      <c r="U53" s="21"/>
      <c r="V53" s="23"/>
      <c r="W53" s="23"/>
      <c r="X53" s="23"/>
      <c r="Y53" s="23"/>
      <c r="Z53" s="23"/>
      <c r="AA53" s="23"/>
      <c r="AK53" s="20" t="s">
        <v>327</v>
      </c>
      <c r="AL53" s="20" t="s">
        <v>328</v>
      </c>
      <c r="AM53" s="20" t="s">
        <v>276</v>
      </c>
    </row>
    <row r="54" spans="1:39" x14ac:dyDescent="0.2">
      <c r="A54" s="29" t="s">
        <v>190</v>
      </c>
      <c r="B54" s="21"/>
      <c r="C54" s="21"/>
      <c r="D54" s="22"/>
      <c r="E54" s="23"/>
      <c r="F54" s="22"/>
      <c r="G54" s="21"/>
      <c r="H54" s="22"/>
      <c r="I54" s="22"/>
      <c r="J54" s="22"/>
      <c r="K54" s="22"/>
      <c r="L54" s="21"/>
      <c r="M54" s="21"/>
      <c r="N54" s="23"/>
      <c r="O54" s="21"/>
      <c r="P54" s="21"/>
      <c r="Q54" s="21"/>
      <c r="R54" s="21"/>
      <c r="S54" s="23"/>
      <c r="T54" s="21"/>
      <c r="U54" s="21"/>
      <c r="V54" s="23"/>
      <c r="W54" s="23"/>
      <c r="X54" s="23"/>
      <c r="Y54" s="21"/>
      <c r="Z54" s="23"/>
      <c r="AA54" s="23"/>
      <c r="AK54" s="20" t="s">
        <v>329</v>
      </c>
      <c r="AL54" s="20" t="s">
        <v>328</v>
      </c>
      <c r="AM54" s="20" t="s">
        <v>276</v>
      </c>
    </row>
    <row r="55" spans="1:39" x14ac:dyDescent="0.2">
      <c r="A55" s="29" t="s">
        <v>191</v>
      </c>
      <c r="B55" s="21"/>
      <c r="C55" s="21"/>
      <c r="D55" s="22"/>
      <c r="E55" s="23"/>
      <c r="F55" s="22"/>
      <c r="G55" s="21"/>
      <c r="H55" s="22"/>
      <c r="I55" s="27"/>
      <c r="J55" s="27"/>
      <c r="K55" s="27"/>
      <c r="L55" s="21"/>
      <c r="M55" s="21"/>
      <c r="N55" s="23"/>
      <c r="O55" s="21"/>
      <c r="P55" s="21"/>
      <c r="Q55" s="21"/>
      <c r="R55" s="21"/>
      <c r="S55" s="23"/>
      <c r="T55" s="21"/>
      <c r="U55" s="21"/>
      <c r="V55" s="23"/>
      <c r="W55" s="23"/>
      <c r="X55" s="23"/>
      <c r="Y55" s="21"/>
      <c r="Z55" s="23"/>
      <c r="AA55" s="23"/>
      <c r="AK55" s="20" t="s">
        <v>285</v>
      </c>
      <c r="AL55" s="20" t="s">
        <v>330</v>
      </c>
      <c r="AM55" s="20" t="s">
        <v>276</v>
      </c>
    </row>
    <row r="56" spans="1:39" x14ac:dyDescent="0.2">
      <c r="A56" s="29" t="s">
        <v>198</v>
      </c>
      <c r="B56" s="21"/>
      <c r="C56" s="21"/>
      <c r="D56" s="22"/>
      <c r="E56" s="23"/>
      <c r="F56" s="22"/>
      <c r="G56" s="21"/>
      <c r="H56" s="22"/>
      <c r="I56" s="22"/>
      <c r="J56" s="22"/>
      <c r="K56" s="22"/>
      <c r="L56" s="21"/>
      <c r="M56" s="21"/>
      <c r="N56" s="21"/>
      <c r="O56" s="21"/>
      <c r="P56" s="21"/>
      <c r="Q56" s="21"/>
      <c r="R56" s="21"/>
      <c r="S56" s="23"/>
      <c r="T56" s="21"/>
      <c r="U56" s="21"/>
      <c r="V56" s="23"/>
      <c r="W56" s="23"/>
      <c r="X56" s="21"/>
      <c r="Y56" s="21"/>
      <c r="Z56" s="23"/>
      <c r="AA56" s="23"/>
      <c r="AK56" s="20" t="s">
        <v>287</v>
      </c>
      <c r="AL56" s="20" t="s">
        <v>330</v>
      </c>
      <c r="AM56" s="20" t="s">
        <v>276</v>
      </c>
    </row>
    <row r="57" spans="1:39" x14ac:dyDescent="0.2">
      <c r="A57" s="29" t="s">
        <v>192</v>
      </c>
      <c r="B57" s="21"/>
      <c r="C57" s="21"/>
      <c r="D57" s="22"/>
      <c r="E57" s="21"/>
      <c r="F57" s="22"/>
      <c r="G57" s="21"/>
      <c r="H57" s="2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3"/>
      <c r="W57" s="21"/>
      <c r="X57" s="21"/>
      <c r="Y57" s="21"/>
      <c r="Z57" s="21"/>
      <c r="AA57" s="21"/>
      <c r="AK57" s="20" t="s">
        <v>288</v>
      </c>
      <c r="AL57" s="20" t="s">
        <v>330</v>
      </c>
      <c r="AM57" s="20" t="s">
        <v>276</v>
      </c>
    </row>
    <row r="58" spans="1:39" x14ac:dyDescent="0.2">
      <c r="A58" s="29" t="s">
        <v>197</v>
      </c>
      <c r="B58" s="21"/>
      <c r="C58" s="21"/>
      <c r="D58" s="22"/>
      <c r="E58" s="21"/>
      <c r="F58" s="22"/>
      <c r="G58" s="21"/>
      <c r="H58" s="2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3"/>
      <c r="W58" s="21"/>
      <c r="X58" s="21"/>
      <c r="Y58" s="21"/>
      <c r="Z58" s="21"/>
      <c r="AA58" s="21"/>
      <c r="AK58" s="20" t="s">
        <v>331</v>
      </c>
      <c r="AL58" s="20" t="s">
        <v>330</v>
      </c>
      <c r="AM58" s="20" t="s">
        <v>276</v>
      </c>
    </row>
    <row r="59" spans="1:39" x14ac:dyDescent="0.2">
      <c r="A59" s="29" t="s">
        <v>196</v>
      </c>
      <c r="B59" s="21"/>
      <c r="C59" s="21"/>
      <c r="D59" s="22"/>
      <c r="E59" s="23"/>
      <c r="F59" s="22"/>
      <c r="G59" s="21"/>
      <c r="H59" s="21"/>
      <c r="I59" s="21"/>
      <c r="J59" s="21"/>
      <c r="K59" s="21"/>
      <c r="L59" s="22"/>
      <c r="M59" s="21"/>
      <c r="N59" s="21"/>
      <c r="O59" s="21"/>
      <c r="P59" s="21"/>
      <c r="Q59" s="21"/>
      <c r="R59" s="21"/>
      <c r="S59" s="23"/>
      <c r="T59" s="22"/>
      <c r="U59" s="21"/>
      <c r="V59" s="23"/>
      <c r="W59" s="23"/>
      <c r="X59" s="21"/>
      <c r="Y59" s="21"/>
      <c r="Z59" s="21"/>
      <c r="AA59" s="23"/>
      <c r="AK59" s="20" t="s">
        <v>285</v>
      </c>
      <c r="AL59" s="20" t="s">
        <v>332</v>
      </c>
      <c r="AM59" s="20" t="s">
        <v>276</v>
      </c>
    </row>
    <row r="60" spans="1:39" x14ac:dyDescent="0.2">
      <c r="A60" s="29" t="s">
        <v>257</v>
      </c>
      <c r="B60" s="21"/>
      <c r="C60" s="21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K60" s="20" t="s">
        <v>287</v>
      </c>
      <c r="AL60" s="20" t="s">
        <v>332</v>
      </c>
      <c r="AM60" s="20" t="s">
        <v>276</v>
      </c>
    </row>
    <row r="61" spans="1:39" x14ac:dyDescent="0.2">
      <c r="A61" s="29" t="s">
        <v>207</v>
      </c>
      <c r="B61" s="21"/>
      <c r="C61" s="21"/>
      <c r="D61" s="22"/>
      <c r="E61" s="21"/>
      <c r="F61" s="22"/>
      <c r="G61" s="21"/>
      <c r="H61" s="22"/>
      <c r="I61" s="22"/>
      <c r="J61" s="22"/>
      <c r="K61" s="22"/>
      <c r="L61" s="21"/>
      <c r="M61" s="21"/>
      <c r="N61" s="23"/>
      <c r="O61" s="21"/>
      <c r="P61" s="25"/>
      <c r="Q61" s="21"/>
      <c r="R61" s="21"/>
      <c r="S61" s="23"/>
      <c r="T61" s="21"/>
      <c r="U61" s="21"/>
      <c r="V61" s="23"/>
      <c r="W61" s="23"/>
      <c r="X61" s="21"/>
      <c r="Y61" s="21"/>
      <c r="Z61" s="21"/>
      <c r="AA61" s="23"/>
      <c r="AK61" s="20" t="s">
        <v>288</v>
      </c>
      <c r="AL61" s="20" t="s">
        <v>332</v>
      </c>
      <c r="AM61" s="20" t="s">
        <v>276</v>
      </c>
    </row>
    <row r="62" spans="1:39" x14ac:dyDescent="0.2">
      <c r="A62" s="29" t="s">
        <v>199</v>
      </c>
      <c r="B62" s="21"/>
      <c r="C62" s="21"/>
      <c r="D62" s="22"/>
      <c r="E62" s="21"/>
      <c r="F62" s="22"/>
      <c r="G62" s="21"/>
      <c r="H62" s="21"/>
      <c r="I62" s="21"/>
      <c r="J62" s="21"/>
      <c r="K62" s="21"/>
      <c r="L62" s="21"/>
      <c r="M62" s="21"/>
      <c r="N62" s="21"/>
      <c r="O62" s="21"/>
      <c r="P62" s="26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K62" s="20" t="s">
        <v>323</v>
      </c>
      <c r="AL62" s="20" t="s">
        <v>333</v>
      </c>
      <c r="AM62" s="20" t="s">
        <v>276</v>
      </c>
    </row>
    <row r="63" spans="1:39" x14ac:dyDescent="0.2">
      <c r="A63" s="29" t="s">
        <v>193</v>
      </c>
      <c r="B63" s="21"/>
      <c r="C63" s="21"/>
      <c r="D63" s="22"/>
      <c r="E63" s="21"/>
      <c r="F63" s="22"/>
      <c r="G63" s="21"/>
      <c r="H63" s="21"/>
      <c r="I63" s="22"/>
      <c r="J63" s="22"/>
      <c r="K63" s="22"/>
      <c r="L63" s="21"/>
      <c r="M63" s="21"/>
      <c r="N63" s="21"/>
      <c r="O63" s="21"/>
      <c r="P63" s="21"/>
      <c r="Q63" s="21"/>
      <c r="R63" s="21"/>
      <c r="S63" s="23"/>
      <c r="T63" s="21"/>
      <c r="U63" s="21"/>
      <c r="V63" s="23"/>
      <c r="W63" s="23"/>
      <c r="X63" s="21"/>
      <c r="Y63" s="21"/>
      <c r="Z63" s="23"/>
      <c r="AA63" s="23"/>
      <c r="AK63" s="20" t="s">
        <v>326</v>
      </c>
      <c r="AL63" s="20" t="s">
        <v>334</v>
      </c>
      <c r="AM63" s="20" t="s">
        <v>276</v>
      </c>
    </row>
    <row r="64" spans="1:39" x14ac:dyDescent="0.2">
      <c r="A64" s="29" t="s">
        <v>208</v>
      </c>
      <c r="B64" s="21"/>
      <c r="C64" s="21"/>
      <c r="D64" s="22"/>
      <c r="E64" s="21"/>
      <c r="F64" s="22"/>
      <c r="G64" s="21"/>
      <c r="H64" s="21"/>
      <c r="I64" s="21"/>
      <c r="J64" s="21"/>
      <c r="K64" s="21"/>
      <c r="L64" s="21"/>
      <c r="M64" s="26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K64" s="20" t="s">
        <v>327</v>
      </c>
      <c r="AL64" s="20" t="s">
        <v>335</v>
      </c>
      <c r="AM64" s="20" t="s">
        <v>276</v>
      </c>
    </row>
    <row r="65" spans="1:39" x14ac:dyDescent="0.2">
      <c r="A65" s="29" t="s">
        <v>262</v>
      </c>
      <c r="B65" s="26"/>
      <c r="C65" s="21"/>
      <c r="D65" s="21"/>
      <c r="E65" s="21"/>
      <c r="F65" s="22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K65" s="20" t="s">
        <v>327</v>
      </c>
      <c r="AL65" s="20" t="s">
        <v>336</v>
      </c>
      <c r="AM65" s="20" t="s">
        <v>276</v>
      </c>
    </row>
    <row r="66" spans="1:39" x14ac:dyDescent="0.2">
      <c r="A66" s="29" t="s">
        <v>194</v>
      </c>
      <c r="B66" s="21"/>
      <c r="C66" s="22"/>
      <c r="D66" s="21"/>
      <c r="E66" s="23"/>
      <c r="F66" s="22"/>
      <c r="G66" s="26"/>
      <c r="H66" s="22"/>
      <c r="I66" s="23"/>
      <c r="J66" s="23"/>
      <c r="K66" s="23"/>
      <c r="L66" s="23"/>
      <c r="M66" s="21"/>
      <c r="N66" s="23"/>
      <c r="O66" s="21"/>
      <c r="P66" s="21"/>
      <c r="Q66" s="23"/>
      <c r="R66" s="22"/>
      <c r="S66" s="22"/>
      <c r="T66" s="23"/>
      <c r="U66" s="21"/>
      <c r="V66" s="23"/>
      <c r="W66" s="23"/>
      <c r="X66" s="23"/>
      <c r="Y66" s="23"/>
      <c r="Z66" s="23"/>
      <c r="AA66" s="23"/>
      <c r="AK66" s="20" t="s">
        <v>329</v>
      </c>
      <c r="AL66" s="20" t="s">
        <v>337</v>
      </c>
      <c r="AM66" s="20" t="s">
        <v>276</v>
      </c>
    </row>
    <row r="67" spans="1:39" x14ac:dyDescent="0.2">
      <c r="A67" s="29" t="s">
        <v>183</v>
      </c>
      <c r="B67" s="21"/>
      <c r="C67" s="23"/>
      <c r="D67" s="21"/>
      <c r="E67" s="22"/>
      <c r="F67" s="21"/>
      <c r="G67" s="23"/>
      <c r="H67" s="21"/>
      <c r="I67" s="23"/>
      <c r="J67" s="23"/>
      <c r="K67" s="23"/>
      <c r="L67" s="23"/>
      <c r="M67" s="21"/>
      <c r="N67" s="23"/>
      <c r="O67" s="21"/>
      <c r="P67" s="21"/>
      <c r="Q67" s="23"/>
      <c r="R67" s="21"/>
      <c r="S67" s="23"/>
      <c r="T67" s="23"/>
      <c r="U67" s="21"/>
      <c r="V67" s="23"/>
      <c r="W67" s="23"/>
      <c r="X67" s="23"/>
      <c r="Y67" s="23"/>
      <c r="Z67" s="23"/>
      <c r="AA67" s="23"/>
      <c r="AK67" s="20" t="s">
        <v>338</v>
      </c>
      <c r="AL67" s="20" t="s">
        <v>339</v>
      </c>
      <c r="AM67" s="20" t="s">
        <v>276</v>
      </c>
    </row>
    <row r="68" spans="1:39" x14ac:dyDescent="0.2">
      <c r="A68" s="29" t="s">
        <v>184</v>
      </c>
      <c r="B68" s="21"/>
      <c r="C68" s="23"/>
      <c r="D68" s="21"/>
      <c r="E68" s="28"/>
      <c r="F68" s="22"/>
      <c r="G68" s="23"/>
      <c r="H68" s="21"/>
      <c r="I68" s="23"/>
      <c r="J68" s="23"/>
      <c r="K68" s="23"/>
      <c r="L68" s="23"/>
      <c r="M68" s="21"/>
      <c r="N68" s="23"/>
      <c r="O68" s="21"/>
      <c r="P68" s="23"/>
      <c r="Q68" s="23"/>
      <c r="R68" s="21"/>
      <c r="S68" s="23"/>
      <c r="T68" s="23"/>
      <c r="U68" s="21"/>
      <c r="V68" s="23"/>
      <c r="W68" s="23"/>
      <c r="X68" s="23"/>
      <c r="Y68" s="23"/>
      <c r="Z68" s="23"/>
      <c r="AA68" s="23"/>
      <c r="AK68" s="20" t="s">
        <v>305</v>
      </c>
      <c r="AL68" s="20" t="s">
        <v>340</v>
      </c>
      <c r="AM68" s="20" t="s">
        <v>276</v>
      </c>
    </row>
    <row r="69" spans="1:39" x14ac:dyDescent="0.2">
      <c r="A69" s="29" t="s">
        <v>185</v>
      </c>
      <c r="B69" s="21"/>
      <c r="C69" s="23"/>
      <c r="D69" s="21"/>
      <c r="E69" s="22"/>
      <c r="F69" s="21"/>
      <c r="G69" s="23"/>
      <c r="H69" s="25"/>
      <c r="I69" s="23"/>
      <c r="J69" s="23"/>
      <c r="K69" s="23"/>
      <c r="L69" s="23"/>
      <c r="M69" s="21"/>
      <c r="N69" s="23"/>
      <c r="O69" s="21"/>
      <c r="P69" s="21"/>
      <c r="Q69" s="23"/>
      <c r="R69" s="21"/>
      <c r="S69" s="21"/>
      <c r="T69" s="23"/>
      <c r="U69" s="21"/>
      <c r="V69" s="23"/>
      <c r="W69" s="23"/>
      <c r="X69" s="23"/>
      <c r="Y69" s="23"/>
      <c r="Z69" s="23"/>
      <c r="AA69" s="23"/>
      <c r="AK69" s="20" t="s">
        <v>341</v>
      </c>
      <c r="AL69" s="20" t="s">
        <v>342</v>
      </c>
      <c r="AM69" s="20" t="s">
        <v>274</v>
      </c>
    </row>
    <row r="70" spans="1:39" x14ac:dyDescent="0.2">
      <c r="A70" s="29" t="s">
        <v>186</v>
      </c>
      <c r="B70" s="21"/>
      <c r="C70" s="23"/>
      <c r="D70" s="22"/>
      <c r="E70" s="23"/>
      <c r="F70" s="22"/>
      <c r="G70" s="23"/>
      <c r="H70" s="21"/>
      <c r="I70" s="21"/>
      <c r="J70" s="21"/>
      <c r="K70" s="21"/>
      <c r="L70" s="23"/>
      <c r="M70" s="21"/>
      <c r="N70" s="23"/>
      <c r="O70" s="21"/>
      <c r="P70" s="21"/>
      <c r="Q70" s="23"/>
      <c r="R70" s="21"/>
      <c r="S70" s="23"/>
      <c r="T70" s="23"/>
      <c r="U70" s="21"/>
      <c r="V70" s="23"/>
      <c r="W70" s="23"/>
      <c r="X70" s="23"/>
      <c r="Y70" s="23"/>
      <c r="Z70" s="23"/>
      <c r="AA70" s="28"/>
      <c r="AK70" s="20" t="s">
        <v>279</v>
      </c>
      <c r="AL70" s="20" t="s">
        <v>343</v>
      </c>
      <c r="AM70" s="20" t="s">
        <v>276</v>
      </c>
    </row>
    <row r="71" spans="1:39" x14ac:dyDescent="0.2">
      <c r="A71" s="29" t="s">
        <v>263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5"/>
      <c r="X71" s="21"/>
      <c r="Y71" s="21"/>
      <c r="Z71" s="21"/>
      <c r="AA71" s="21"/>
      <c r="AK71" s="20" t="s">
        <v>344</v>
      </c>
      <c r="AL71" s="20" t="s">
        <v>345</v>
      </c>
      <c r="AM71" s="20" t="s">
        <v>276</v>
      </c>
    </row>
    <row r="72" spans="1:39" x14ac:dyDescent="0.2">
      <c r="A72" s="29" t="s">
        <v>264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5"/>
      <c r="X72" s="21"/>
      <c r="Y72" s="21"/>
      <c r="Z72" s="21"/>
      <c r="AA72" s="21"/>
      <c r="AK72" s="20" t="s">
        <v>344</v>
      </c>
      <c r="AL72" s="20" t="s">
        <v>346</v>
      </c>
      <c r="AM72" s="20" t="s">
        <v>274</v>
      </c>
    </row>
    <row r="73" spans="1:39" x14ac:dyDescent="0.2">
      <c r="A73" s="29" t="s">
        <v>266</v>
      </c>
      <c r="B73" s="21"/>
      <c r="C73" s="21"/>
      <c r="D73" s="23"/>
      <c r="E73" s="21"/>
      <c r="F73" s="21"/>
      <c r="G73" s="21"/>
      <c r="H73" s="21"/>
      <c r="I73" s="25"/>
      <c r="J73" s="25"/>
      <c r="K73" s="25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5"/>
      <c r="Y73" s="21"/>
      <c r="Z73" s="21"/>
      <c r="AA73" s="21"/>
      <c r="AK73" s="20" t="s">
        <v>316</v>
      </c>
      <c r="AL73" s="20" t="s">
        <v>347</v>
      </c>
      <c r="AM73" s="20" t="s">
        <v>276</v>
      </c>
    </row>
    <row r="74" spans="1:39" x14ac:dyDescent="0.2">
      <c r="A74" s="29" t="s">
        <v>267</v>
      </c>
      <c r="B74" s="21"/>
      <c r="C74" s="23"/>
      <c r="D74" s="21"/>
      <c r="E74" s="22"/>
      <c r="F74" s="22"/>
      <c r="G74" s="23"/>
      <c r="H74" s="25"/>
      <c r="I74" s="23"/>
      <c r="J74" s="23"/>
      <c r="K74" s="23"/>
      <c r="L74" s="23"/>
      <c r="M74" s="21"/>
      <c r="N74" s="23"/>
      <c r="O74" s="21"/>
      <c r="P74" s="21"/>
      <c r="Q74" s="23"/>
      <c r="R74" s="21"/>
      <c r="S74" s="23"/>
      <c r="T74" s="23"/>
      <c r="U74" s="21"/>
      <c r="V74" s="23"/>
      <c r="W74" s="23"/>
      <c r="X74" s="23"/>
      <c r="Y74" s="23"/>
      <c r="Z74" s="23"/>
      <c r="AA74" s="23"/>
      <c r="AK74" s="20" t="s">
        <v>316</v>
      </c>
      <c r="AL74" s="20" t="s">
        <v>348</v>
      </c>
      <c r="AM74" s="20" t="s">
        <v>276</v>
      </c>
    </row>
    <row r="75" spans="1:39" x14ac:dyDescent="0.2">
      <c r="A75" s="29" t="s">
        <v>268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8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K75" s="20" t="s">
        <v>285</v>
      </c>
      <c r="AL75" s="20" t="s">
        <v>349</v>
      </c>
      <c r="AM75" s="20" t="s">
        <v>276</v>
      </c>
    </row>
    <row r="76" spans="1:39" x14ac:dyDescent="0.2">
      <c r="A76" s="29" t="s">
        <v>269</v>
      </c>
      <c r="B76" s="21"/>
      <c r="C76" s="21"/>
      <c r="D76" s="21"/>
      <c r="E76" s="21"/>
      <c r="F76" s="21"/>
      <c r="G76" s="21"/>
      <c r="H76" s="22"/>
      <c r="I76" s="22"/>
      <c r="J76" s="22"/>
      <c r="K76" s="22"/>
      <c r="L76" s="21"/>
      <c r="M76" s="21"/>
      <c r="N76" s="21"/>
      <c r="O76" s="21"/>
      <c r="P76" s="21"/>
      <c r="Q76" s="21"/>
      <c r="R76" s="25"/>
      <c r="S76" s="23"/>
      <c r="T76" s="21"/>
      <c r="U76" s="21"/>
      <c r="V76" s="23"/>
      <c r="W76" s="23"/>
      <c r="X76" s="21"/>
      <c r="Y76" s="21"/>
      <c r="Z76" s="21"/>
      <c r="AA76" s="23"/>
      <c r="AK76" s="20" t="s">
        <v>287</v>
      </c>
      <c r="AL76" s="20" t="s">
        <v>349</v>
      </c>
      <c r="AM76" s="20" t="s">
        <v>276</v>
      </c>
    </row>
    <row r="77" spans="1:39" x14ac:dyDescent="0.2">
      <c r="A77" s="29" t="s">
        <v>270</v>
      </c>
      <c r="B77" s="21"/>
      <c r="C77" s="23"/>
      <c r="D77" s="21"/>
      <c r="E77" s="23"/>
      <c r="F77" s="22"/>
      <c r="G77" s="21"/>
      <c r="H77" s="22"/>
      <c r="I77" s="21"/>
      <c r="J77" s="21"/>
      <c r="K77" s="21"/>
      <c r="L77" s="23"/>
      <c r="M77" s="21"/>
      <c r="N77" s="23"/>
      <c r="O77" s="21"/>
      <c r="P77" s="21"/>
      <c r="Q77" s="23"/>
      <c r="R77" s="21"/>
      <c r="S77" s="23"/>
      <c r="T77" s="23"/>
      <c r="U77" s="21"/>
      <c r="V77" s="23"/>
      <c r="W77" s="23"/>
      <c r="X77" s="23"/>
      <c r="Y77" s="23"/>
      <c r="Z77" s="23"/>
      <c r="AA77" s="26"/>
      <c r="AK77" s="20" t="s">
        <v>288</v>
      </c>
      <c r="AL77" s="20" t="s">
        <v>349</v>
      </c>
      <c r="AM77" s="20" t="s">
        <v>276</v>
      </c>
    </row>
    <row r="78" spans="1:39" x14ac:dyDescent="0.2">
      <c r="A78" s="29" t="s">
        <v>271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4"/>
      <c r="X78" s="21"/>
      <c r="Y78" s="21"/>
      <c r="Z78" s="21"/>
      <c r="AA78" s="21"/>
      <c r="AK78" s="20" t="s">
        <v>277</v>
      </c>
      <c r="AL78" s="20" t="s">
        <v>349</v>
      </c>
      <c r="AM78" s="20" t="s">
        <v>276</v>
      </c>
    </row>
    <row r="79" spans="1:39" x14ac:dyDescent="0.2">
      <c r="AK79" s="20" t="s">
        <v>326</v>
      </c>
      <c r="AL79" s="20" t="s">
        <v>350</v>
      </c>
      <c r="AM79" s="20" t="s">
        <v>276</v>
      </c>
    </row>
    <row r="80" spans="1:39" x14ac:dyDescent="0.2">
      <c r="AK80" s="20" t="s">
        <v>279</v>
      </c>
      <c r="AL80" s="20" t="s">
        <v>351</v>
      </c>
      <c r="AM80" s="20" t="s">
        <v>276</v>
      </c>
    </row>
    <row r="81" spans="37:39" x14ac:dyDescent="0.2">
      <c r="AK81" s="20" t="s">
        <v>352</v>
      </c>
      <c r="AL81" s="20" t="s">
        <v>353</v>
      </c>
      <c r="AM81" s="20" t="s">
        <v>274</v>
      </c>
    </row>
    <row r="82" spans="37:39" x14ac:dyDescent="0.2">
      <c r="AK82" s="20" t="s">
        <v>283</v>
      </c>
      <c r="AL82" s="20" t="s">
        <v>354</v>
      </c>
      <c r="AM82" s="20" t="s">
        <v>276</v>
      </c>
    </row>
    <row r="83" spans="37:39" x14ac:dyDescent="0.2">
      <c r="AK83" s="20" t="s">
        <v>344</v>
      </c>
      <c r="AL83" s="20" t="s">
        <v>355</v>
      </c>
      <c r="AM83" s="20" t="s">
        <v>276</v>
      </c>
    </row>
    <row r="84" spans="37:39" x14ac:dyDescent="0.2">
      <c r="AK84" s="20" t="s">
        <v>316</v>
      </c>
      <c r="AL84" s="20" t="s">
        <v>356</v>
      </c>
      <c r="AM84" s="20" t="s">
        <v>274</v>
      </c>
    </row>
  </sheetData>
  <mergeCells count="2">
    <mergeCell ref="AK1:AM1"/>
    <mergeCell ref="A1:AA1"/>
  </mergeCells>
  <conditionalFormatting sqref="A2:A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Known biomarkers&amp;diseases</vt:lpstr>
      <vt:lpstr>FVA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Nibi</dc:creator>
  <cp:lastModifiedBy>Microsoft Office User</cp:lastModifiedBy>
  <dcterms:created xsi:type="dcterms:W3CDTF">2017-07-25T20:29:43Z</dcterms:created>
  <dcterms:modified xsi:type="dcterms:W3CDTF">2018-04-27T10:57:53Z</dcterms:modified>
</cp:coreProperties>
</file>