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uiqizhang\Desktop\"/>
    </mc:Choice>
  </mc:AlternateContent>
  <xr:revisionPtr revIDLastSave="0" documentId="13_ncr:1_{77D9833B-8C65-4E94-A3BD-A5ECF7F0623E}" xr6:coauthVersionLast="45" xr6:coauthVersionMax="45" xr10:uidLastSave="{00000000-0000-0000-0000-000000000000}"/>
  <bookViews>
    <workbookView xWindow="-108" yWindow="-108" windowWidth="30936" windowHeight="16896" tabRatio="751" activeTab="3" xr2:uid="{00000000-000D-0000-FFFF-FFFF00000000}"/>
  </bookViews>
  <sheets>
    <sheet name="代理模块测试" sheetId="1" r:id="rId1"/>
    <sheet name="大厅模块测试" sheetId="7" r:id="rId2"/>
    <sheet name="玩家模块测试" sheetId="5" r:id="rId3"/>
    <sheet name="游戏模块测试" sheetId="8" r:id="rId4"/>
    <sheet name="数据库测试" sheetId="6" r:id="rId5"/>
    <sheet name="整体测试1" sheetId="2" r:id="rId6"/>
    <sheet name="整体测试2" sheetId="3" r:id="rId7"/>
    <sheet name="整体测试3" sheetId="4" r:id="rId8"/>
  </sheets>
  <externalReferences>
    <externalReference r:id="rId9"/>
    <externalReference r:id="rId10"/>
    <externalReference r:id="rId11"/>
    <externalReference r:id="rId12"/>
  </externalReferences>
  <definedNames>
    <definedName name="boottime">#REF!</definedName>
    <definedName name="command">#REF!</definedName>
    <definedName name="cpus">#REF!</definedName>
    <definedName name="date">#REF!</definedName>
    <definedName name="disks">#REF!</definedName>
    <definedName name="disks_per_line">#REF!</definedName>
    <definedName name="host">#REF!</definedName>
    <definedName name="interval">#REF!</definedName>
    <definedName name="max_disks">#REF!</definedName>
    <definedName name="OS">#REF!</definedName>
    <definedName name="proc_stat_variables">#REF!</definedName>
    <definedName name="progname">#REF!</definedName>
    <definedName name="runname">#REF!</definedName>
    <definedName name="snapshots">#REF!</definedName>
    <definedName name="user">#REF!</definedName>
    <definedName name="version">#REF!</definedName>
    <definedName name="x86_21">#REF!</definedName>
    <definedName name="x86_22">#REF!</definedName>
    <definedName name="x86_23">#REF!</definedName>
    <definedName name="x86_24">#REF!</definedName>
    <definedName name="x86_25">#REF!</definedName>
    <definedName name="x86_26">#REF!</definedName>
    <definedName name="x86_27">#REF!</definedName>
    <definedName name="x86_2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7" l="1"/>
  <c r="C10" i="7"/>
</calcChain>
</file>

<file path=xl/sharedStrings.xml><?xml version="1.0" encoding="utf-8"?>
<sst xmlns="http://schemas.openxmlformats.org/spreadsheetml/2006/main" count="76" uniqueCount="50">
  <si>
    <t>time</t>
    <phoneticPr fontId="1" type="noConversion"/>
  </si>
  <si>
    <t>read (byte)</t>
    <phoneticPr fontId="1" type="noConversion"/>
  </si>
  <si>
    <t>write (byte)</t>
    <phoneticPr fontId="1" type="noConversion"/>
  </si>
  <si>
    <t>total (byte)</t>
    <phoneticPr fontId="1" type="noConversion"/>
  </si>
  <si>
    <t>Network IO</t>
    <phoneticPr fontId="1" type="noConversion"/>
  </si>
  <si>
    <t>Memory</t>
    <phoneticPr fontId="1" type="noConversion"/>
  </si>
  <si>
    <t>Total</t>
    <phoneticPr fontId="1" type="noConversion"/>
  </si>
  <si>
    <t>Free</t>
    <phoneticPr fontId="1" type="noConversion"/>
  </si>
  <si>
    <t>CPU</t>
    <phoneticPr fontId="1" type="noConversion"/>
  </si>
  <si>
    <t>User %</t>
    <phoneticPr fontId="1" type="noConversion"/>
  </si>
  <si>
    <t>Sys %</t>
    <phoneticPr fontId="1" type="noConversion"/>
  </si>
  <si>
    <t>Idle %</t>
    <phoneticPr fontId="1" type="noConversion"/>
  </si>
  <si>
    <t>Concurrence</t>
    <phoneticPr fontId="1" type="noConversion"/>
  </si>
  <si>
    <t>QPS</t>
    <phoneticPr fontId="1" type="noConversion"/>
  </si>
  <si>
    <t>Delay (ms)</t>
    <phoneticPr fontId="1" type="noConversion"/>
  </si>
  <si>
    <t>系统运行状态（20000并发连接下）</t>
    <phoneticPr fontId="1" type="noConversion"/>
  </si>
  <si>
    <t>系统性能曲线</t>
    <phoneticPr fontId="1" type="noConversion"/>
  </si>
  <si>
    <t>客户端-代理-社交-数据库链路</t>
    <phoneticPr fontId="1" type="noConversion"/>
  </si>
  <si>
    <t>客户端-代理-玩家-数据库链路</t>
    <phoneticPr fontId="1" type="noConversion"/>
  </si>
  <si>
    <t>QPS：</t>
    <phoneticPr fontId="1" type="noConversion"/>
  </si>
  <si>
    <t>total read</t>
    <phoneticPr fontId="1" type="noConversion"/>
  </si>
  <si>
    <t>lo write</t>
    <phoneticPr fontId="1" type="noConversion"/>
  </si>
  <si>
    <t>lo read</t>
    <phoneticPr fontId="1" type="noConversion"/>
  </si>
  <si>
    <t>eth0 write</t>
    <phoneticPr fontId="1" type="noConversion"/>
  </si>
  <si>
    <t>eth0 read</t>
    <phoneticPr fontId="1" type="noConversion"/>
  </si>
  <si>
    <t>Network IO(byte)</t>
    <phoneticPr fontId="1" type="noConversion"/>
  </si>
  <si>
    <t>写速率</t>
    <phoneticPr fontId="4" type="noConversion"/>
  </si>
  <si>
    <t>读速率</t>
    <phoneticPr fontId="4" type="noConversion"/>
  </si>
  <si>
    <t>空闲内存</t>
    <phoneticPr fontId="4" type="noConversion"/>
  </si>
  <si>
    <t>总内存</t>
    <phoneticPr fontId="4" type="noConversion"/>
  </si>
  <si>
    <t>Memory MB VM-113-187-centos</t>
  </si>
  <si>
    <t>Idle%</t>
  </si>
  <si>
    <t>Wait%</t>
  </si>
  <si>
    <t>Sys%</t>
  </si>
  <si>
    <t>User%</t>
  </si>
  <si>
    <t>CPU Total VM-113-187-centos</t>
  </si>
  <si>
    <t>QPS</t>
    <phoneticPr fontId="4" type="noConversion"/>
  </si>
  <si>
    <t>6.5MB/s</t>
    <phoneticPr fontId="4" type="noConversion"/>
  </si>
  <si>
    <t>网络IO速率</t>
    <phoneticPr fontId="4" type="noConversion"/>
  </si>
  <si>
    <t>内存占用率</t>
    <phoneticPr fontId="4" type="noConversion"/>
  </si>
  <si>
    <t>CPU占用率</t>
    <phoneticPr fontId="4" type="noConversion"/>
  </si>
  <si>
    <t>概览</t>
    <phoneticPr fontId="4" type="noConversion"/>
  </si>
  <si>
    <t>线程内连接数</t>
    <phoneticPr fontId="4" type="noConversion"/>
  </si>
  <si>
    <t>单进程线程数</t>
    <phoneticPr fontId="4" type="noConversion"/>
  </si>
  <si>
    <t>测试进程数</t>
    <phoneticPr fontId="4" type="noConversion"/>
  </si>
  <si>
    <t>30s</t>
    <phoneticPr fontId="4" type="noConversion"/>
  </si>
  <si>
    <t>测试时间</t>
    <phoneticPr fontId="4" type="noConversion"/>
  </si>
  <si>
    <t>qps</t>
    <phoneticPr fontId="1" type="noConversion"/>
  </si>
  <si>
    <t>requestSize</t>
    <phoneticPr fontId="1" type="noConversion"/>
  </si>
  <si>
    <t>playerSize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</si>
</sst>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,##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1">
      <alignment vertical="center"/>
    </xf>
    <xf numFmtId="21" fontId="3" fillId="0" borderId="0" xfId="1" applyNumberFormat="1">
      <alignment vertical="center"/>
    </xf>
    <xf numFmtId="177" fontId="3" fillId="0" borderId="0" xfId="1" applyNumberFormat="1">
      <alignment vertical="center"/>
    </xf>
    <xf numFmtId="0" fontId="5" fillId="0" borderId="0" xfId="1" applyFont="1">
      <alignment vertical="center"/>
    </xf>
    <xf numFmtId="9" fontId="3" fillId="0" borderId="0" xfId="1" applyNumberFormat="1">
      <alignment vertical="center"/>
    </xf>
    <xf numFmtId="9" fontId="3" fillId="0" borderId="0" xfId="1" applyNumberFormat="1" applyAlignment="1">
      <alignment horizontal="right"/>
    </xf>
    <xf numFmtId="9" fontId="3" fillId="0" borderId="0" xfId="1" applyNumberFormat="1" applyAlignment="1">
      <alignment horizontal="right" vertical="center"/>
    </xf>
    <xf numFmtId="0" fontId="3" fillId="0" borderId="0" xfId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566A997A-22D9-48A5-B0EA-97146DB09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网络</a:t>
            </a:r>
            <a:r>
              <a:rPr lang="en-US" altLang="zh-CN" b="1">
                <a:latin typeface="宋体" panose="02010600030101010101" pitchFamily="2" charset="-122"/>
                <a:ea typeface="宋体" panose="02010600030101010101" pitchFamily="2" charset="-122"/>
              </a:rPr>
              <a:t>I/O</a:t>
            </a:r>
            <a:endParaRPr lang="zh-CN" altLang="en-US" b="1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代理模块测试!$B$4</c:f>
              <c:strCache>
                <c:ptCount val="1"/>
                <c:pt idx="0">
                  <c:v>read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代理模块测试!$B$5:$B$21</c:f>
              <c:numCache>
                <c:formatCode>General</c:formatCode>
                <c:ptCount val="17"/>
                <c:pt idx="0">
                  <c:v>112.3</c:v>
                </c:pt>
                <c:pt idx="1">
                  <c:v>112.1</c:v>
                </c:pt>
                <c:pt idx="2">
                  <c:v>112.3</c:v>
                </c:pt>
                <c:pt idx="3">
                  <c:v>5956</c:v>
                </c:pt>
                <c:pt idx="4">
                  <c:v>5521.2</c:v>
                </c:pt>
                <c:pt idx="5">
                  <c:v>5714</c:v>
                </c:pt>
                <c:pt idx="6">
                  <c:v>6397</c:v>
                </c:pt>
                <c:pt idx="7">
                  <c:v>6057.2</c:v>
                </c:pt>
                <c:pt idx="8">
                  <c:v>6502.3</c:v>
                </c:pt>
                <c:pt idx="9">
                  <c:v>6420.7</c:v>
                </c:pt>
                <c:pt idx="10">
                  <c:v>6232.3</c:v>
                </c:pt>
                <c:pt idx="11">
                  <c:v>6354.8</c:v>
                </c:pt>
                <c:pt idx="12">
                  <c:v>3529.7</c:v>
                </c:pt>
                <c:pt idx="13">
                  <c:v>0.9</c:v>
                </c:pt>
                <c:pt idx="14">
                  <c:v>0.3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568-95C3-19BC70ACF193}"/>
            </c:ext>
          </c:extLst>
        </c:ser>
        <c:ser>
          <c:idx val="1"/>
          <c:order val="1"/>
          <c:tx>
            <c:strRef>
              <c:f>代理模块测试!$C$4</c:f>
              <c:strCache>
                <c:ptCount val="1"/>
                <c:pt idx="0">
                  <c:v>write (byte)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代理模块测试!$C$5:$C$21</c:f>
              <c:numCache>
                <c:formatCode>General</c:formatCode>
                <c:ptCount val="17"/>
                <c:pt idx="0">
                  <c:v>59.7</c:v>
                </c:pt>
                <c:pt idx="1">
                  <c:v>59.9</c:v>
                </c:pt>
                <c:pt idx="2">
                  <c:v>59.8</c:v>
                </c:pt>
                <c:pt idx="3">
                  <c:v>6812.8</c:v>
                </c:pt>
                <c:pt idx="4">
                  <c:v>6572.4</c:v>
                </c:pt>
                <c:pt idx="5">
                  <c:v>8232.5</c:v>
                </c:pt>
                <c:pt idx="6">
                  <c:v>8006.5</c:v>
                </c:pt>
                <c:pt idx="7">
                  <c:v>7611</c:v>
                </c:pt>
                <c:pt idx="8">
                  <c:v>7377.5</c:v>
                </c:pt>
                <c:pt idx="9">
                  <c:v>7271</c:v>
                </c:pt>
                <c:pt idx="10">
                  <c:v>7327.9</c:v>
                </c:pt>
                <c:pt idx="11">
                  <c:v>7754.5</c:v>
                </c:pt>
                <c:pt idx="12">
                  <c:v>4143</c:v>
                </c:pt>
                <c:pt idx="13">
                  <c:v>1.9</c:v>
                </c:pt>
                <c:pt idx="14">
                  <c:v>0.4</c:v>
                </c:pt>
                <c:pt idx="15">
                  <c:v>0.7</c:v>
                </c:pt>
                <c:pt idx="1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568-95C3-19BC70AC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9439"/>
        <c:axId val="556689151"/>
      </c:lineChart>
      <c:catAx>
        <c:axId val="928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layout>
            <c:manualLayout>
              <c:xMode val="edge"/>
              <c:yMode val="edge"/>
              <c:x val="0.47159649634438972"/>
              <c:y val="0.82288335352311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89151"/>
        <c:crosses val="autoZero"/>
        <c:auto val="1"/>
        <c:lblAlgn val="ctr"/>
        <c:lblOffset val="100"/>
        <c:noMultiLvlLbl val="0"/>
      </c:catAx>
      <c:valAx>
        <c:axId val="556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流量（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kB/s</a:t>
                </a: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1.2039903680770554E-2"/>
              <c:y val="0.2979767939966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8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[2]NET!$K$1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[2]NET!$A$2:$A$61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[2]NET!$K$2:$K$61</c:f>
              <c:numCache>
                <c:formatCode>General</c:formatCode>
                <c:ptCount val="60"/>
                <c:pt idx="0">
                  <c:v>93.2</c:v>
                </c:pt>
                <c:pt idx="1">
                  <c:v>65.599999999999994</c:v>
                </c:pt>
                <c:pt idx="2">
                  <c:v>105.4</c:v>
                </c:pt>
                <c:pt idx="3">
                  <c:v>402</c:v>
                </c:pt>
                <c:pt idx="4">
                  <c:v>3559.7</c:v>
                </c:pt>
                <c:pt idx="5">
                  <c:v>3588.1000000000004</c:v>
                </c:pt>
                <c:pt idx="6">
                  <c:v>3578.7000000000003</c:v>
                </c:pt>
                <c:pt idx="7">
                  <c:v>3593</c:v>
                </c:pt>
                <c:pt idx="8">
                  <c:v>3565.2000000000003</c:v>
                </c:pt>
                <c:pt idx="9">
                  <c:v>3552.3</c:v>
                </c:pt>
                <c:pt idx="10">
                  <c:v>3521.4</c:v>
                </c:pt>
                <c:pt idx="11">
                  <c:v>3599.8</c:v>
                </c:pt>
                <c:pt idx="12">
                  <c:v>3578.8</c:v>
                </c:pt>
                <c:pt idx="13">
                  <c:v>3587.2999999999997</c:v>
                </c:pt>
                <c:pt idx="14">
                  <c:v>3558.7000000000003</c:v>
                </c:pt>
                <c:pt idx="15">
                  <c:v>3564.5</c:v>
                </c:pt>
                <c:pt idx="16">
                  <c:v>3602.9</c:v>
                </c:pt>
                <c:pt idx="17">
                  <c:v>3577.5</c:v>
                </c:pt>
                <c:pt idx="18">
                  <c:v>3599.6</c:v>
                </c:pt>
                <c:pt idx="19">
                  <c:v>3567.8</c:v>
                </c:pt>
                <c:pt idx="20">
                  <c:v>3603.3</c:v>
                </c:pt>
                <c:pt idx="21">
                  <c:v>3510.9</c:v>
                </c:pt>
                <c:pt idx="22">
                  <c:v>3588.7000000000003</c:v>
                </c:pt>
                <c:pt idx="23">
                  <c:v>3566</c:v>
                </c:pt>
                <c:pt idx="24">
                  <c:v>3591.8</c:v>
                </c:pt>
                <c:pt idx="25">
                  <c:v>3536.5</c:v>
                </c:pt>
                <c:pt idx="26">
                  <c:v>3599.3</c:v>
                </c:pt>
                <c:pt idx="27">
                  <c:v>3578.1</c:v>
                </c:pt>
                <c:pt idx="28">
                  <c:v>3594.2</c:v>
                </c:pt>
                <c:pt idx="29">
                  <c:v>3497.4</c:v>
                </c:pt>
                <c:pt idx="30">
                  <c:v>3611.5</c:v>
                </c:pt>
                <c:pt idx="31">
                  <c:v>3575.9</c:v>
                </c:pt>
                <c:pt idx="32">
                  <c:v>3612.1</c:v>
                </c:pt>
                <c:pt idx="33">
                  <c:v>3542.8999999999996</c:v>
                </c:pt>
                <c:pt idx="34">
                  <c:v>3601</c:v>
                </c:pt>
                <c:pt idx="35">
                  <c:v>3605.7</c:v>
                </c:pt>
                <c:pt idx="36">
                  <c:v>3577.7000000000003</c:v>
                </c:pt>
                <c:pt idx="37">
                  <c:v>3613.1000000000004</c:v>
                </c:pt>
                <c:pt idx="38">
                  <c:v>3513</c:v>
                </c:pt>
                <c:pt idx="39">
                  <c:v>3599.3999999999996</c:v>
                </c:pt>
                <c:pt idx="40">
                  <c:v>3568.6</c:v>
                </c:pt>
                <c:pt idx="41">
                  <c:v>3607</c:v>
                </c:pt>
                <c:pt idx="42">
                  <c:v>3572.6000000000004</c:v>
                </c:pt>
                <c:pt idx="43">
                  <c:v>3600.3999999999996</c:v>
                </c:pt>
                <c:pt idx="44">
                  <c:v>3573.8</c:v>
                </c:pt>
                <c:pt idx="45">
                  <c:v>3589.9</c:v>
                </c:pt>
                <c:pt idx="46">
                  <c:v>3512.6000000000004</c:v>
                </c:pt>
                <c:pt idx="47">
                  <c:v>3604.4</c:v>
                </c:pt>
                <c:pt idx="48">
                  <c:v>3570.2999999999997</c:v>
                </c:pt>
                <c:pt idx="49">
                  <c:v>3604</c:v>
                </c:pt>
                <c:pt idx="50">
                  <c:v>3515.6</c:v>
                </c:pt>
                <c:pt idx="51">
                  <c:v>3601.9</c:v>
                </c:pt>
                <c:pt idx="52">
                  <c:v>3562.7</c:v>
                </c:pt>
                <c:pt idx="53">
                  <c:v>3124.6</c:v>
                </c:pt>
                <c:pt idx="54">
                  <c:v>0.5</c:v>
                </c:pt>
                <c:pt idx="55">
                  <c:v>2.6</c:v>
                </c:pt>
                <c:pt idx="56">
                  <c:v>0.7</c:v>
                </c:pt>
                <c:pt idx="57">
                  <c:v>1.3</c:v>
                </c:pt>
                <c:pt idx="58">
                  <c:v>0.9</c:v>
                </c:pt>
                <c:pt idx="5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841-9F94-5C365B311AFE}"/>
            </c:ext>
          </c:extLst>
        </c:ser>
        <c:ser>
          <c:idx val="1"/>
          <c:order val="1"/>
          <c:tx>
            <c:strRef>
              <c:f>[2]NET!$L$1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[2]NET!$L$2:$L$61</c:f>
              <c:numCache>
                <c:formatCode>General</c:formatCode>
                <c:ptCount val="60"/>
                <c:pt idx="0">
                  <c:v>-74</c:v>
                </c:pt>
                <c:pt idx="1">
                  <c:v>-89.899999999999991</c:v>
                </c:pt>
                <c:pt idx="2">
                  <c:v>-177.89999999999998</c:v>
                </c:pt>
                <c:pt idx="3">
                  <c:v>-321.89999999999998</c:v>
                </c:pt>
                <c:pt idx="4">
                  <c:v>-3560.1</c:v>
                </c:pt>
                <c:pt idx="5">
                  <c:v>-3587.8</c:v>
                </c:pt>
                <c:pt idx="6">
                  <c:v>-3578.6</c:v>
                </c:pt>
                <c:pt idx="7">
                  <c:v>-3593.1</c:v>
                </c:pt>
                <c:pt idx="8">
                  <c:v>-3565.2000000000003</c:v>
                </c:pt>
                <c:pt idx="9">
                  <c:v>-3552.7000000000003</c:v>
                </c:pt>
                <c:pt idx="10">
                  <c:v>-3521.7000000000003</c:v>
                </c:pt>
                <c:pt idx="11">
                  <c:v>-3599.7</c:v>
                </c:pt>
                <c:pt idx="12">
                  <c:v>-3578.7</c:v>
                </c:pt>
                <c:pt idx="13">
                  <c:v>-3587.4</c:v>
                </c:pt>
                <c:pt idx="14">
                  <c:v>-3558.8</c:v>
                </c:pt>
                <c:pt idx="15">
                  <c:v>-3565.6</c:v>
                </c:pt>
                <c:pt idx="16">
                  <c:v>-3603.1</c:v>
                </c:pt>
                <c:pt idx="17">
                  <c:v>-3597.3999999999996</c:v>
                </c:pt>
                <c:pt idx="18">
                  <c:v>-3599.5</c:v>
                </c:pt>
                <c:pt idx="19">
                  <c:v>-3567.9</c:v>
                </c:pt>
                <c:pt idx="20">
                  <c:v>-3602.4</c:v>
                </c:pt>
                <c:pt idx="21">
                  <c:v>-3511</c:v>
                </c:pt>
                <c:pt idx="22">
                  <c:v>-3589.7000000000003</c:v>
                </c:pt>
                <c:pt idx="23">
                  <c:v>-3566.1</c:v>
                </c:pt>
                <c:pt idx="24">
                  <c:v>-3592.1</c:v>
                </c:pt>
                <c:pt idx="25">
                  <c:v>-3536.7</c:v>
                </c:pt>
                <c:pt idx="26">
                  <c:v>-3599.3</c:v>
                </c:pt>
                <c:pt idx="27">
                  <c:v>-3577.5</c:v>
                </c:pt>
                <c:pt idx="28">
                  <c:v>-3594</c:v>
                </c:pt>
                <c:pt idx="29">
                  <c:v>-3497.4</c:v>
                </c:pt>
                <c:pt idx="30">
                  <c:v>-3611.5</c:v>
                </c:pt>
                <c:pt idx="31">
                  <c:v>-3576</c:v>
                </c:pt>
                <c:pt idx="32">
                  <c:v>-3612</c:v>
                </c:pt>
                <c:pt idx="33">
                  <c:v>-3542.8999999999996</c:v>
                </c:pt>
                <c:pt idx="34">
                  <c:v>-3601.1</c:v>
                </c:pt>
                <c:pt idx="35">
                  <c:v>-3605.9</c:v>
                </c:pt>
                <c:pt idx="36">
                  <c:v>-3577.7000000000003</c:v>
                </c:pt>
                <c:pt idx="37">
                  <c:v>-3613.2000000000003</c:v>
                </c:pt>
                <c:pt idx="38">
                  <c:v>-3513.1</c:v>
                </c:pt>
                <c:pt idx="39">
                  <c:v>-3599.3999999999996</c:v>
                </c:pt>
                <c:pt idx="40">
                  <c:v>-3568.6</c:v>
                </c:pt>
                <c:pt idx="41">
                  <c:v>-3607</c:v>
                </c:pt>
                <c:pt idx="42">
                  <c:v>-3572.6000000000004</c:v>
                </c:pt>
                <c:pt idx="43">
                  <c:v>-3600.3999999999996</c:v>
                </c:pt>
                <c:pt idx="44">
                  <c:v>-3573.9</c:v>
                </c:pt>
                <c:pt idx="45">
                  <c:v>-3590.5</c:v>
                </c:pt>
                <c:pt idx="46">
                  <c:v>-3512.7000000000003</c:v>
                </c:pt>
                <c:pt idx="47">
                  <c:v>-3604.2999999999997</c:v>
                </c:pt>
                <c:pt idx="48">
                  <c:v>-3570.2999999999997</c:v>
                </c:pt>
                <c:pt idx="49">
                  <c:v>-3604.1</c:v>
                </c:pt>
                <c:pt idx="50">
                  <c:v>-3516.4</c:v>
                </c:pt>
                <c:pt idx="51">
                  <c:v>-3601.9</c:v>
                </c:pt>
                <c:pt idx="52">
                  <c:v>-3562.8999999999996</c:v>
                </c:pt>
                <c:pt idx="53">
                  <c:v>-3124.7000000000003</c:v>
                </c:pt>
                <c:pt idx="54">
                  <c:v>-0.5</c:v>
                </c:pt>
                <c:pt idx="55">
                  <c:v>-2.2999999999999998</c:v>
                </c:pt>
                <c:pt idx="56">
                  <c:v>-0.7</c:v>
                </c:pt>
                <c:pt idx="57">
                  <c:v>-2.4</c:v>
                </c:pt>
                <c:pt idx="58">
                  <c:v>-1.5</c:v>
                </c:pt>
                <c:pt idx="59">
                  <c:v>-0.89999999999999991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2-4841-9F94-5C365B31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7376"/>
        <c:axId val="1735696464"/>
      </c:areaChart>
      <c:catAx>
        <c:axId val="1481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overlay val="0"/>
        </c:title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735696464"/>
        <c:crosses val="autoZero"/>
        <c:auto val="0"/>
        <c:lblAlgn val="ctr"/>
        <c:lblOffset val="100"/>
        <c:noMultiLvlLbl val="0"/>
      </c:catAx>
      <c:valAx>
        <c:axId val="173569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流量（</a:t>
                </a:r>
                <a:r>
                  <a:rPr lang="en-US" altLang="zh-CN"/>
                  <a:t>kB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1673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[2]DISK_SUMM!$B$1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[2]DISK_SUMM!$A$2:$A$61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[2]DISK_SUMM!$B$2:$B$61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8-4120-B8B5-F173EFF8831B}"/>
            </c:ext>
          </c:extLst>
        </c:ser>
        <c:ser>
          <c:idx val="1"/>
          <c:order val="1"/>
          <c:tx>
            <c:strRef>
              <c:f>[2]DISK_SUMM!$C$1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[2]DISK_SUMM!$A$2:$A$61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[2]DISK_SUMM!$C$2:$C$61</c:f>
              <c:numCache>
                <c:formatCode>General</c:formatCode>
                <c:ptCount val="60"/>
                <c:pt idx="0">
                  <c:v>165</c:v>
                </c:pt>
                <c:pt idx="1">
                  <c:v>88</c:v>
                </c:pt>
                <c:pt idx="2">
                  <c:v>207.8</c:v>
                </c:pt>
                <c:pt idx="3">
                  <c:v>239.8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128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215.8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56</c:v>
                </c:pt>
                <c:pt idx="17">
                  <c:v>0</c:v>
                </c:pt>
                <c:pt idx="18">
                  <c:v>87.8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119.6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327.60000000000002</c:v>
                </c:pt>
                <c:pt idx="29">
                  <c:v>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415.2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543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135.80000000000001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0</c:v>
                </c:pt>
                <c:pt idx="48">
                  <c:v>40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87.8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135.80000000000001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8-4120-B8B5-F173EFF8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488"/>
        <c:axId val="1735695632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[2]DISK_SUMM!$D$2:$D$61</c:f>
              <c:numCache>
                <c:formatCode>General</c:formatCode>
                <c:ptCount val="60"/>
                <c:pt idx="0">
                  <c:v>26.6</c:v>
                </c:pt>
                <c:pt idx="1">
                  <c:v>22</c:v>
                </c:pt>
                <c:pt idx="2">
                  <c:v>16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79.8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8-4120-B8B5-F173EFF8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3488"/>
        <c:axId val="1735696880"/>
      </c:lineChart>
      <c:catAx>
        <c:axId val="36679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35695632"/>
        <c:crosses val="autoZero"/>
        <c:auto val="0"/>
        <c:lblAlgn val="ctr"/>
        <c:lblOffset val="100"/>
        <c:noMultiLvlLbl val="0"/>
      </c:catAx>
      <c:valAx>
        <c:axId val="17356956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679488"/>
        <c:crosses val="autoZero"/>
        <c:crossBetween val="between"/>
      </c:valAx>
      <c:valAx>
        <c:axId val="1735696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3488"/>
        <c:crosses val="max"/>
        <c:crossBetween val="between"/>
      </c:valAx>
      <c:catAx>
        <c:axId val="3668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3569688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VM-76-179-centos (KB/s) - 2021/7/9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[4]NET!$K$1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[4]NET!$A$2:$A$61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[4]NET!$K$2:$K$61</c:f>
              <c:numCache>
                <c:formatCode>General</c:formatCode>
                <c:ptCount val="60"/>
                <c:pt idx="0">
                  <c:v>2804.6</c:v>
                </c:pt>
                <c:pt idx="1">
                  <c:v>3352.2</c:v>
                </c:pt>
                <c:pt idx="2">
                  <c:v>3311.5</c:v>
                </c:pt>
                <c:pt idx="3">
                  <c:v>3622.8999999999996</c:v>
                </c:pt>
                <c:pt idx="4">
                  <c:v>3826.1000000000004</c:v>
                </c:pt>
                <c:pt idx="5">
                  <c:v>3596.5</c:v>
                </c:pt>
                <c:pt idx="6">
                  <c:v>3989.3</c:v>
                </c:pt>
                <c:pt idx="7">
                  <c:v>3417.3999999999996</c:v>
                </c:pt>
                <c:pt idx="8">
                  <c:v>3790.1000000000004</c:v>
                </c:pt>
                <c:pt idx="9">
                  <c:v>3568.9</c:v>
                </c:pt>
                <c:pt idx="10">
                  <c:v>3983</c:v>
                </c:pt>
                <c:pt idx="11">
                  <c:v>2745.7</c:v>
                </c:pt>
                <c:pt idx="12">
                  <c:v>3361.9</c:v>
                </c:pt>
                <c:pt idx="13">
                  <c:v>4174.1000000000004</c:v>
                </c:pt>
                <c:pt idx="14">
                  <c:v>3582.8999999999996</c:v>
                </c:pt>
                <c:pt idx="15">
                  <c:v>3446.8999999999996</c:v>
                </c:pt>
                <c:pt idx="16">
                  <c:v>3620.5</c:v>
                </c:pt>
                <c:pt idx="17">
                  <c:v>3567.8</c:v>
                </c:pt>
                <c:pt idx="18">
                  <c:v>3360.8</c:v>
                </c:pt>
                <c:pt idx="19">
                  <c:v>3706.6</c:v>
                </c:pt>
                <c:pt idx="20">
                  <c:v>2910.7999999999997</c:v>
                </c:pt>
                <c:pt idx="21">
                  <c:v>3315.5</c:v>
                </c:pt>
                <c:pt idx="22">
                  <c:v>2698.3</c:v>
                </c:pt>
                <c:pt idx="23">
                  <c:v>2588.2000000000003</c:v>
                </c:pt>
                <c:pt idx="24">
                  <c:v>3447.1</c:v>
                </c:pt>
                <c:pt idx="25">
                  <c:v>3592.3999999999996</c:v>
                </c:pt>
                <c:pt idx="26">
                  <c:v>3169.3999999999996</c:v>
                </c:pt>
                <c:pt idx="27">
                  <c:v>3462.1</c:v>
                </c:pt>
                <c:pt idx="28">
                  <c:v>3146.7999999999997</c:v>
                </c:pt>
                <c:pt idx="29">
                  <c:v>2642.2000000000003</c:v>
                </c:pt>
                <c:pt idx="30">
                  <c:v>3221.1000000000004</c:v>
                </c:pt>
                <c:pt idx="31">
                  <c:v>3212.1</c:v>
                </c:pt>
                <c:pt idx="32">
                  <c:v>3246.1</c:v>
                </c:pt>
                <c:pt idx="33">
                  <c:v>2057.9</c:v>
                </c:pt>
                <c:pt idx="34">
                  <c:v>3050.5</c:v>
                </c:pt>
                <c:pt idx="35">
                  <c:v>2523.8000000000002</c:v>
                </c:pt>
                <c:pt idx="36">
                  <c:v>2935.8</c:v>
                </c:pt>
                <c:pt idx="37">
                  <c:v>2469.1999999999998</c:v>
                </c:pt>
                <c:pt idx="38">
                  <c:v>2239.2000000000003</c:v>
                </c:pt>
                <c:pt idx="39">
                  <c:v>2568.5</c:v>
                </c:pt>
                <c:pt idx="40">
                  <c:v>2305</c:v>
                </c:pt>
                <c:pt idx="41">
                  <c:v>2903.2</c:v>
                </c:pt>
                <c:pt idx="42">
                  <c:v>2607.3000000000002</c:v>
                </c:pt>
                <c:pt idx="43">
                  <c:v>2607.6000000000004</c:v>
                </c:pt>
                <c:pt idx="44">
                  <c:v>2647.1</c:v>
                </c:pt>
                <c:pt idx="45">
                  <c:v>2599.1</c:v>
                </c:pt>
                <c:pt idx="46">
                  <c:v>2637.3</c:v>
                </c:pt>
                <c:pt idx="47">
                  <c:v>2723.7</c:v>
                </c:pt>
                <c:pt idx="48">
                  <c:v>3064.8999999999996</c:v>
                </c:pt>
                <c:pt idx="49">
                  <c:v>4155.3999999999996</c:v>
                </c:pt>
                <c:pt idx="50">
                  <c:v>4518.3999999999996</c:v>
                </c:pt>
                <c:pt idx="51">
                  <c:v>3196.5</c:v>
                </c:pt>
                <c:pt idx="52">
                  <c:v>3239.2</c:v>
                </c:pt>
                <c:pt idx="53">
                  <c:v>5493.7</c:v>
                </c:pt>
                <c:pt idx="54">
                  <c:v>2869.5</c:v>
                </c:pt>
                <c:pt idx="55">
                  <c:v>3854.3</c:v>
                </c:pt>
                <c:pt idx="56">
                  <c:v>5072.2</c:v>
                </c:pt>
                <c:pt idx="57">
                  <c:v>3868.5</c:v>
                </c:pt>
                <c:pt idx="58">
                  <c:v>3127.4</c:v>
                </c:pt>
                <c:pt idx="59">
                  <c:v>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3-4578-8C76-1D7EDA5858E7}"/>
            </c:ext>
          </c:extLst>
        </c:ser>
        <c:ser>
          <c:idx val="1"/>
          <c:order val="1"/>
          <c:tx>
            <c:strRef>
              <c:f>[4]NET!$L$1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[4]NET!$L$2:$L$61</c:f>
              <c:numCache>
                <c:formatCode>General</c:formatCode>
                <c:ptCount val="60"/>
                <c:pt idx="0">
                  <c:v>-4803.5</c:v>
                </c:pt>
                <c:pt idx="1">
                  <c:v>-5886.4</c:v>
                </c:pt>
                <c:pt idx="2">
                  <c:v>-5777.6</c:v>
                </c:pt>
                <c:pt idx="3">
                  <c:v>-6422.2</c:v>
                </c:pt>
                <c:pt idx="4">
                  <c:v>-6974.7999999999993</c:v>
                </c:pt>
                <c:pt idx="5">
                  <c:v>-6519.8</c:v>
                </c:pt>
                <c:pt idx="6">
                  <c:v>-7064.9</c:v>
                </c:pt>
                <c:pt idx="7">
                  <c:v>-6116.2</c:v>
                </c:pt>
                <c:pt idx="8">
                  <c:v>-6610.3</c:v>
                </c:pt>
                <c:pt idx="9">
                  <c:v>-6446.4</c:v>
                </c:pt>
                <c:pt idx="10">
                  <c:v>-7162.6</c:v>
                </c:pt>
                <c:pt idx="11">
                  <c:v>-4855.1000000000004</c:v>
                </c:pt>
                <c:pt idx="12">
                  <c:v>-5680.9</c:v>
                </c:pt>
                <c:pt idx="13">
                  <c:v>-7688.7999999999993</c:v>
                </c:pt>
                <c:pt idx="14">
                  <c:v>-6177.5</c:v>
                </c:pt>
                <c:pt idx="15">
                  <c:v>-6169.5</c:v>
                </c:pt>
                <c:pt idx="16">
                  <c:v>-6756.6</c:v>
                </c:pt>
                <c:pt idx="17">
                  <c:v>-5986.3</c:v>
                </c:pt>
                <c:pt idx="18">
                  <c:v>-5699.7</c:v>
                </c:pt>
                <c:pt idx="19">
                  <c:v>-6486.4</c:v>
                </c:pt>
                <c:pt idx="20">
                  <c:v>-5562.6</c:v>
                </c:pt>
                <c:pt idx="21">
                  <c:v>-6552.4</c:v>
                </c:pt>
                <c:pt idx="22">
                  <c:v>-5709.9</c:v>
                </c:pt>
                <c:pt idx="23">
                  <c:v>-5223.8999999999996</c:v>
                </c:pt>
                <c:pt idx="24">
                  <c:v>-7023</c:v>
                </c:pt>
                <c:pt idx="25">
                  <c:v>-7329</c:v>
                </c:pt>
                <c:pt idx="26">
                  <c:v>-6438.9</c:v>
                </c:pt>
                <c:pt idx="27">
                  <c:v>-7020</c:v>
                </c:pt>
                <c:pt idx="28">
                  <c:v>-6393.7999999999993</c:v>
                </c:pt>
                <c:pt idx="29">
                  <c:v>-5342.4</c:v>
                </c:pt>
                <c:pt idx="30">
                  <c:v>-6490.8</c:v>
                </c:pt>
                <c:pt idx="31">
                  <c:v>-6578.8</c:v>
                </c:pt>
                <c:pt idx="32">
                  <c:v>-6610.9</c:v>
                </c:pt>
                <c:pt idx="33">
                  <c:v>-4225.1000000000004</c:v>
                </c:pt>
                <c:pt idx="34">
                  <c:v>-6190</c:v>
                </c:pt>
                <c:pt idx="35">
                  <c:v>-5165.1000000000004</c:v>
                </c:pt>
                <c:pt idx="36">
                  <c:v>-5918.2000000000007</c:v>
                </c:pt>
                <c:pt idx="37">
                  <c:v>-5079.2</c:v>
                </c:pt>
                <c:pt idx="38">
                  <c:v>-4600</c:v>
                </c:pt>
                <c:pt idx="39">
                  <c:v>-5245.2999999999993</c:v>
                </c:pt>
                <c:pt idx="40">
                  <c:v>-4683.5</c:v>
                </c:pt>
                <c:pt idx="41">
                  <c:v>-5908.5</c:v>
                </c:pt>
                <c:pt idx="42">
                  <c:v>-5307.4</c:v>
                </c:pt>
                <c:pt idx="43">
                  <c:v>-5327.3</c:v>
                </c:pt>
                <c:pt idx="44">
                  <c:v>-5357.8</c:v>
                </c:pt>
                <c:pt idx="45">
                  <c:v>-5356</c:v>
                </c:pt>
                <c:pt idx="46">
                  <c:v>-5386.9</c:v>
                </c:pt>
                <c:pt idx="47">
                  <c:v>-5490.7</c:v>
                </c:pt>
                <c:pt idx="48">
                  <c:v>-5973.6</c:v>
                </c:pt>
                <c:pt idx="49">
                  <c:v>-7361.2000000000007</c:v>
                </c:pt>
                <c:pt idx="50">
                  <c:v>-7250.7000000000007</c:v>
                </c:pt>
                <c:pt idx="51">
                  <c:v>-7746.7000000000007</c:v>
                </c:pt>
                <c:pt idx="52">
                  <c:v>-4766.3999999999996</c:v>
                </c:pt>
                <c:pt idx="53">
                  <c:v>-8871.2999999999993</c:v>
                </c:pt>
                <c:pt idx="54">
                  <c:v>-5872.4</c:v>
                </c:pt>
                <c:pt idx="55">
                  <c:v>-6519.5</c:v>
                </c:pt>
                <c:pt idx="56">
                  <c:v>-9063.7999999999993</c:v>
                </c:pt>
                <c:pt idx="57">
                  <c:v>-5363</c:v>
                </c:pt>
                <c:pt idx="58">
                  <c:v>-5976.4</c:v>
                </c:pt>
                <c:pt idx="59">
                  <c:v>-8842.1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3-4578-8C76-1D7EDA58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04591"/>
        <c:axId val="1424522719"/>
      </c:areaChart>
      <c:catAx>
        <c:axId val="167920459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424522719"/>
        <c:crosses val="autoZero"/>
        <c:auto val="0"/>
        <c:lblAlgn val="ctr"/>
        <c:lblOffset val="100"/>
        <c:noMultiLvlLbl val="0"/>
      </c:catAx>
      <c:valAx>
        <c:axId val="1424522719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679204591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VM-76-179-centos  2021/7/9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[4]CPU_ALL!$B$1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[4]CPU_ALL!$B$2:$B$61</c:f>
              <c:numCache>
                <c:formatCode>General</c:formatCode>
                <c:ptCount val="60"/>
                <c:pt idx="0">
                  <c:v>29.8</c:v>
                </c:pt>
                <c:pt idx="1">
                  <c:v>34.4</c:v>
                </c:pt>
                <c:pt idx="2">
                  <c:v>37.700000000000003</c:v>
                </c:pt>
                <c:pt idx="3">
                  <c:v>35.4</c:v>
                </c:pt>
                <c:pt idx="4">
                  <c:v>33.1</c:v>
                </c:pt>
                <c:pt idx="5">
                  <c:v>37.9</c:v>
                </c:pt>
                <c:pt idx="6">
                  <c:v>34.9</c:v>
                </c:pt>
                <c:pt idx="7">
                  <c:v>39.4</c:v>
                </c:pt>
                <c:pt idx="8">
                  <c:v>38.5</c:v>
                </c:pt>
                <c:pt idx="9">
                  <c:v>37.700000000000003</c:v>
                </c:pt>
                <c:pt idx="10">
                  <c:v>38.5</c:v>
                </c:pt>
                <c:pt idx="11">
                  <c:v>27.7</c:v>
                </c:pt>
                <c:pt idx="12">
                  <c:v>39.4</c:v>
                </c:pt>
                <c:pt idx="13">
                  <c:v>39.700000000000003</c:v>
                </c:pt>
                <c:pt idx="14">
                  <c:v>38.200000000000003</c:v>
                </c:pt>
                <c:pt idx="15">
                  <c:v>34.5</c:v>
                </c:pt>
                <c:pt idx="16">
                  <c:v>38.799999999999997</c:v>
                </c:pt>
                <c:pt idx="17">
                  <c:v>35.700000000000003</c:v>
                </c:pt>
                <c:pt idx="18">
                  <c:v>34.799999999999997</c:v>
                </c:pt>
                <c:pt idx="19">
                  <c:v>36.9</c:v>
                </c:pt>
                <c:pt idx="20">
                  <c:v>28.7</c:v>
                </c:pt>
                <c:pt idx="21">
                  <c:v>15.4</c:v>
                </c:pt>
                <c:pt idx="22">
                  <c:v>20.8</c:v>
                </c:pt>
                <c:pt idx="23">
                  <c:v>15.1</c:v>
                </c:pt>
                <c:pt idx="24">
                  <c:v>23.7</c:v>
                </c:pt>
                <c:pt idx="25">
                  <c:v>22.7</c:v>
                </c:pt>
                <c:pt idx="26">
                  <c:v>16</c:v>
                </c:pt>
                <c:pt idx="27">
                  <c:v>22.6</c:v>
                </c:pt>
                <c:pt idx="28">
                  <c:v>17.7</c:v>
                </c:pt>
                <c:pt idx="29">
                  <c:v>17.7</c:v>
                </c:pt>
                <c:pt idx="30">
                  <c:v>19.2</c:v>
                </c:pt>
                <c:pt idx="31">
                  <c:v>16</c:v>
                </c:pt>
                <c:pt idx="32">
                  <c:v>18</c:v>
                </c:pt>
                <c:pt idx="33">
                  <c:v>14.4</c:v>
                </c:pt>
                <c:pt idx="34">
                  <c:v>17</c:v>
                </c:pt>
                <c:pt idx="35">
                  <c:v>16.7</c:v>
                </c:pt>
                <c:pt idx="36">
                  <c:v>23.8</c:v>
                </c:pt>
                <c:pt idx="37">
                  <c:v>16.2</c:v>
                </c:pt>
                <c:pt idx="38">
                  <c:v>9.8000000000000007</c:v>
                </c:pt>
                <c:pt idx="39">
                  <c:v>14.5</c:v>
                </c:pt>
                <c:pt idx="40">
                  <c:v>18.600000000000001</c:v>
                </c:pt>
                <c:pt idx="41">
                  <c:v>18.399999999999999</c:v>
                </c:pt>
                <c:pt idx="42">
                  <c:v>12.3</c:v>
                </c:pt>
                <c:pt idx="43">
                  <c:v>21.2</c:v>
                </c:pt>
                <c:pt idx="44">
                  <c:v>12</c:v>
                </c:pt>
                <c:pt idx="45">
                  <c:v>21.2</c:v>
                </c:pt>
                <c:pt idx="46">
                  <c:v>12.7</c:v>
                </c:pt>
                <c:pt idx="47">
                  <c:v>24.4</c:v>
                </c:pt>
                <c:pt idx="48">
                  <c:v>23.5</c:v>
                </c:pt>
                <c:pt idx="49">
                  <c:v>54.7</c:v>
                </c:pt>
                <c:pt idx="50">
                  <c:v>49.2</c:v>
                </c:pt>
                <c:pt idx="51">
                  <c:v>52.1</c:v>
                </c:pt>
                <c:pt idx="52">
                  <c:v>43.4</c:v>
                </c:pt>
                <c:pt idx="53">
                  <c:v>53.1</c:v>
                </c:pt>
                <c:pt idx="54">
                  <c:v>46.8</c:v>
                </c:pt>
                <c:pt idx="55">
                  <c:v>50.3</c:v>
                </c:pt>
                <c:pt idx="56">
                  <c:v>49.2</c:v>
                </c:pt>
                <c:pt idx="57">
                  <c:v>48</c:v>
                </c:pt>
                <c:pt idx="58">
                  <c:v>51.2</c:v>
                </c:pt>
                <c:pt idx="5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2EE-89BB-3A8E4B44F7FC}"/>
            </c:ext>
          </c:extLst>
        </c:ser>
        <c:ser>
          <c:idx val="1"/>
          <c:order val="1"/>
          <c:tx>
            <c:strRef>
              <c:f>[4]CPU_ALL!$C$1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[4]CPU_ALL!$C$2:$C$61</c:f>
              <c:numCache>
                <c:formatCode>General</c:formatCode>
                <c:ptCount val="60"/>
                <c:pt idx="0">
                  <c:v>12.7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10.5</c:v>
                </c:pt>
                <c:pt idx="5">
                  <c:v>12.2</c:v>
                </c:pt>
                <c:pt idx="6">
                  <c:v>11.9</c:v>
                </c:pt>
                <c:pt idx="7">
                  <c:v>11.2</c:v>
                </c:pt>
                <c:pt idx="8">
                  <c:v>9.6</c:v>
                </c:pt>
                <c:pt idx="9">
                  <c:v>11.4</c:v>
                </c:pt>
                <c:pt idx="10">
                  <c:v>9.5</c:v>
                </c:pt>
                <c:pt idx="11">
                  <c:v>10.3</c:v>
                </c:pt>
                <c:pt idx="12">
                  <c:v>11.5</c:v>
                </c:pt>
                <c:pt idx="13">
                  <c:v>9.3000000000000007</c:v>
                </c:pt>
                <c:pt idx="14">
                  <c:v>10.8</c:v>
                </c:pt>
                <c:pt idx="15">
                  <c:v>10.5</c:v>
                </c:pt>
                <c:pt idx="16">
                  <c:v>11.5</c:v>
                </c:pt>
                <c:pt idx="17">
                  <c:v>10.6</c:v>
                </c:pt>
                <c:pt idx="18">
                  <c:v>10.9</c:v>
                </c:pt>
                <c:pt idx="19">
                  <c:v>10.9</c:v>
                </c:pt>
                <c:pt idx="20">
                  <c:v>5.6</c:v>
                </c:pt>
                <c:pt idx="21">
                  <c:v>1.4</c:v>
                </c:pt>
                <c:pt idx="22">
                  <c:v>3.4</c:v>
                </c:pt>
                <c:pt idx="23">
                  <c:v>1.3</c:v>
                </c:pt>
                <c:pt idx="24">
                  <c:v>2.6</c:v>
                </c:pt>
                <c:pt idx="25">
                  <c:v>2.6</c:v>
                </c:pt>
                <c:pt idx="26">
                  <c:v>2.2999999999999998</c:v>
                </c:pt>
                <c:pt idx="27">
                  <c:v>2</c:v>
                </c:pt>
                <c:pt idx="28">
                  <c:v>3.2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2.4</c:v>
                </c:pt>
                <c:pt idx="32">
                  <c:v>2.9</c:v>
                </c:pt>
                <c:pt idx="33">
                  <c:v>2.1</c:v>
                </c:pt>
                <c:pt idx="34">
                  <c:v>1.3</c:v>
                </c:pt>
                <c:pt idx="35">
                  <c:v>3.6</c:v>
                </c:pt>
                <c:pt idx="36">
                  <c:v>2.4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2.8</c:v>
                </c:pt>
                <c:pt idx="40">
                  <c:v>4.5999999999999996</c:v>
                </c:pt>
                <c:pt idx="41">
                  <c:v>3.6</c:v>
                </c:pt>
                <c:pt idx="42">
                  <c:v>1.5</c:v>
                </c:pt>
                <c:pt idx="43">
                  <c:v>2.2000000000000002</c:v>
                </c:pt>
                <c:pt idx="44">
                  <c:v>1.3</c:v>
                </c:pt>
                <c:pt idx="45">
                  <c:v>4.0999999999999996</c:v>
                </c:pt>
                <c:pt idx="46">
                  <c:v>1</c:v>
                </c:pt>
                <c:pt idx="47">
                  <c:v>1.8</c:v>
                </c:pt>
                <c:pt idx="48">
                  <c:v>5.9</c:v>
                </c:pt>
                <c:pt idx="49">
                  <c:v>10.1</c:v>
                </c:pt>
                <c:pt idx="50">
                  <c:v>9.8000000000000007</c:v>
                </c:pt>
                <c:pt idx="51">
                  <c:v>9</c:v>
                </c:pt>
                <c:pt idx="52">
                  <c:v>13.8</c:v>
                </c:pt>
                <c:pt idx="53">
                  <c:v>9.9</c:v>
                </c:pt>
                <c:pt idx="54">
                  <c:v>9</c:v>
                </c:pt>
                <c:pt idx="55">
                  <c:v>10.3</c:v>
                </c:pt>
                <c:pt idx="56">
                  <c:v>12.6</c:v>
                </c:pt>
                <c:pt idx="57">
                  <c:v>6.4</c:v>
                </c:pt>
                <c:pt idx="58">
                  <c:v>8.1999999999999993</c:v>
                </c:pt>
                <c:pt idx="59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6-42EE-89BB-3A8E4B44F7FC}"/>
            </c:ext>
          </c:extLst>
        </c:ser>
        <c:ser>
          <c:idx val="2"/>
          <c:order val="2"/>
          <c:tx>
            <c:strRef>
              <c:f>[4]CPU_ALL!$D$1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6-42EE-89BB-3A8E4B44F7FC}"/>
            </c:ext>
          </c:extLst>
        </c:ser>
        <c:ser>
          <c:idx val="3"/>
          <c:order val="3"/>
          <c:tx>
            <c:strRef>
              <c:f>[4]CPU_ALL!$E$1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[4]CPU_ALL!$E$2:$E$61</c:f>
              <c:numCache>
                <c:formatCode>General</c:formatCode>
                <c:ptCount val="60"/>
                <c:pt idx="0">
                  <c:v>57.5</c:v>
                </c:pt>
                <c:pt idx="1">
                  <c:v>55.6</c:v>
                </c:pt>
                <c:pt idx="2">
                  <c:v>51.3</c:v>
                </c:pt>
                <c:pt idx="3">
                  <c:v>54.7</c:v>
                </c:pt>
                <c:pt idx="4">
                  <c:v>56.4</c:v>
                </c:pt>
                <c:pt idx="5">
                  <c:v>49.9</c:v>
                </c:pt>
                <c:pt idx="6">
                  <c:v>53.1</c:v>
                </c:pt>
                <c:pt idx="7">
                  <c:v>49.4</c:v>
                </c:pt>
                <c:pt idx="8">
                  <c:v>52</c:v>
                </c:pt>
                <c:pt idx="9">
                  <c:v>50.9</c:v>
                </c:pt>
                <c:pt idx="10">
                  <c:v>51.9</c:v>
                </c:pt>
                <c:pt idx="11">
                  <c:v>62.1</c:v>
                </c:pt>
                <c:pt idx="12">
                  <c:v>49.2</c:v>
                </c:pt>
                <c:pt idx="13">
                  <c:v>51</c:v>
                </c:pt>
                <c:pt idx="14">
                  <c:v>51</c:v>
                </c:pt>
                <c:pt idx="15">
                  <c:v>55.1</c:v>
                </c:pt>
                <c:pt idx="16">
                  <c:v>49.7</c:v>
                </c:pt>
                <c:pt idx="17">
                  <c:v>53.6</c:v>
                </c:pt>
                <c:pt idx="18">
                  <c:v>54.4</c:v>
                </c:pt>
                <c:pt idx="19">
                  <c:v>52.2</c:v>
                </c:pt>
                <c:pt idx="20">
                  <c:v>65.7</c:v>
                </c:pt>
                <c:pt idx="21">
                  <c:v>83</c:v>
                </c:pt>
                <c:pt idx="22">
                  <c:v>75.8</c:v>
                </c:pt>
                <c:pt idx="23">
                  <c:v>83.6</c:v>
                </c:pt>
                <c:pt idx="24">
                  <c:v>73.8</c:v>
                </c:pt>
                <c:pt idx="25">
                  <c:v>74.7</c:v>
                </c:pt>
                <c:pt idx="26">
                  <c:v>81.7</c:v>
                </c:pt>
                <c:pt idx="27">
                  <c:v>75.3</c:v>
                </c:pt>
                <c:pt idx="28">
                  <c:v>79.099999999999994</c:v>
                </c:pt>
                <c:pt idx="29">
                  <c:v>80</c:v>
                </c:pt>
                <c:pt idx="30">
                  <c:v>78.400000000000006</c:v>
                </c:pt>
                <c:pt idx="31">
                  <c:v>81.599999999999994</c:v>
                </c:pt>
                <c:pt idx="32">
                  <c:v>79</c:v>
                </c:pt>
                <c:pt idx="33">
                  <c:v>83.6</c:v>
                </c:pt>
                <c:pt idx="34">
                  <c:v>81.7</c:v>
                </c:pt>
                <c:pt idx="35">
                  <c:v>79.7</c:v>
                </c:pt>
                <c:pt idx="36">
                  <c:v>73.8</c:v>
                </c:pt>
                <c:pt idx="37">
                  <c:v>81.5</c:v>
                </c:pt>
                <c:pt idx="38">
                  <c:v>87.9</c:v>
                </c:pt>
                <c:pt idx="39">
                  <c:v>82.7</c:v>
                </c:pt>
                <c:pt idx="40">
                  <c:v>76.8</c:v>
                </c:pt>
                <c:pt idx="41">
                  <c:v>77.900000000000006</c:v>
                </c:pt>
                <c:pt idx="42">
                  <c:v>86.2</c:v>
                </c:pt>
                <c:pt idx="43">
                  <c:v>76.599999999999994</c:v>
                </c:pt>
                <c:pt idx="44">
                  <c:v>86.7</c:v>
                </c:pt>
                <c:pt idx="45">
                  <c:v>74.7</c:v>
                </c:pt>
                <c:pt idx="46">
                  <c:v>86.3</c:v>
                </c:pt>
                <c:pt idx="47">
                  <c:v>73.8</c:v>
                </c:pt>
                <c:pt idx="48">
                  <c:v>70.7</c:v>
                </c:pt>
                <c:pt idx="49">
                  <c:v>35.299999999999997</c:v>
                </c:pt>
                <c:pt idx="50">
                  <c:v>41</c:v>
                </c:pt>
                <c:pt idx="51">
                  <c:v>39</c:v>
                </c:pt>
                <c:pt idx="52">
                  <c:v>42.8</c:v>
                </c:pt>
                <c:pt idx="53">
                  <c:v>37</c:v>
                </c:pt>
                <c:pt idx="54">
                  <c:v>44.2</c:v>
                </c:pt>
                <c:pt idx="55">
                  <c:v>39.5</c:v>
                </c:pt>
                <c:pt idx="56">
                  <c:v>38.200000000000003</c:v>
                </c:pt>
                <c:pt idx="57">
                  <c:v>45.6</c:v>
                </c:pt>
                <c:pt idx="58">
                  <c:v>40.6</c:v>
                </c:pt>
                <c:pt idx="59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6-42EE-89BB-3A8E4B44F7FC}"/>
            </c:ext>
          </c:extLst>
        </c:ser>
        <c:ser>
          <c:idx val="4"/>
          <c:order val="4"/>
          <c:tx>
            <c:strRef>
              <c:f>[4]CPU_ALL!$F$1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6-42EE-89BB-3A8E4B44F7FC}"/>
            </c:ext>
          </c:extLst>
        </c:ser>
        <c:ser>
          <c:idx val="5"/>
          <c:order val="5"/>
          <c:tx>
            <c:strRef>
              <c:f>[4]CPU_ALL!$G$1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[4]CPU_ALL!$A$2:$A$61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[4]CPU_ALL!$G$2:$G$61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5-4B56-42EE-89BB-3A8E4B44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9307791"/>
        <c:axId val="1772382815"/>
      </c:barChart>
      <c:catAx>
        <c:axId val="167930779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72382815"/>
        <c:crosses val="autoZero"/>
        <c:auto val="0"/>
        <c:lblAlgn val="ctr"/>
        <c:lblOffset val="100"/>
        <c:noMultiLvlLbl val="0"/>
      </c:catAx>
      <c:valAx>
        <c:axId val="1772382815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930779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VM-76-179-centos - 2021/7/9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[4]DISK_SUMM!$B$1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[4]DISK_SUMM!$A$2:$A$61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[4]DISK_SUMM!$B$2:$B$61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48C-A6D5-7F3EE9FCAA68}"/>
            </c:ext>
          </c:extLst>
        </c:ser>
        <c:ser>
          <c:idx val="1"/>
          <c:order val="1"/>
          <c:tx>
            <c:strRef>
              <c:f>[4]DISK_SUMM!$C$1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[4]DISK_SUMM!$A$2:$A$61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[4]DISK_SUMM!$C$2:$C$61</c:f>
              <c:numCache>
                <c:formatCode>General</c:formatCode>
                <c:ptCount val="60"/>
                <c:pt idx="0">
                  <c:v>10439.6</c:v>
                </c:pt>
                <c:pt idx="1">
                  <c:v>183.8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  <c:pt idx="9">
                  <c:v>64</c:v>
                </c:pt>
                <c:pt idx="10">
                  <c:v>0</c:v>
                </c:pt>
                <c:pt idx="11">
                  <c:v>112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112</c:v>
                </c:pt>
                <c:pt idx="17">
                  <c:v>0</c:v>
                </c:pt>
                <c:pt idx="18">
                  <c:v>0</c:v>
                </c:pt>
                <c:pt idx="19">
                  <c:v>56</c:v>
                </c:pt>
                <c:pt idx="20">
                  <c:v>85411.8</c:v>
                </c:pt>
                <c:pt idx="21">
                  <c:v>80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263.8</c:v>
                </c:pt>
                <c:pt idx="36">
                  <c:v>128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88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8</c:v>
                </c:pt>
                <c:pt idx="46">
                  <c:v>112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17125.2</c:v>
                </c:pt>
                <c:pt idx="51">
                  <c:v>22520.400000000001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72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7-448C-A6D5-7F3EE9FC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98591"/>
        <c:axId val="1424520223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[4]DISK_SUMM!$D$2:$D$61</c:f>
              <c:numCache>
                <c:formatCode>General</c:formatCode>
                <c:ptCount val="60"/>
                <c:pt idx="0">
                  <c:v>62.2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177.8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44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34</c:v>
                </c:pt>
                <c:pt idx="51">
                  <c:v>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7-448C-A6D5-7F3EE9FC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295791"/>
        <c:axId val="1424523551"/>
      </c:lineChart>
      <c:catAx>
        <c:axId val="167929859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24520223"/>
        <c:crosses val="autoZero"/>
        <c:auto val="0"/>
        <c:lblAlgn val="ctr"/>
        <c:lblOffset val="100"/>
        <c:noMultiLvlLbl val="0"/>
      </c:catAx>
      <c:valAx>
        <c:axId val="142452022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9298591"/>
        <c:crosses val="autoZero"/>
        <c:crossBetween val="between"/>
        <c:dispUnits>
          <c:builtInUnit val="thousands"/>
          <c:dispUnitsLbl/>
        </c:dispUnits>
      </c:valAx>
      <c:valAx>
        <c:axId val="142452355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295791"/>
        <c:crosses val="max"/>
        <c:crossBetween val="between"/>
      </c:valAx>
      <c:catAx>
        <c:axId val="1679295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424523551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VM-76-179-centos  2021/7/9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[4]MEM!$A$2:$A$61</c:f>
              <c:numCache>
                <c:formatCode>General</c:formatCode>
                <c:ptCount val="60"/>
                <c:pt idx="0">
                  <c:v>44386.658819444441</c:v>
                </c:pt>
                <c:pt idx="1">
                  <c:v>44386.658831018518</c:v>
                </c:pt>
                <c:pt idx="2">
                  <c:v>44386.658842592595</c:v>
                </c:pt>
                <c:pt idx="3">
                  <c:v>44386.658854166664</c:v>
                </c:pt>
                <c:pt idx="4">
                  <c:v>44386.658865740741</c:v>
                </c:pt>
                <c:pt idx="5">
                  <c:v>44386.658877314818</c:v>
                </c:pt>
                <c:pt idx="6">
                  <c:v>44386.658888888887</c:v>
                </c:pt>
                <c:pt idx="7">
                  <c:v>44386.658900462964</c:v>
                </c:pt>
                <c:pt idx="8">
                  <c:v>44386.658912037034</c:v>
                </c:pt>
                <c:pt idx="9">
                  <c:v>44386.65892361111</c:v>
                </c:pt>
                <c:pt idx="10">
                  <c:v>44386.658935185187</c:v>
                </c:pt>
                <c:pt idx="11">
                  <c:v>44386.658946759257</c:v>
                </c:pt>
                <c:pt idx="12">
                  <c:v>44386.658958333333</c:v>
                </c:pt>
                <c:pt idx="13">
                  <c:v>44386.65896990741</c:v>
                </c:pt>
                <c:pt idx="14">
                  <c:v>44386.65898148148</c:v>
                </c:pt>
                <c:pt idx="15">
                  <c:v>44386.658993055556</c:v>
                </c:pt>
                <c:pt idx="16">
                  <c:v>44386.659004629626</c:v>
                </c:pt>
                <c:pt idx="17">
                  <c:v>44386.659016203703</c:v>
                </c:pt>
                <c:pt idx="18">
                  <c:v>44386.65902777778</c:v>
                </c:pt>
                <c:pt idx="19">
                  <c:v>44386.659039351849</c:v>
                </c:pt>
                <c:pt idx="20">
                  <c:v>44386.659050925926</c:v>
                </c:pt>
                <c:pt idx="21">
                  <c:v>44386.659062500003</c:v>
                </c:pt>
                <c:pt idx="22">
                  <c:v>44386.659074074072</c:v>
                </c:pt>
                <c:pt idx="23">
                  <c:v>44386.659085648149</c:v>
                </c:pt>
                <c:pt idx="24">
                  <c:v>44386.659097222226</c:v>
                </c:pt>
                <c:pt idx="25">
                  <c:v>44386.659108796295</c:v>
                </c:pt>
                <c:pt idx="26">
                  <c:v>44386.659120370372</c:v>
                </c:pt>
                <c:pt idx="27">
                  <c:v>44386.659131944441</c:v>
                </c:pt>
                <c:pt idx="28">
                  <c:v>44386.659143518518</c:v>
                </c:pt>
                <c:pt idx="29">
                  <c:v>44386.659155092595</c:v>
                </c:pt>
                <c:pt idx="30">
                  <c:v>44386.659166666665</c:v>
                </c:pt>
                <c:pt idx="31">
                  <c:v>44386.659178240741</c:v>
                </c:pt>
                <c:pt idx="32">
                  <c:v>44386.659189814818</c:v>
                </c:pt>
                <c:pt idx="33">
                  <c:v>44386.659201388888</c:v>
                </c:pt>
                <c:pt idx="34">
                  <c:v>44386.659212962964</c:v>
                </c:pt>
                <c:pt idx="35">
                  <c:v>44386.659224537034</c:v>
                </c:pt>
                <c:pt idx="36">
                  <c:v>44386.659236111111</c:v>
                </c:pt>
                <c:pt idx="37">
                  <c:v>44386.659247685187</c:v>
                </c:pt>
                <c:pt idx="38">
                  <c:v>44386.659259259257</c:v>
                </c:pt>
                <c:pt idx="39">
                  <c:v>44386.659270833334</c:v>
                </c:pt>
                <c:pt idx="40">
                  <c:v>44386.659282407411</c:v>
                </c:pt>
                <c:pt idx="41">
                  <c:v>44386.65929398148</c:v>
                </c:pt>
                <c:pt idx="42">
                  <c:v>44386.659305555557</c:v>
                </c:pt>
                <c:pt idx="43">
                  <c:v>44386.659317129626</c:v>
                </c:pt>
                <c:pt idx="44">
                  <c:v>44386.659328703703</c:v>
                </c:pt>
                <c:pt idx="45">
                  <c:v>44386.65934027778</c:v>
                </c:pt>
                <c:pt idx="46">
                  <c:v>44386.659351851849</c:v>
                </c:pt>
                <c:pt idx="47">
                  <c:v>44386.659363425926</c:v>
                </c:pt>
                <c:pt idx="48">
                  <c:v>44386.659375000003</c:v>
                </c:pt>
                <c:pt idx="49">
                  <c:v>44386.659386574072</c:v>
                </c:pt>
                <c:pt idx="50">
                  <c:v>44386.659398148149</c:v>
                </c:pt>
                <c:pt idx="51">
                  <c:v>44386.659409722219</c:v>
                </c:pt>
                <c:pt idx="52">
                  <c:v>44386.659421296295</c:v>
                </c:pt>
                <c:pt idx="53">
                  <c:v>44386.659432870372</c:v>
                </c:pt>
                <c:pt idx="54">
                  <c:v>44386.659444444442</c:v>
                </c:pt>
                <c:pt idx="55">
                  <c:v>44386.659456018519</c:v>
                </c:pt>
                <c:pt idx="56">
                  <c:v>44386.659467592595</c:v>
                </c:pt>
                <c:pt idx="57">
                  <c:v>44386.659479166665</c:v>
                </c:pt>
                <c:pt idx="58">
                  <c:v>44386.659490740742</c:v>
                </c:pt>
                <c:pt idx="59">
                  <c:v>44386.659502314818</c:v>
                </c:pt>
              </c:numCache>
            </c:numRef>
          </c:cat>
          <c:val>
            <c:numRef>
              <c:f>[4]MEM!$F$2:$F$61</c:f>
              <c:numCache>
                <c:formatCode>General</c:formatCode>
                <c:ptCount val="60"/>
                <c:pt idx="0">
                  <c:v>5263.6</c:v>
                </c:pt>
                <c:pt idx="1">
                  <c:v>5238.7</c:v>
                </c:pt>
                <c:pt idx="2">
                  <c:v>5239.5</c:v>
                </c:pt>
                <c:pt idx="3">
                  <c:v>5215.7</c:v>
                </c:pt>
                <c:pt idx="4">
                  <c:v>5191.6000000000004</c:v>
                </c:pt>
                <c:pt idx="5">
                  <c:v>5181.3</c:v>
                </c:pt>
                <c:pt idx="6">
                  <c:v>5131.6000000000004</c:v>
                </c:pt>
                <c:pt idx="7">
                  <c:v>6312</c:v>
                </c:pt>
                <c:pt idx="8">
                  <c:v>6303.3</c:v>
                </c:pt>
                <c:pt idx="9">
                  <c:v>6291.5</c:v>
                </c:pt>
                <c:pt idx="10">
                  <c:v>6302.7</c:v>
                </c:pt>
                <c:pt idx="11">
                  <c:v>6253.1</c:v>
                </c:pt>
                <c:pt idx="12">
                  <c:v>6221.6</c:v>
                </c:pt>
                <c:pt idx="13">
                  <c:v>6201.9</c:v>
                </c:pt>
                <c:pt idx="14">
                  <c:v>6238.7</c:v>
                </c:pt>
                <c:pt idx="15">
                  <c:v>6178</c:v>
                </c:pt>
                <c:pt idx="16">
                  <c:v>6223.8</c:v>
                </c:pt>
                <c:pt idx="17">
                  <c:v>6201.2</c:v>
                </c:pt>
                <c:pt idx="18">
                  <c:v>6185.8</c:v>
                </c:pt>
                <c:pt idx="19">
                  <c:v>6159.7</c:v>
                </c:pt>
                <c:pt idx="20">
                  <c:v>6183</c:v>
                </c:pt>
                <c:pt idx="21">
                  <c:v>6104.4</c:v>
                </c:pt>
                <c:pt idx="22">
                  <c:v>6127.2</c:v>
                </c:pt>
                <c:pt idx="23">
                  <c:v>5994.9</c:v>
                </c:pt>
                <c:pt idx="24">
                  <c:v>6075.8</c:v>
                </c:pt>
                <c:pt idx="25">
                  <c:v>6028.6</c:v>
                </c:pt>
                <c:pt idx="26">
                  <c:v>5950.4</c:v>
                </c:pt>
                <c:pt idx="27">
                  <c:v>6033.6</c:v>
                </c:pt>
                <c:pt idx="28">
                  <c:v>5953.3</c:v>
                </c:pt>
                <c:pt idx="29">
                  <c:v>5825.5</c:v>
                </c:pt>
                <c:pt idx="30">
                  <c:v>5907.6</c:v>
                </c:pt>
                <c:pt idx="31">
                  <c:v>5830.6</c:v>
                </c:pt>
                <c:pt idx="32">
                  <c:v>5856.8</c:v>
                </c:pt>
                <c:pt idx="33">
                  <c:v>5776.9</c:v>
                </c:pt>
                <c:pt idx="34">
                  <c:v>5859.2</c:v>
                </c:pt>
                <c:pt idx="35">
                  <c:v>5779.6</c:v>
                </c:pt>
                <c:pt idx="36">
                  <c:v>5819.2</c:v>
                </c:pt>
                <c:pt idx="37">
                  <c:v>5740.6</c:v>
                </c:pt>
                <c:pt idx="38">
                  <c:v>5717.3</c:v>
                </c:pt>
                <c:pt idx="39">
                  <c:v>5638.6</c:v>
                </c:pt>
                <c:pt idx="40">
                  <c:v>5724.9</c:v>
                </c:pt>
                <c:pt idx="41">
                  <c:v>5643.5</c:v>
                </c:pt>
                <c:pt idx="42">
                  <c:v>5563.7</c:v>
                </c:pt>
                <c:pt idx="43">
                  <c:v>5649</c:v>
                </c:pt>
                <c:pt idx="44">
                  <c:v>5558.5</c:v>
                </c:pt>
                <c:pt idx="45">
                  <c:v>5596.9</c:v>
                </c:pt>
                <c:pt idx="46">
                  <c:v>5514.9</c:v>
                </c:pt>
                <c:pt idx="47">
                  <c:v>5436.3</c:v>
                </c:pt>
                <c:pt idx="48">
                  <c:v>5537.7</c:v>
                </c:pt>
                <c:pt idx="49">
                  <c:v>5464.2</c:v>
                </c:pt>
                <c:pt idx="50">
                  <c:v>5383.8</c:v>
                </c:pt>
                <c:pt idx="51">
                  <c:v>5390.4</c:v>
                </c:pt>
                <c:pt idx="52">
                  <c:v>5364.7</c:v>
                </c:pt>
                <c:pt idx="53">
                  <c:v>5315.6</c:v>
                </c:pt>
                <c:pt idx="54">
                  <c:v>5267.2</c:v>
                </c:pt>
                <c:pt idx="55">
                  <c:v>5208</c:v>
                </c:pt>
                <c:pt idx="56">
                  <c:v>5094.6000000000004</c:v>
                </c:pt>
                <c:pt idx="57">
                  <c:v>4988.2</c:v>
                </c:pt>
                <c:pt idx="58">
                  <c:v>5000.5</c:v>
                </c:pt>
                <c:pt idx="59">
                  <c:v>5140.1000000000004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21D-AEF4-9BCA3835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21391"/>
        <c:axId val="1424526047"/>
      </c:lineChart>
      <c:catAx>
        <c:axId val="167932139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24526047"/>
        <c:crosses val="autoZero"/>
        <c:auto val="0"/>
        <c:lblAlgn val="ctr"/>
        <c:lblOffset val="100"/>
        <c:noMultiLvlLbl val="0"/>
      </c:catAx>
      <c:valAx>
        <c:axId val="142452604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9321391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游戏模块测试!$B$1</c:f>
              <c:strCache>
                <c:ptCount val="1"/>
                <c:pt idx="0">
                  <c:v>requestSize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游戏模块测试!$B$2:$B$9</c:f>
              <c:numCache>
                <c:formatCode>General</c:formatCode>
                <c:ptCount val="8"/>
                <c:pt idx="0">
                  <c:v>32250</c:v>
                </c:pt>
                <c:pt idx="1">
                  <c:v>65400</c:v>
                </c:pt>
                <c:pt idx="2">
                  <c:v>96750</c:v>
                </c:pt>
                <c:pt idx="3">
                  <c:v>129000</c:v>
                </c:pt>
                <c:pt idx="4">
                  <c:v>161250</c:v>
                </c:pt>
                <c:pt idx="5">
                  <c:v>258000</c:v>
                </c:pt>
                <c:pt idx="6">
                  <c:v>290250</c:v>
                </c:pt>
                <c:pt idx="7">
                  <c:v>387000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FB1-9A78-6DD8A03E95CC}"/>
            </c:ext>
          </c:extLst>
        </c:ser>
        <c:ser>
          <c:idx val="1"/>
          <c:order val="1"/>
          <c:tx>
            <c:strRef>
              <c:f>游戏模块测试!$C$1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游戏模块测试!$C$2:$C$9</c:f>
              <c:numCache>
                <c:formatCode>General</c:formatCode>
                <c:ptCount val="8"/>
                <c:pt idx="0">
                  <c:v>41495</c:v>
                </c:pt>
                <c:pt idx="1">
                  <c:v>43111</c:v>
                </c:pt>
                <c:pt idx="2">
                  <c:v>45627</c:v>
                </c:pt>
                <c:pt idx="3">
                  <c:v>47985</c:v>
                </c:pt>
                <c:pt idx="4">
                  <c:v>41607</c:v>
                </c:pt>
                <c:pt idx="5">
                  <c:v>43106</c:v>
                </c:pt>
                <c:pt idx="6">
                  <c:v>45765</c:v>
                </c:pt>
                <c:pt idx="7">
                  <c:v>45090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FB1-9A78-6DD8A03E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33119"/>
        <c:axId val="1501461839"/>
      </c:lineChart>
      <c:catAx>
        <c:axId val="4584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461839"/>
        <c:crosses val="autoZero"/>
        <c:auto val="1"/>
        <c:lblAlgn val="ctr"/>
        <c:lblOffset val="100"/>
        <c:noMultiLvlLbl val="0"/>
      </c:catAx>
      <c:valAx>
        <c:axId val="15014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469104"/>
        <c:axId val="1025869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游戏模块测试!$A$1</c15:sqref>
                        </c15:formulaRef>
                      </c:ext>
                    </c:extLst>
                    <c:strCache>
                      <c:ptCount val="1"/>
                      <c:pt idx="0">
                        <c:v>playerSize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游戏模块测试!$A$2:$A$9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8000</c:v>
                      </c:pt>
                      <c:pt idx="6">
                        <c:v>9000</c:v>
                      </c:pt>
                      <c:pt idx="7">
                        <c:v>12000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游戏模块测试!$A$2:$A$9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8000</c:v>
                      </c:pt>
                      <c:pt idx="6">
                        <c:v>9000</c:v>
                      </c:pt>
                      <c:pt idx="7">
                        <c:v>12000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30-4016-8A6E-A94B89FC32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游戏模块测试!$B$1</c15:sqref>
                        </c15:formulaRef>
                      </c:ext>
                    </c:extLst>
                    <c:strCache>
                      <c:ptCount val="1"/>
                      <c:pt idx="0">
                        <c:v>requestSize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游戏模块测试!$A$2:$A$9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8000</c:v>
                      </c:pt>
                      <c:pt idx="6">
                        <c:v>9000</c:v>
                      </c:pt>
                      <c:pt idx="7">
                        <c:v>12000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游戏模块测试!$B$2:$B$9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32250</c:v>
                      </c:pt>
                      <c:pt idx="1">
                        <c:v>65400</c:v>
                      </c:pt>
                      <c:pt idx="2">
                        <c:v>96750</c:v>
                      </c:pt>
                      <c:pt idx="3">
                        <c:v>129000</c:v>
                      </c:pt>
                      <c:pt idx="4">
                        <c:v>161250</c:v>
                      </c:pt>
                      <c:pt idx="5">
                        <c:v>258000</c:v>
                      </c:pt>
                      <c:pt idx="6">
                        <c:v>290250</c:v>
                      </c:pt>
                      <c:pt idx="7">
                        <c:v>387000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30-4016-8A6E-A94B89FC327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游戏模块测试!$C$1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游戏模块测试!$A$2:$A$9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12000</c:v>
                </c:pt>
              </c:numCache>
            </c:numRef>
          </c:cat>
          <c:val>
            <c:numRef>
              <c:f>游戏模块测试!$C$2:$C$9</c:f>
              <c:numCache>
                <c:formatCode>General</c:formatCode>
                <c:ptCount val="8"/>
                <c:pt idx="0">
                  <c:v>41495</c:v>
                </c:pt>
                <c:pt idx="1">
                  <c:v>43111</c:v>
                </c:pt>
                <c:pt idx="2">
                  <c:v>45627</c:v>
                </c:pt>
                <c:pt idx="3">
                  <c:v>47985</c:v>
                </c:pt>
                <c:pt idx="4">
                  <c:v>41607</c:v>
                </c:pt>
                <c:pt idx="5">
                  <c:v>43106</c:v>
                </c:pt>
                <c:pt idx="6">
                  <c:v>45765</c:v>
                </c:pt>
                <c:pt idx="7">
                  <c:v>45090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016-8A6E-A94B89FC32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511119"/>
        <c:axId val="1501463919"/>
      </c:lineChart>
      <c:catAx>
        <c:axId val="429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palyer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869935"/>
        <c:crosses val="autoZero"/>
        <c:auto val="1"/>
        <c:lblAlgn val="ctr"/>
        <c:lblOffset val="100"/>
        <c:noMultiLvlLbl val="0"/>
      </c:catAx>
      <c:valAx>
        <c:axId val="10258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69104"/>
        <c:crosses val="autoZero"/>
        <c:crossBetween val="between"/>
      </c:valAx>
      <c:valAx>
        <c:axId val="150146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qps seq/s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11119"/>
        <c:crosses val="max"/>
        <c:crossBetween val="between"/>
      </c:valAx>
      <c:catAx>
        <c:axId val="45851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46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VM-69-87-centos  2021/7/9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[3]CPU_ALL!$B$2:$B$51</c:f>
              <c:numCache>
                <c:formatCode>General</c:formatCode>
                <c:ptCount val="50"/>
                <c:pt idx="0">
                  <c:v>5.2</c:v>
                </c:pt>
                <c:pt idx="1">
                  <c:v>6.6</c:v>
                </c:pt>
                <c:pt idx="2">
                  <c:v>4.5999999999999996</c:v>
                </c:pt>
                <c:pt idx="3">
                  <c:v>6.2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3.5</c:v>
                </c:pt>
                <c:pt idx="7">
                  <c:v>6.5</c:v>
                </c:pt>
                <c:pt idx="8">
                  <c:v>4.2</c:v>
                </c:pt>
                <c:pt idx="9">
                  <c:v>4.7</c:v>
                </c:pt>
                <c:pt idx="10">
                  <c:v>4.3</c:v>
                </c:pt>
                <c:pt idx="11">
                  <c:v>5.4</c:v>
                </c:pt>
                <c:pt idx="12">
                  <c:v>4.2</c:v>
                </c:pt>
                <c:pt idx="13">
                  <c:v>4.7</c:v>
                </c:pt>
                <c:pt idx="14">
                  <c:v>4.8</c:v>
                </c:pt>
                <c:pt idx="15">
                  <c:v>5.3</c:v>
                </c:pt>
                <c:pt idx="16">
                  <c:v>4.5999999999999996</c:v>
                </c:pt>
                <c:pt idx="17">
                  <c:v>7.4</c:v>
                </c:pt>
                <c:pt idx="18">
                  <c:v>6.1</c:v>
                </c:pt>
                <c:pt idx="19">
                  <c:v>6.5</c:v>
                </c:pt>
                <c:pt idx="20">
                  <c:v>5.9</c:v>
                </c:pt>
                <c:pt idx="21">
                  <c:v>7.2</c:v>
                </c:pt>
                <c:pt idx="22">
                  <c:v>6</c:v>
                </c:pt>
                <c:pt idx="23">
                  <c:v>7.3</c:v>
                </c:pt>
                <c:pt idx="24">
                  <c:v>5.9</c:v>
                </c:pt>
                <c:pt idx="25">
                  <c:v>6.6</c:v>
                </c:pt>
                <c:pt idx="26">
                  <c:v>6.4</c:v>
                </c:pt>
                <c:pt idx="27">
                  <c:v>7.5</c:v>
                </c:pt>
                <c:pt idx="28">
                  <c:v>6.1</c:v>
                </c:pt>
                <c:pt idx="29">
                  <c:v>7</c:v>
                </c:pt>
                <c:pt idx="30">
                  <c:v>6.5</c:v>
                </c:pt>
                <c:pt idx="31">
                  <c:v>6.6</c:v>
                </c:pt>
                <c:pt idx="32">
                  <c:v>4.5999999999999996</c:v>
                </c:pt>
                <c:pt idx="33">
                  <c:v>4.7</c:v>
                </c:pt>
                <c:pt idx="34">
                  <c:v>5</c:v>
                </c:pt>
                <c:pt idx="35">
                  <c:v>4.3</c:v>
                </c:pt>
                <c:pt idx="36">
                  <c:v>5.5</c:v>
                </c:pt>
                <c:pt idx="37">
                  <c:v>4.7</c:v>
                </c:pt>
                <c:pt idx="38">
                  <c:v>5.2</c:v>
                </c:pt>
                <c:pt idx="39">
                  <c:v>3.8</c:v>
                </c:pt>
                <c:pt idx="40">
                  <c:v>5.2</c:v>
                </c:pt>
                <c:pt idx="41">
                  <c:v>4.3</c:v>
                </c:pt>
                <c:pt idx="42">
                  <c:v>5.5</c:v>
                </c:pt>
                <c:pt idx="43">
                  <c:v>4.5</c:v>
                </c:pt>
                <c:pt idx="44">
                  <c:v>5</c:v>
                </c:pt>
                <c:pt idx="45">
                  <c:v>4.5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6-4954-9A5F-6F3924EF49A7}"/>
            </c:ext>
          </c:extLst>
        </c:ser>
        <c:ser>
          <c:idx val="1"/>
          <c:order val="1"/>
          <c:tx>
            <c:strRef>
              <c:f>[3]CPU_ALL!$C$1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[3]CPU_ALL!$C$2:$C$51</c:f>
              <c:numCache>
                <c:formatCode>General</c:formatCode>
                <c:ptCount val="50"/>
                <c:pt idx="0">
                  <c:v>6.6</c:v>
                </c:pt>
                <c:pt idx="1">
                  <c:v>7.3</c:v>
                </c:pt>
                <c:pt idx="2">
                  <c:v>6.3</c:v>
                </c:pt>
                <c:pt idx="3">
                  <c:v>6.9</c:v>
                </c:pt>
                <c:pt idx="4">
                  <c:v>6.4</c:v>
                </c:pt>
                <c:pt idx="5">
                  <c:v>7.5</c:v>
                </c:pt>
                <c:pt idx="6">
                  <c:v>6.7</c:v>
                </c:pt>
                <c:pt idx="7">
                  <c:v>6.1</c:v>
                </c:pt>
                <c:pt idx="8">
                  <c:v>6.6</c:v>
                </c:pt>
                <c:pt idx="9">
                  <c:v>7.4</c:v>
                </c:pt>
                <c:pt idx="10">
                  <c:v>5.9</c:v>
                </c:pt>
                <c:pt idx="11">
                  <c:v>6.8</c:v>
                </c:pt>
                <c:pt idx="12">
                  <c:v>5.8</c:v>
                </c:pt>
                <c:pt idx="13">
                  <c:v>7.3</c:v>
                </c:pt>
                <c:pt idx="14">
                  <c:v>6</c:v>
                </c:pt>
                <c:pt idx="15">
                  <c:v>6.9</c:v>
                </c:pt>
                <c:pt idx="16">
                  <c:v>5.7</c:v>
                </c:pt>
                <c:pt idx="17">
                  <c:v>6.8</c:v>
                </c:pt>
                <c:pt idx="18">
                  <c:v>7.1</c:v>
                </c:pt>
                <c:pt idx="19">
                  <c:v>7.8</c:v>
                </c:pt>
                <c:pt idx="20">
                  <c:v>6.4</c:v>
                </c:pt>
                <c:pt idx="21">
                  <c:v>7</c:v>
                </c:pt>
                <c:pt idx="22">
                  <c:v>6.4</c:v>
                </c:pt>
                <c:pt idx="23">
                  <c:v>6.9</c:v>
                </c:pt>
                <c:pt idx="24">
                  <c:v>6.8</c:v>
                </c:pt>
                <c:pt idx="25">
                  <c:v>7.5</c:v>
                </c:pt>
                <c:pt idx="26">
                  <c:v>5.9</c:v>
                </c:pt>
                <c:pt idx="27">
                  <c:v>7.2</c:v>
                </c:pt>
                <c:pt idx="28">
                  <c:v>6.1</c:v>
                </c:pt>
                <c:pt idx="29">
                  <c:v>6.3</c:v>
                </c:pt>
                <c:pt idx="30">
                  <c:v>6.8</c:v>
                </c:pt>
                <c:pt idx="31">
                  <c:v>5.7</c:v>
                </c:pt>
                <c:pt idx="32">
                  <c:v>6.3</c:v>
                </c:pt>
                <c:pt idx="33">
                  <c:v>6.8</c:v>
                </c:pt>
                <c:pt idx="34">
                  <c:v>6.2</c:v>
                </c:pt>
                <c:pt idx="35">
                  <c:v>6.2</c:v>
                </c:pt>
                <c:pt idx="36">
                  <c:v>6.8</c:v>
                </c:pt>
                <c:pt idx="37">
                  <c:v>6.6</c:v>
                </c:pt>
                <c:pt idx="38">
                  <c:v>7</c:v>
                </c:pt>
                <c:pt idx="39">
                  <c:v>6.6</c:v>
                </c:pt>
                <c:pt idx="40">
                  <c:v>7.2</c:v>
                </c:pt>
                <c:pt idx="41">
                  <c:v>5.9</c:v>
                </c:pt>
                <c:pt idx="42">
                  <c:v>6.6</c:v>
                </c:pt>
                <c:pt idx="43">
                  <c:v>5.9</c:v>
                </c:pt>
                <c:pt idx="44">
                  <c:v>7.8</c:v>
                </c:pt>
                <c:pt idx="45">
                  <c:v>5.7</c:v>
                </c:pt>
                <c:pt idx="46">
                  <c:v>6.9</c:v>
                </c:pt>
                <c:pt idx="47">
                  <c:v>5.7</c:v>
                </c:pt>
                <c:pt idx="48">
                  <c:v>7.1</c:v>
                </c:pt>
                <c:pt idx="49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6-4954-9A5F-6F3924EF49A7}"/>
            </c:ext>
          </c:extLst>
        </c:ser>
        <c:ser>
          <c:idx val="2"/>
          <c:order val="2"/>
          <c:tx>
            <c:strRef>
              <c:f>[3]CPU_ALL!$D$1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[3]CPU_ALL!$D$2:$D$51</c:f>
              <c:numCache>
                <c:formatCode>General</c:formatCode>
                <c:ptCount val="5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6-4954-9A5F-6F3924EF49A7}"/>
            </c:ext>
          </c:extLst>
        </c:ser>
        <c:ser>
          <c:idx val="3"/>
          <c:order val="3"/>
          <c:tx>
            <c:strRef>
              <c:f>[3]CPU_ALL!$E$1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[3]CPU_ALL!$E$2:$E$51</c:f>
              <c:numCache>
                <c:formatCode>General</c:formatCode>
                <c:ptCount val="50"/>
                <c:pt idx="0">
                  <c:v>88.2</c:v>
                </c:pt>
                <c:pt idx="1">
                  <c:v>86.1</c:v>
                </c:pt>
                <c:pt idx="2">
                  <c:v>89.1</c:v>
                </c:pt>
                <c:pt idx="3">
                  <c:v>86.9</c:v>
                </c:pt>
                <c:pt idx="4">
                  <c:v>89.5</c:v>
                </c:pt>
                <c:pt idx="5">
                  <c:v>87.3</c:v>
                </c:pt>
                <c:pt idx="6">
                  <c:v>89.9</c:v>
                </c:pt>
                <c:pt idx="7">
                  <c:v>87.4</c:v>
                </c:pt>
                <c:pt idx="8">
                  <c:v>89.2</c:v>
                </c:pt>
                <c:pt idx="9">
                  <c:v>87.9</c:v>
                </c:pt>
                <c:pt idx="10">
                  <c:v>89.8</c:v>
                </c:pt>
                <c:pt idx="11">
                  <c:v>87.9</c:v>
                </c:pt>
                <c:pt idx="12">
                  <c:v>90</c:v>
                </c:pt>
                <c:pt idx="13">
                  <c:v>88</c:v>
                </c:pt>
                <c:pt idx="14">
                  <c:v>89.2</c:v>
                </c:pt>
                <c:pt idx="15">
                  <c:v>87.8</c:v>
                </c:pt>
                <c:pt idx="16">
                  <c:v>89.7</c:v>
                </c:pt>
                <c:pt idx="17">
                  <c:v>85.8</c:v>
                </c:pt>
                <c:pt idx="18">
                  <c:v>86.9</c:v>
                </c:pt>
                <c:pt idx="19">
                  <c:v>85.8</c:v>
                </c:pt>
                <c:pt idx="20">
                  <c:v>87.8</c:v>
                </c:pt>
                <c:pt idx="21">
                  <c:v>85.8</c:v>
                </c:pt>
                <c:pt idx="22">
                  <c:v>87.5</c:v>
                </c:pt>
                <c:pt idx="23">
                  <c:v>85.9</c:v>
                </c:pt>
                <c:pt idx="24">
                  <c:v>87.4</c:v>
                </c:pt>
                <c:pt idx="25">
                  <c:v>85.9</c:v>
                </c:pt>
                <c:pt idx="26">
                  <c:v>87.8</c:v>
                </c:pt>
                <c:pt idx="27">
                  <c:v>85.3</c:v>
                </c:pt>
                <c:pt idx="28">
                  <c:v>87.8</c:v>
                </c:pt>
                <c:pt idx="29">
                  <c:v>86.7</c:v>
                </c:pt>
                <c:pt idx="30">
                  <c:v>86.7</c:v>
                </c:pt>
                <c:pt idx="31">
                  <c:v>87.6</c:v>
                </c:pt>
                <c:pt idx="32">
                  <c:v>89.1</c:v>
                </c:pt>
                <c:pt idx="33">
                  <c:v>88.5</c:v>
                </c:pt>
                <c:pt idx="34">
                  <c:v>88.8</c:v>
                </c:pt>
                <c:pt idx="35">
                  <c:v>89.4</c:v>
                </c:pt>
                <c:pt idx="36">
                  <c:v>87.8</c:v>
                </c:pt>
                <c:pt idx="37">
                  <c:v>88.7</c:v>
                </c:pt>
                <c:pt idx="38">
                  <c:v>87.8</c:v>
                </c:pt>
                <c:pt idx="39">
                  <c:v>89.5</c:v>
                </c:pt>
                <c:pt idx="40">
                  <c:v>87.6</c:v>
                </c:pt>
                <c:pt idx="41">
                  <c:v>89.8</c:v>
                </c:pt>
                <c:pt idx="42">
                  <c:v>87.9</c:v>
                </c:pt>
                <c:pt idx="43">
                  <c:v>89.7</c:v>
                </c:pt>
                <c:pt idx="44">
                  <c:v>87.3</c:v>
                </c:pt>
                <c:pt idx="45">
                  <c:v>89.8</c:v>
                </c:pt>
                <c:pt idx="46">
                  <c:v>88.4</c:v>
                </c:pt>
                <c:pt idx="47">
                  <c:v>89.2</c:v>
                </c:pt>
                <c:pt idx="48">
                  <c:v>87.7</c:v>
                </c:pt>
                <c:pt idx="49">
                  <c:v>89.1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6-4954-9A5F-6F3924EF49A7}"/>
            </c:ext>
          </c:extLst>
        </c:ser>
        <c:ser>
          <c:idx val="4"/>
          <c:order val="4"/>
          <c:tx>
            <c:strRef>
              <c:f>[3]CPU_ALL!$F$1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6-4954-9A5F-6F3924EF49A7}"/>
            </c:ext>
          </c:extLst>
        </c:ser>
        <c:ser>
          <c:idx val="5"/>
          <c:order val="5"/>
          <c:tx>
            <c:strRef>
              <c:f>[3]CPU_ALL!$G$1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[3]CPU_ALL!$G$2:$G$51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5-BE96-4954-9A5F-6F3924EF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0402176"/>
        <c:axId val="192413312"/>
      </c:barChart>
      <c:catAx>
        <c:axId val="240402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92413312"/>
        <c:crosses val="autoZero"/>
        <c:auto val="0"/>
        <c:lblAlgn val="ctr"/>
        <c:lblOffset val="100"/>
        <c:noMultiLvlLbl val="0"/>
      </c:catAx>
      <c:valAx>
        <c:axId val="1924133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04021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VM-69-87-centos (KB/s) - 2021/7/9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[3]NET!$K$1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[3]NET!$A$2:$A$51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[3]NET!$K$2:$K$51</c:f>
              <c:numCache>
                <c:formatCode>General</c:formatCode>
                <c:ptCount val="50"/>
                <c:pt idx="0">
                  <c:v>5126.2000000000007</c:v>
                </c:pt>
                <c:pt idx="1">
                  <c:v>4890.6000000000004</c:v>
                </c:pt>
                <c:pt idx="2">
                  <c:v>5110.5</c:v>
                </c:pt>
                <c:pt idx="3">
                  <c:v>5147.5</c:v>
                </c:pt>
                <c:pt idx="4">
                  <c:v>5217.2000000000007</c:v>
                </c:pt>
                <c:pt idx="5">
                  <c:v>5159</c:v>
                </c:pt>
                <c:pt idx="6">
                  <c:v>5151.8</c:v>
                </c:pt>
                <c:pt idx="7">
                  <c:v>5164.8999999999996</c:v>
                </c:pt>
                <c:pt idx="8">
                  <c:v>5204.8</c:v>
                </c:pt>
                <c:pt idx="9">
                  <c:v>5159.6000000000004</c:v>
                </c:pt>
                <c:pt idx="10">
                  <c:v>5214.1000000000004</c:v>
                </c:pt>
                <c:pt idx="11">
                  <c:v>5134.3999999999996</c:v>
                </c:pt>
                <c:pt idx="12">
                  <c:v>5205.3999999999996</c:v>
                </c:pt>
                <c:pt idx="13">
                  <c:v>5101</c:v>
                </c:pt>
                <c:pt idx="14">
                  <c:v>5216</c:v>
                </c:pt>
                <c:pt idx="15">
                  <c:v>5186</c:v>
                </c:pt>
                <c:pt idx="16">
                  <c:v>5182.8</c:v>
                </c:pt>
                <c:pt idx="17">
                  <c:v>5037.2</c:v>
                </c:pt>
                <c:pt idx="18">
                  <c:v>5114.6000000000004</c:v>
                </c:pt>
                <c:pt idx="19">
                  <c:v>4931.8</c:v>
                </c:pt>
                <c:pt idx="20">
                  <c:v>5124.6000000000004</c:v>
                </c:pt>
                <c:pt idx="21">
                  <c:v>5171.8</c:v>
                </c:pt>
                <c:pt idx="22">
                  <c:v>4945.3</c:v>
                </c:pt>
                <c:pt idx="23">
                  <c:v>5141.3</c:v>
                </c:pt>
                <c:pt idx="24">
                  <c:v>5053.1000000000004</c:v>
                </c:pt>
                <c:pt idx="25">
                  <c:v>5106.3999999999996</c:v>
                </c:pt>
                <c:pt idx="26">
                  <c:v>5199</c:v>
                </c:pt>
                <c:pt idx="27">
                  <c:v>5175.5</c:v>
                </c:pt>
                <c:pt idx="28">
                  <c:v>5139.5</c:v>
                </c:pt>
                <c:pt idx="29">
                  <c:v>5111.7999999999993</c:v>
                </c:pt>
                <c:pt idx="30">
                  <c:v>5186.3</c:v>
                </c:pt>
                <c:pt idx="31">
                  <c:v>5175.8999999999996</c:v>
                </c:pt>
                <c:pt idx="32">
                  <c:v>5185.5</c:v>
                </c:pt>
                <c:pt idx="33">
                  <c:v>5193.7</c:v>
                </c:pt>
                <c:pt idx="34">
                  <c:v>5156</c:v>
                </c:pt>
                <c:pt idx="35">
                  <c:v>5183.3999999999996</c:v>
                </c:pt>
                <c:pt idx="36">
                  <c:v>5186</c:v>
                </c:pt>
                <c:pt idx="37">
                  <c:v>5186.7</c:v>
                </c:pt>
                <c:pt idx="38">
                  <c:v>5202.3</c:v>
                </c:pt>
                <c:pt idx="39">
                  <c:v>5213.8</c:v>
                </c:pt>
                <c:pt idx="40">
                  <c:v>5182.6000000000004</c:v>
                </c:pt>
                <c:pt idx="41">
                  <c:v>5186</c:v>
                </c:pt>
                <c:pt idx="42">
                  <c:v>5173.3</c:v>
                </c:pt>
                <c:pt idx="43">
                  <c:v>5179.8</c:v>
                </c:pt>
                <c:pt idx="44">
                  <c:v>5106.6000000000004</c:v>
                </c:pt>
                <c:pt idx="45">
                  <c:v>5149.2</c:v>
                </c:pt>
                <c:pt idx="46">
                  <c:v>5192.8999999999996</c:v>
                </c:pt>
                <c:pt idx="47">
                  <c:v>5082.8</c:v>
                </c:pt>
                <c:pt idx="48">
                  <c:v>5186.7</c:v>
                </c:pt>
                <c:pt idx="49">
                  <c:v>5208.3999999999996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7CE-9577-CD1565A1B870}"/>
            </c:ext>
          </c:extLst>
        </c:ser>
        <c:ser>
          <c:idx val="1"/>
          <c:order val="1"/>
          <c:tx>
            <c:strRef>
              <c:f>[3]NET!$L$1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[3]NET!$L$2:$L$51</c:f>
              <c:numCache>
                <c:formatCode>General</c:formatCode>
                <c:ptCount val="50"/>
                <c:pt idx="0">
                  <c:v>-4439.3999999999996</c:v>
                </c:pt>
                <c:pt idx="1">
                  <c:v>-4212.2999999999993</c:v>
                </c:pt>
                <c:pt idx="2">
                  <c:v>-4426.3999999999996</c:v>
                </c:pt>
                <c:pt idx="3">
                  <c:v>-4474.3999999999996</c:v>
                </c:pt>
                <c:pt idx="4">
                  <c:v>-4527.7000000000007</c:v>
                </c:pt>
                <c:pt idx="5">
                  <c:v>-4474.7</c:v>
                </c:pt>
                <c:pt idx="6">
                  <c:v>-4469.2000000000007</c:v>
                </c:pt>
                <c:pt idx="7">
                  <c:v>-4481</c:v>
                </c:pt>
                <c:pt idx="8">
                  <c:v>-4517.2</c:v>
                </c:pt>
                <c:pt idx="9">
                  <c:v>-4478.6000000000004</c:v>
                </c:pt>
                <c:pt idx="10">
                  <c:v>-4520.6000000000004</c:v>
                </c:pt>
                <c:pt idx="11">
                  <c:v>-4450.2999999999993</c:v>
                </c:pt>
                <c:pt idx="12">
                  <c:v>-4516.7</c:v>
                </c:pt>
                <c:pt idx="13">
                  <c:v>-4414.6000000000004</c:v>
                </c:pt>
                <c:pt idx="14">
                  <c:v>-4522.2</c:v>
                </c:pt>
                <c:pt idx="15">
                  <c:v>-4497.8999999999996</c:v>
                </c:pt>
                <c:pt idx="16">
                  <c:v>-4533</c:v>
                </c:pt>
                <c:pt idx="17">
                  <c:v>-4348.2</c:v>
                </c:pt>
                <c:pt idx="18">
                  <c:v>-4434.8999999999996</c:v>
                </c:pt>
                <c:pt idx="19">
                  <c:v>-4246.3</c:v>
                </c:pt>
                <c:pt idx="20">
                  <c:v>-4456.2000000000007</c:v>
                </c:pt>
                <c:pt idx="21">
                  <c:v>-4478.8</c:v>
                </c:pt>
                <c:pt idx="22">
                  <c:v>-4262</c:v>
                </c:pt>
                <c:pt idx="23">
                  <c:v>-4445.1000000000004</c:v>
                </c:pt>
                <c:pt idx="24">
                  <c:v>-4379.2999999999993</c:v>
                </c:pt>
                <c:pt idx="25">
                  <c:v>-4415.2999999999993</c:v>
                </c:pt>
                <c:pt idx="26">
                  <c:v>-4506.8</c:v>
                </c:pt>
                <c:pt idx="27">
                  <c:v>-4485.5</c:v>
                </c:pt>
                <c:pt idx="28">
                  <c:v>-4455.8999999999996</c:v>
                </c:pt>
                <c:pt idx="29">
                  <c:v>-4412.8999999999996</c:v>
                </c:pt>
                <c:pt idx="30">
                  <c:v>-4500</c:v>
                </c:pt>
                <c:pt idx="31">
                  <c:v>-4487.5</c:v>
                </c:pt>
                <c:pt idx="32">
                  <c:v>-4495.2</c:v>
                </c:pt>
                <c:pt idx="33">
                  <c:v>-4503.5</c:v>
                </c:pt>
                <c:pt idx="34">
                  <c:v>-4469.8999999999996</c:v>
                </c:pt>
                <c:pt idx="35">
                  <c:v>-4491.3999999999996</c:v>
                </c:pt>
                <c:pt idx="36">
                  <c:v>-4497.8</c:v>
                </c:pt>
                <c:pt idx="37">
                  <c:v>-4495.7</c:v>
                </c:pt>
                <c:pt idx="38">
                  <c:v>-4517</c:v>
                </c:pt>
                <c:pt idx="39">
                  <c:v>-4528</c:v>
                </c:pt>
                <c:pt idx="40">
                  <c:v>-4496.2999999999993</c:v>
                </c:pt>
                <c:pt idx="41">
                  <c:v>-4494</c:v>
                </c:pt>
                <c:pt idx="42">
                  <c:v>-4485.3999999999996</c:v>
                </c:pt>
                <c:pt idx="43">
                  <c:v>-4497</c:v>
                </c:pt>
                <c:pt idx="44">
                  <c:v>-4417.3999999999996</c:v>
                </c:pt>
                <c:pt idx="45">
                  <c:v>-4461.2</c:v>
                </c:pt>
                <c:pt idx="46">
                  <c:v>-4505</c:v>
                </c:pt>
                <c:pt idx="47">
                  <c:v>-4411.2000000000007</c:v>
                </c:pt>
                <c:pt idx="48">
                  <c:v>-4494.5</c:v>
                </c:pt>
                <c:pt idx="49">
                  <c:v>-4517.8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7CE-9577-CD1565A1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28176"/>
        <c:axId val="1549514800"/>
      </c:areaChart>
      <c:catAx>
        <c:axId val="240428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9514800"/>
        <c:crosses val="autoZero"/>
        <c:auto val="0"/>
        <c:lblAlgn val="ctr"/>
        <c:lblOffset val="100"/>
        <c:noMultiLvlLbl val="0"/>
      </c:catAx>
      <c:valAx>
        <c:axId val="15495148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404281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宋体" panose="02010600030101010101" pitchFamily="2" charset="-122"/>
                <a:ea typeface="宋体" panose="02010600030101010101" pitchFamily="2" charset="-122"/>
              </a:rPr>
              <a:t>内存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代理模块测试!$E$5:$E$21</c:f>
              <c:numCache>
                <c:formatCode>General</c:formatCode>
                <c:ptCount val="17"/>
                <c:pt idx="0">
                  <c:v>15787.1</c:v>
                </c:pt>
                <c:pt idx="1">
                  <c:v>15787.1</c:v>
                </c:pt>
                <c:pt idx="2">
                  <c:v>15787.1</c:v>
                </c:pt>
                <c:pt idx="3">
                  <c:v>15787.1</c:v>
                </c:pt>
                <c:pt idx="4">
                  <c:v>15787.1</c:v>
                </c:pt>
                <c:pt idx="5">
                  <c:v>15787.1</c:v>
                </c:pt>
                <c:pt idx="6">
                  <c:v>15787.1</c:v>
                </c:pt>
                <c:pt idx="7">
                  <c:v>15787.1</c:v>
                </c:pt>
                <c:pt idx="8">
                  <c:v>15787.1</c:v>
                </c:pt>
                <c:pt idx="9">
                  <c:v>15787.1</c:v>
                </c:pt>
                <c:pt idx="10">
                  <c:v>15787.1</c:v>
                </c:pt>
                <c:pt idx="11">
                  <c:v>15787.1</c:v>
                </c:pt>
                <c:pt idx="12">
                  <c:v>15787.1</c:v>
                </c:pt>
                <c:pt idx="13">
                  <c:v>15787.1</c:v>
                </c:pt>
                <c:pt idx="14">
                  <c:v>15787.1</c:v>
                </c:pt>
                <c:pt idx="15">
                  <c:v>15787.1</c:v>
                </c:pt>
                <c:pt idx="16">
                  <c:v>15787.1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4-4B36-9AB2-816B24DFA0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代理模块测试!$A$5:$A$21</c:f>
              <c:numCache>
                <c:formatCode>h:mm:ss</c:formatCode>
                <c:ptCount val="17"/>
                <c:pt idx="0">
                  <c:v>44386.462905092594</c:v>
                </c:pt>
                <c:pt idx="1">
                  <c:v>44386.462916666664</c:v>
                </c:pt>
                <c:pt idx="2">
                  <c:v>44386.46292824074</c:v>
                </c:pt>
                <c:pt idx="3">
                  <c:v>44386.462939814817</c:v>
                </c:pt>
                <c:pt idx="4">
                  <c:v>44386.462951388887</c:v>
                </c:pt>
                <c:pt idx="5">
                  <c:v>44386.462962962964</c:v>
                </c:pt>
                <c:pt idx="6">
                  <c:v>44386.46297453704</c:v>
                </c:pt>
                <c:pt idx="7">
                  <c:v>44386.46298611111</c:v>
                </c:pt>
                <c:pt idx="8">
                  <c:v>44386.462997685187</c:v>
                </c:pt>
                <c:pt idx="9">
                  <c:v>44386.463009259256</c:v>
                </c:pt>
                <c:pt idx="10">
                  <c:v>44386.463020833333</c:v>
                </c:pt>
                <c:pt idx="11">
                  <c:v>44386.46303240741</c:v>
                </c:pt>
                <c:pt idx="12">
                  <c:v>44386.463043981479</c:v>
                </c:pt>
                <c:pt idx="13">
                  <c:v>44386.463055555556</c:v>
                </c:pt>
                <c:pt idx="14">
                  <c:v>44386.463067129633</c:v>
                </c:pt>
                <c:pt idx="15">
                  <c:v>44386.463078703702</c:v>
                </c:pt>
                <c:pt idx="16">
                  <c:v>44386.463090277779</c:v>
                </c:pt>
              </c:numCache>
            </c:numRef>
          </c:cat>
          <c:val>
            <c:numRef>
              <c:f>代理模块测试!$F$5:$F$21</c:f>
              <c:numCache>
                <c:formatCode>General</c:formatCode>
                <c:ptCount val="17"/>
                <c:pt idx="0">
                  <c:v>5027.3999999999996</c:v>
                </c:pt>
                <c:pt idx="1">
                  <c:v>5024.2</c:v>
                </c:pt>
                <c:pt idx="2">
                  <c:v>5021.3</c:v>
                </c:pt>
                <c:pt idx="3">
                  <c:v>5018.5</c:v>
                </c:pt>
                <c:pt idx="4">
                  <c:v>5012.8</c:v>
                </c:pt>
                <c:pt idx="5">
                  <c:v>5011.2</c:v>
                </c:pt>
                <c:pt idx="6">
                  <c:v>5014</c:v>
                </c:pt>
                <c:pt idx="7">
                  <c:v>5015.6000000000004</c:v>
                </c:pt>
                <c:pt idx="8">
                  <c:v>5014.6000000000004</c:v>
                </c:pt>
                <c:pt idx="9">
                  <c:v>5012.8999999999996</c:v>
                </c:pt>
                <c:pt idx="10">
                  <c:v>5016.3</c:v>
                </c:pt>
                <c:pt idx="11">
                  <c:v>5014.7</c:v>
                </c:pt>
                <c:pt idx="12">
                  <c:v>5072.3999999999996</c:v>
                </c:pt>
                <c:pt idx="13">
                  <c:v>5073.1000000000004</c:v>
                </c:pt>
                <c:pt idx="14">
                  <c:v>5073.1000000000004</c:v>
                </c:pt>
                <c:pt idx="15">
                  <c:v>5074</c:v>
                </c:pt>
                <c:pt idx="16">
                  <c:v>5073.6000000000004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4-4B36-9AB2-816B24DF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1327"/>
        <c:axId val="556655871"/>
      </c:lineChart>
      <c:catAx>
        <c:axId val="1568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55871"/>
        <c:crosses val="autoZero"/>
        <c:auto val="1"/>
        <c:lblAlgn val="ctr"/>
        <c:lblOffset val="100"/>
        <c:noMultiLvlLbl val="0"/>
      </c:catAx>
      <c:valAx>
        <c:axId val="5566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大小（</a:t>
                </a:r>
                <a:r>
                  <a:rPr lang="en-US" altLang="zh-CN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MB</a:t>
                </a: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68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VM-69-87-centos  2021/7/9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[3]CPU_ALL!$A$2:$A$51</c:f>
              <c:numCache>
                <c:formatCode>General</c:formatCode>
                <c:ptCount val="50"/>
                <c:pt idx="0">
                  <c:v>44386.583981481483</c:v>
                </c:pt>
                <c:pt idx="1">
                  <c:v>44386.583993055552</c:v>
                </c:pt>
                <c:pt idx="2">
                  <c:v>44386.584004629629</c:v>
                </c:pt>
                <c:pt idx="3">
                  <c:v>44386.584016203706</c:v>
                </c:pt>
                <c:pt idx="4">
                  <c:v>44386.584027777775</c:v>
                </c:pt>
                <c:pt idx="5">
                  <c:v>44386.584039351852</c:v>
                </c:pt>
                <c:pt idx="6">
                  <c:v>44386.584050925929</c:v>
                </c:pt>
                <c:pt idx="7">
                  <c:v>44386.584062499998</c:v>
                </c:pt>
                <c:pt idx="8">
                  <c:v>44386.584074074075</c:v>
                </c:pt>
                <c:pt idx="9">
                  <c:v>44386.584085648145</c:v>
                </c:pt>
                <c:pt idx="10">
                  <c:v>44386.584097222221</c:v>
                </c:pt>
                <c:pt idx="11">
                  <c:v>44386.584108796298</c:v>
                </c:pt>
                <c:pt idx="12">
                  <c:v>44386.584120370368</c:v>
                </c:pt>
                <c:pt idx="13">
                  <c:v>44386.584131944444</c:v>
                </c:pt>
                <c:pt idx="14">
                  <c:v>44386.584143518521</c:v>
                </c:pt>
                <c:pt idx="15">
                  <c:v>44386.584155092591</c:v>
                </c:pt>
                <c:pt idx="16">
                  <c:v>44386.584166666667</c:v>
                </c:pt>
                <c:pt idx="17">
                  <c:v>44386.584178240744</c:v>
                </c:pt>
                <c:pt idx="18">
                  <c:v>44386.584189814814</c:v>
                </c:pt>
                <c:pt idx="19">
                  <c:v>44386.584201388891</c:v>
                </c:pt>
                <c:pt idx="20">
                  <c:v>44386.58421296296</c:v>
                </c:pt>
                <c:pt idx="21">
                  <c:v>44386.584224537037</c:v>
                </c:pt>
                <c:pt idx="22">
                  <c:v>44386.584236111114</c:v>
                </c:pt>
                <c:pt idx="23">
                  <c:v>44386.584247685183</c:v>
                </c:pt>
                <c:pt idx="24">
                  <c:v>44386.58425925926</c:v>
                </c:pt>
                <c:pt idx="25">
                  <c:v>44386.584270833337</c:v>
                </c:pt>
                <c:pt idx="26">
                  <c:v>44386.584282407406</c:v>
                </c:pt>
                <c:pt idx="27">
                  <c:v>44386.584293981483</c:v>
                </c:pt>
                <c:pt idx="28">
                  <c:v>44386.584305555552</c:v>
                </c:pt>
                <c:pt idx="29">
                  <c:v>44386.584317129629</c:v>
                </c:pt>
                <c:pt idx="30">
                  <c:v>44386.584328703706</c:v>
                </c:pt>
                <c:pt idx="31">
                  <c:v>44386.584340277775</c:v>
                </c:pt>
                <c:pt idx="32">
                  <c:v>44386.584351851852</c:v>
                </c:pt>
                <c:pt idx="33">
                  <c:v>44386.584363425929</c:v>
                </c:pt>
                <c:pt idx="34">
                  <c:v>44386.584374999999</c:v>
                </c:pt>
                <c:pt idx="35">
                  <c:v>44386.584386574075</c:v>
                </c:pt>
                <c:pt idx="36">
                  <c:v>44386.584398148145</c:v>
                </c:pt>
                <c:pt idx="37">
                  <c:v>44386.584409722222</c:v>
                </c:pt>
                <c:pt idx="38">
                  <c:v>44386.584421296298</c:v>
                </c:pt>
                <c:pt idx="39">
                  <c:v>44386.584432870368</c:v>
                </c:pt>
                <c:pt idx="40">
                  <c:v>44386.584444444445</c:v>
                </c:pt>
                <c:pt idx="41">
                  <c:v>44386.584456018521</c:v>
                </c:pt>
                <c:pt idx="42">
                  <c:v>44386.584467592591</c:v>
                </c:pt>
                <c:pt idx="43">
                  <c:v>44386.584479166668</c:v>
                </c:pt>
                <c:pt idx="44">
                  <c:v>44386.584490740737</c:v>
                </c:pt>
                <c:pt idx="45">
                  <c:v>44386.584502314814</c:v>
                </c:pt>
                <c:pt idx="46">
                  <c:v>44386.584513888891</c:v>
                </c:pt>
                <c:pt idx="47">
                  <c:v>44386.58452546296</c:v>
                </c:pt>
                <c:pt idx="48">
                  <c:v>44386.584537037037</c:v>
                </c:pt>
                <c:pt idx="49">
                  <c:v>44386.584548611114</c:v>
                </c:pt>
              </c:numCache>
            </c:numRef>
          </c:cat>
          <c:val>
            <c:numRef>
              <c:f>[3]CPU_ALL!$J$2:$J$51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13.899999999999999</c:v>
                </c:pt>
                <c:pt idx="2">
                  <c:v>10.899999999999999</c:v>
                </c:pt>
                <c:pt idx="3">
                  <c:v>13.100000000000001</c:v>
                </c:pt>
                <c:pt idx="4">
                  <c:v>10.5</c:v>
                </c:pt>
                <c:pt idx="5">
                  <c:v>12.6</c:v>
                </c:pt>
                <c:pt idx="6">
                  <c:v>10.199999999999999</c:v>
                </c:pt>
                <c:pt idx="7">
                  <c:v>12.6</c:v>
                </c:pt>
                <c:pt idx="8">
                  <c:v>10.8</c:v>
                </c:pt>
                <c:pt idx="9">
                  <c:v>12.100000000000001</c:v>
                </c:pt>
                <c:pt idx="10">
                  <c:v>10.199999999999999</c:v>
                </c:pt>
                <c:pt idx="11">
                  <c:v>12.2</c:v>
                </c:pt>
                <c:pt idx="12">
                  <c:v>10</c:v>
                </c:pt>
                <c:pt idx="13">
                  <c:v>12</c:v>
                </c:pt>
                <c:pt idx="14">
                  <c:v>10.8</c:v>
                </c:pt>
                <c:pt idx="15">
                  <c:v>12.2</c:v>
                </c:pt>
                <c:pt idx="16">
                  <c:v>10.3</c:v>
                </c:pt>
                <c:pt idx="17">
                  <c:v>14.2</c:v>
                </c:pt>
                <c:pt idx="18">
                  <c:v>13.2</c:v>
                </c:pt>
                <c:pt idx="19">
                  <c:v>14.3</c:v>
                </c:pt>
                <c:pt idx="20">
                  <c:v>12.3</c:v>
                </c:pt>
                <c:pt idx="21">
                  <c:v>14.2</c:v>
                </c:pt>
                <c:pt idx="22">
                  <c:v>12.4</c:v>
                </c:pt>
                <c:pt idx="23">
                  <c:v>14.2</c:v>
                </c:pt>
                <c:pt idx="24">
                  <c:v>12.7</c:v>
                </c:pt>
                <c:pt idx="25">
                  <c:v>14.1</c:v>
                </c:pt>
                <c:pt idx="26">
                  <c:v>12.3</c:v>
                </c:pt>
                <c:pt idx="27">
                  <c:v>14.7</c:v>
                </c:pt>
                <c:pt idx="28">
                  <c:v>12.2</c:v>
                </c:pt>
                <c:pt idx="29">
                  <c:v>13.3</c:v>
                </c:pt>
                <c:pt idx="30">
                  <c:v>13.3</c:v>
                </c:pt>
                <c:pt idx="31">
                  <c:v>12.3</c:v>
                </c:pt>
                <c:pt idx="32">
                  <c:v>10.899999999999999</c:v>
                </c:pt>
                <c:pt idx="33">
                  <c:v>11.5</c:v>
                </c:pt>
                <c:pt idx="34">
                  <c:v>11.2</c:v>
                </c:pt>
                <c:pt idx="35">
                  <c:v>10.5</c:v>
                </c:pt>
                <c:pt idx="36">
                  <c:v>12.3</c:v>
                </c:pt>
                <c:pt idx="37">
                  <c:v>11.3</c:v>
                </c:pt>
                <c:pt idx="38">
                  <c:v>12.2</c:v>
                </c:pt>
                <c:pt idx="39">
                  <c:v>10.399999999999999</c:v>
                </c:pt>
                <c:pt idx="40">
                  <c:v>12.4</c:v>
                </c:pt>
                <c:pt idx="41">
                  <c:v>10.199999999999999</c:v>
                </c:pt>
                <c:pt idx="42">
                  <c:v>12.1</c:v>
                </c:pt>
                <c:pt idx="43">
                  <c:v>10.4</c:v>
                </c:pt>
                <c:pt idx="44">
                  <c:v>12.8</c:v>
                </c:pt>
                <c:pt idx="45">
                  <c:v>10.199999999999999</c:v>
                </c:pt>
                <c:pt idx="46">
                  <c:v>11.600000000000001</c:v>
                </c:pt>
                <c:pt idx="47">
                  <c:v>10.7</c:v>
                </c:pt>
                <c:pt idx="48">
                  <c:v>12.3</c:v>
                </c:pt>
                <c:pt idx="49">
                  <c:v>10.899999999999999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652-8227-991CF596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21776"/>
        <c:axId val="1725415424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[3]DISK_SUMM!$D$2:$D$51</c:f>
              <c:numCache>
                <c:formatCode>General</c:formatCode>
                <c:ptCount val="50"/>
                <c:pt idx="0">
                  <c:v>12.8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68</c:v>
                </c:pt>
                <c:pt idx="7">
                  <c:v>61.8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B-4652-8227-991CF596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33776"/>
        <c:axId val="1725399200"/>
      </c:lineChart>
      <c:catAx>
        <c:axId val="240321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25415424"/>
        <c:crosses val="autoZero"/>
        <c:auto val="0"/>
        <c:lblAlgn val="ctr"/>
        <c:lblOffset val="100"/>
        <c:noMultiLvlLbl val="0"/>
      </c:catAx>
      <c:valAx>
        <c:axId val="17254154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0321776"/>
        <c:crosses val="autoZero"/>
        <c:crossBetween val="midCat"/>
      </c:valAx>
      <c:valAx>
        <c:axId val="17253992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333776"/>
        <c:crosses val="max"/>
        <c:crossBetween val="between"/>
      </c:valAx>
      <c:catAx>
        <c:axId val="24033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39920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整体测试1!$B$2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整体测试1!$A$3:$A$11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整体测试1!$B$3:$B$11</c:f>
              <c:numCache>
                <c:formatCode>General</c:formatCode>
                <c:ptCount val="9"/>
                <c:pt idx="0">
                  <c:v>465</c:v>
                </c:pt>
                <c:pt idx="1">
                  <c:v>474</c:v>
                </c:pt>
                <c:pt idx="2">
                  <c:v>481</c:v>
                </c:pt>
                <c:pt idx="3">
                  <c:v>483</c:v>
                </c:pt>
                <c:pt idx="4">
                  <c:v>446</c:v>
                </c:pt>
                <c:pt idx="5">
                  <c:v>442</c:v>
                </c:pt>
                <c:pt idx="6">
                  <c:v>448</c:v>
                </c:pt>
                <c:pt idx="7">
                  <c:v>447</c:v>
                </c:pt>
                <c:pt idx="8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1-4554-A656-B3BF423B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56655"/>
        <c:axId val="539934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整体测试1!$A$2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整体测试1!$A$3:$A$11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整体测试1!$A$3:$A$11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01-4554-A656-B3BF423B43C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整体测试1!$C$2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整体测试1!$A$3:$A$11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整体测试1!$C$3:$C$11</c:f>
              <c:numCache>
                <c:formatCode>General</c:formatCode>
                <c:ptCount val="9"/>
                <c:pt idx="0">
                  <c:v>20</c:v>
                </c:pt>
                <c:pt idx="1">
                  <c:v>39</c:v>
                </c:pt>
                <c:pt idx="2">
                  <c:v>99</c:v>
                </c:pt>
                <c:pt idx="3">
                  <c:v>196.7</c:v>
                </c:pt>
                <c:pt idx="4">
                  <c:v>430</c:v>
                </c:pt>
                <c:pt idx="5">
                  <c:v>1088</c:v>
                </c:pt>
                <c:pt idx="6">
                  <c:v>2146</c:v>
                </c:pt>
                <c:pt idx="7">
                  <c:v>4294</c:v>
                </c:pt>
                <c:pt idx="8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1-4554-A656-B3BF423B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39631"/>
        <c:axId val="637652255"/>
      </c:lineChart>
      <c:catAx>
        <c:axId val="53085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并发连接数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9934671"/>
        <c:crosses val="autoZero"/>
        <c:auto val="1"/>
        <c:lblAlgn val="ctr"/>
        <c:lblOffset val="100"/>
        <c:noMultiLvlLbl val="0"/>
      </c:catAx>
      <c:valAx>
        <c:axId val="5399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QPS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43001443001443E-2"/>
              <c:y val="0.4168556681610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0856655"/>
        <c:crosses val="autoZero"/>
        <c:crossBetween val="between"/>
      </c:valAx>
      <c:valAx>
        <c:axId val="637652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>
                    <a:latin typeface="宋体" panose="02010600030101010101" pitchFamily="2" charset="-122"/>
                    <a:ea typeface="宋体" panose="02010600030101010101" pitchFamily="2" charset="-122"/>
                  </a:rPr>
                  <a:t>平均延时 </a:t>
                </a:r>
                <a:r>
                  <a:rPr lang="en-US" altLang="zh-CN" sz="1200" b="1" i="0">
                    <a:latin typeface="宋体" panose="02010600030101010101" pitchFamily="2" charset="-122"/>
                    <a:ea typeface="宋体" panose="02010600030101010101" pitchFamily="2" charset="-122"/>
                  </a:rPr>
                  <a:t>(ms)</a:t>
                </a:r>
                <a:endParaRPr lang="zh-CN" altLang="en-US" sz="1200" b="1" i="0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40139631"/>
        <c:crosses val="max"/>
        <c:crossBetween val="between"/>
      </c:valAx>
      <c:catAx>
        <c:axId val="64013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652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整体测试2!$B$2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整体测试2!$A$3:$A$11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整体测试2!$B$3:$B$11</c:f>
              <c:numCache>
                <c:formatCode>General</c:formatCode>
                <c:ptCount val="9"/>
                <c:pt idx="0">
                  <c:v>465</c:v>
                </c:pt>
                <c:pt idx="1">
                  <c:v>474</c:v>
                </c:pt>
                <c:pt idx="2">
                  <c:v>481</c:v>
                </c:pt>
                <c:pt idx="3">
                  <c:v>483</c:v>
                </c:pt>
                <c:pt idx="4">
                  <c:v>446</c:v>
                </c:pt>
                <c:pt idx="5">
                  <c:v>442</c:v>
                </c:pt>
                <c:pt idx="6">
                  <c:v>448</c:v>
                </c:pt>
                <c:pt idx="7">
                  <c:v>447</c:v>
                </c:pt>
                <c:pt idx="8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4-4235-A4F6-B37CDDEC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57503"/>
        <c:axId val="64473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整体测试2!$A$2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整体测试2!$A$3:$A$11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整体测试2!$A$3:$A$11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F4-4235-A4F6-B37CDDECDD3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整体测试2!$C$2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整体测试2!$A$3:$A$11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整体测试2!$C$3:$C$11</c:f>
              <c:numCache>
                <c:formatCode>General</c:formatCode>
                <c:ptCount val="9"/>
                <c:pt idx="0">
                  <c:v>20</c:v>
                </c:pt>
                <c:pt idx="1">
                  <c:v>39</c:v>
                </c:pt>
                <c:pt idx="2">
                  <c:v>99</c:v>
                </c:pt>
                <c:pt idx="3">
                  <c:v>196.7</c:v>
                </c:pt>
                <c:pt idx="4">
                  <c:v>430</c:v>
                </c:pt>
                <c:pt idx="5">
                  <c:v>1088</c:v>
                </c:pt>
                <c:pt idx="6">
                  <c:v>2146</c:v>
                </c:pt>
                <c:pt idx="7">
                  <c:v>4294</c:v>
                </c:pt>
                <c:pt idx="8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4-4235-A4F6-B37CDDEC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69887"/>
        <c:axId val="644732687"/>
      </c:lineChart>
      <c:catAx>
        <c:axId val="7927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731855"/>
        <c:crosses val="autoZero"/>
        <c:auto val="1"/>
        <c:lblAlgn val="ctr"/>
        <c:lblOffset val="100"/>
        <c:noMultiLvlLbl val="0"/>
      </c:catAx>
      <c:valAx>
        <c:axId val="6447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57503"/>
        <c:crosses val="autoZero"/>
        <c:crossBetween val="between"/>
      </c:valAx>
      <c:valAx>
        <c:axId val="644732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69887"/>
        <c:crosses val="max"/>
        <c:crossBetween val="between"/>
      </c:valAx>
      <c:catAx>
        <c:axId val="78726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732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[1]CPU_ALL!$B$2:$B$81</c15:sqref>
                  </c15:fullRef>
                </c:ext>
              </c:extLst>
              <c:f>[1]CPU_ALL!$B$48:$B$64</c:f>
              <c:numCache>
                <c:formatCode>General</c:formatCode>
                <c:ptCount val="17"/>
                <c:pt idx="0">
                  <c:v>3.4</c:v>
                </c:pt>
                <c:pt idx="1">
                  <c:v>1.4</c:v>
                </c:pt>
                <c:pt idx="2">
                  <c:v>1.9</c:v>
                </c:pt>
                <c:pt idx="3">
                  <c:v>2.5</c:v>
                </c:pt>
                <c:pt idx="4">
                  <c:v>1.5</c:v>
                </c:pt>
                <c:pt idx="5">
                  <c:v>18.100000000000001</c:v>
                </c:pt>
                <c:pt idx="6">
                  <c:v>11.5</c:v>
                </c:pt>
                <c:pt idx="7">
                  <c:v>10.3</c:v>
                </c:pt>
                <c:pt idx="8">
                  <c:v>17.2</c:v>
                </c:pt>
                <c:pt idx="9">
                  <c:v>11</c:v>
                </c:pt>
                <c:pt idx="10">
                  <c:v>11.1</c:v>
                </c:pt>
                <c:pt idx="11">
                  <c:v>15.1</c:v>
                </c:pt>
                <c:pt idx="12">
                  <c:v>11.6</c:v>
                </c:pt>
                <c:pt idx="13">
                  <c:v>11.8</c:v>
                </c:pt>
                <c:pt idx="14">
                  <c:v>6.2</c:v>
                </c:pt>
                <c:pt idx="15">
                  <c:v>0.5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0-45AF-B6F6-7BFC4F7375AC}"/>
            </c:ext>
          </c:extLst>
        </c:ser>
        <c:ser>
          <c:idx val="1"/>
          <c:order val="1"/>
          <c:tx>
            <c:strRef>
              <c:f>[1]CPU_ALL!$C$1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[1]CPU_ALL!$C$2:$C$81</c15:sqref>
                  </c15:fullRef>
                </c:ext>
              </c:extLst>
              <c:f>[1]CPU_ALL!$C$48:$C$64</c:f>
              <c:numCache>
                <c:formatCode>General</c:formatCode>
                <c:ptCount val="17"/>
                <c:pt idx="0">
                  <c:v>1.8</c:v>
                </c:pt>
                <c:pt idx="1">
                  <c:v>0.9</c:v>
                </c:pt>
                <c:pt idx="2">
                  <c:v>2.2999999999999998</c:v>
                </c:pt>
                <c:pt idx="3">
                  <c:v>12.9</c:v>
                </c:pt>
                <c:pt idx="4">
                  <c:v>13.3</c:v>
                </c:pt>
                <c:pt idx="5">
                  <c:v>15.9</c:v>
                </c:pt>
                <c:pt idx="6">
                  <c:v>11.9</c:v>
                </c:pt>
                <c:pt idx="7">
                  <c:v>10.8</c:v>
                </c:pt>
                <c:pt idx="8">
                  <c:v>14.9</c:v>
                </c:pt>
                <c:pt idx="9">
                  <c:v>13.9</c:v>
                </c:pt>
                <c:pt idx="10">
                  <c:v>14.1</c:v>
                </c:pt>
                <c:pt idx="11">
                  <c:v>18.399999999999999</c:v>
                </c:pt>
                <c:pt idx="12">
                  <c:v>12.5</c:v>
                </c:pt>
                <c:pt idx="13">
                  <c:v>15.2</c:v>
                </c:pt>
                <c:pt idx="14">
                  <c:v>10.6</c:v>
                </c:pt>
                <c:pt idx="15">
                  <c:v>0.1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0-45AF-B6F6-7BFC4F7375AC}"/>
            </c:ext>
          </c:extLst>
        </c:ser>
        <c:ser>
          <c:idx val="3"/>
          <c:order val="3"/>
          <c:tx>
            <c:strRef>
              <c:f>[1]CPU_ALL!$E$1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[1]CPU_ALL!$A$2:$A$81</c15:sqref>
                  </c15:fullRef>
                </c:ext>
              </c:extLst>
              <c:f>[1]CPU_ALL!$A$48:$A$64</c:f>
              <c:numCache>
                <c:formatCode>General</c:formatCode>
                <c:ptCount val="17"/>
                <c:pt idx="0">
                  <c:v>44386.462881944448</c:v>
                </c:pt>
                <c:pt idx="1">
                  <c:v>44386.462893518517</c:v>
                </c:pt>
                <c:pt idx="2">
                  <c:v>44386.462905092594</c:v>
                </c:pt>
                <c:pt idx="3">
                  <c:v>44386.462916666664</c:v>
                </c:pt>
                <c:pt idx="4">
                  <c:v>44386.46292824074</c:v>
                </c:pt>
                <c:pt idx="5">
                  <c:v>44386.462939814817</c:v>
                </c:pt>
                <c:pt idx="6">
                  <c:v>44386.462951388887</c:v>
                </c:pt>
                <c:pt idx="7">
                  <c:v>44386.462962962964</c:v>
                </c:pt>
                <c:pt idx="8">
                  <c:v>44386.46297453704</c:v>
                </c:pt>
                <c:pt idx="9">
                  <c:v>44386.46298611111</c:v>
                </c:pt>
                <c:pt idx="10">
                  <c:v>44386.462997685187</c:v>
                </c:pt>
                <c:pt idx="11">
                  <c:v>44386.463009259256</c:v>
                </c:pt>
                <c:pt idx="12">
                  <c:v>44386.463020833333</c:v>
                </c:pt>
                <c:pt idx="13">
                  <c:v>44386.46303240741</c:v>
                </c:pt>
                <c:pt idx="14">
                  <c:v>44386.463043981479</c:v>
                </c:pt>
                <c:pt idx="15">
                  <c:v>44386.463055555556</c:v>
                </c:pt>
                <c:pt idx="16">
                  <c:v>44386.463067129633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[1]CPU_ALL!$E$2:$E$81</c15:sqref>
                  </c15:fullRef>
                </c:ext>
              </c:extLst>
              <c:f>[1]CPU_ALL!$E$48:$E$64</c:f>
              <c:numCache>
                <c:formatCode>General</c:formatCode>
                <c:ptCount val="17"/>
                <c:pt idx="0">
                  <c:v>94.7</c:v>
                </c:pt>
                <c:pt idx="1">
                  <c:v>97.8</c:v>
                </c:pt>
                <c:pt idx="2">
                  <c:v>95.9</c:v>
                </c:pt>
                <c:pt idx="3">
                  <c:v>84.6</c:v>
                </c:pt>
                <c:pt idx="4">
                  <c:v>85.2</c:v>
                </c:pt>
                <c:pt idx="5">
                  <c:v>66</c:v>
                </c:pt>
                <c:pt idx="6">
                  <c:v>76.599999999999994</c:v>
                </c:pt>
                <c:pt idx="7">
                  <c:v>78.8</c:v>
                </c:pt>
                <c:pt idx="8">
                  <c:v>67.900000000000006</c:v>
                </c:pt>
                <c:pt idx="9">
                  <c:v>75</c:v>
                </c:pt>
                <c:pt idx="10">
                  <c:v>74.7</c:v>
                </c:pt>
                <c:pt idx="11">
                  <c:v>66.5</c:v>
                </c:pt>
                <c:pt idx="12">
                  <c:v>75.900000000000006</c:v>
                </c:pt>
                <c:pt idx="13">
                  <c:v>73</c:v>
                </c:pt>
                <c:pt idx="14">
                  <c:v>83.2</c:v>
                </c:pt>
                <c:pt idx="15">
                  <c:v>99.4</c:v>
                </c:pt>
                <c:pt idx="16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0-45AF-B6F6-7BFC4F73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2579119"/>
        <c:axId val="382577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[1]CPU_ALL!$D$1</c15:sqref>
                        </c15:formulaRef>
                      </c:ext>
                    </c:extLst>
                    <c:strCache>
                      <c:ptCount val="1"/>
                      <c:pt idx="0">
                        <c:v>Wait%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[1]CPU_ALL!$D$2:$D$81</c15:sqref>
                        </c15:fullRef>
                        <c15:formulaRef>
                          <c15:sqref>[1]CPU_ALL!$D$48:$D$64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00-45AF-B6F6-7BFC4F7375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[1]CPU_ALL!$F$1</c15:sqref>
                        </c15:formulaRef>
                      </c:ext>
                    </c:extLst>
                    <c:strCache>
                      <c:ptCount val="1"/>
                      <c:pt idx="0">
                        <c:v>Steal%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[1]CPU_ALL!$F$2:$F$81</c15:sqref>
                        </c15:fullRef>
                        <c15:formulaRef>
                          <c15:sqref>[1]CPU_ALL!$F$48:$F$64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5AF-B6F6-7BFC4F7375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[1]CPU_ALL!$G$1</c15:sqref>
                        </c15:formulaRef>
                      </c:ext>
                    </c:extLst>
                    <c:strCache>
                      <c:ptCount val="1"/>
                      <c:pt idx="0">
                        <c:v>Busy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[1]CPU_ALL!$A$2:$A$81</c15:sqref>
                        </c15:fullRef>
                        <c15:formulaRef>
                          <c15:sqref>[1]CPU_ALL!$A$48:$A$64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44386.462881944448</c:v>
                      </c:pt>
                      <c:pt idx="1">
                        <c:v>44386.462893518517</c:v>
                      </c:pt>
                      <c:pt idx="2">
                        <c:v>44386.462905092594</c:v>
                      </c:pt>
                      <c:pt idx="3">
                        <c:v>44386.462916666664</c:v>
                      </c:pt>
                      <c:pt idx="4">
                        <c:v>44386.46292824074</c:v>
                      </c:pt>
                      <c:pt idx="5">
                        <c:v>44386.462939814817</c:v>
                      </c:pt>
                      <c:pt idx="6">
                        <c:v>44386.462951388887</c:v>
                      </c:pt>
                      <c:pt idx="7">
                        <c:v>44386.462962962964</c:v>
                      </c:pt>
                      <c:pt idx="8">
                        <c:v>44386.46297453704</c:v>
                      </c:pt>
                      <c:pt idx="9">
                        <c:v>44386.46298611111</c:v>
                      </c:pt>
                      <c:pt idx="10">
                        <c:v>44386.462997685187</c:v>
                      </c:pt>
                      <c:pt idx="11">
                        <c:v>44386.463009259256</c:v>
                      </c:pt>
                      <c:pt idx="12">
                        <c:v>44386.463020833333</c:v>
                      </c:pt>
                      <c:pt idx="13">
                        <c:v>44386.46303240741</c:v>
                      </c:pt>
                      <c:pt idx="14">
                        <c:v>44386.463043981479</c:v>
                      </c:pt>
                      <c:pt idx="15">
                        <c:v>44386.463055555556</c:v>
                      </c:pt>
                      <c:pt idx="16">
                        <c:v>44386.463067129633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[1]CPU_ALL!$G$2:$G$81</c15:sqref>
                        </c15:fullRef>
                        <c15:formulaRef>
                          <c15:sqref>[1]CPU_ALL!$G$48:$G$64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5AF-B6F6-7BFC4F7375AC}"/>
                  </c:ext>
                </c:extLst>
              </c15:ser>
            </c15:filteredBarSeries>
          </c:ext>
        </c:extLst>
      </c:barChart>
      <c:catAx>
        <c:axId val="382579119"/>
        <c:scaling>
          <c:orientation val="minMax"/>
        </c:scaling>
        <c:delete val="0"/>
        <c:axPos val="b"/>
        <c:numFmt formatCode="hh: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2577503"/>
        <c:crosses val="autoZero"/>
        <c:auto val="0"/>
        <c:lblAlgn val="ctr"/>
        <c:lblOffset val="100"/>
        <c:noMultiLvlLbl val="0"/>
      </c:catAx>
      <c:valAx>
        <c:axId val="38257750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600">
                    <a:latin typeface="宋体" panose="02010600030101010101" pitchFamily="2" charset="-122"/>
                    <a:ea typeface="宋体" panose="02010600030101010101" pitchFamily="2" charset="-122"/>
                  </a:rPr>
                  <a:t>使用率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82579119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[1]DISK_SUMM!$A$2:$A$81</c15:sqref>
                  </c15:fullRef>
                </c:ext>
              </c:extLst>
              <c:f>[1]DISK_SUMM!$A$51:$A$66</c:f>
              <c:numCache>
                <c:formatCode>General</c:formatCode>
                <c:ptCount val="16"/>
                <c:pt idx="0">
                  <c:v>44386.462916666664</c:v>
                </c:pt>
                <c:pt idx="1">
                  <c:v>44386.46292824074</c:v>
                </c:pt>
                <c:pt idx="2">
                  <c:v>44386.462939814817</c:v>
                </c:pt>
                <c:pt idx="3">
                  <c:v>44386.462951388887</c:v>
                </c:pt>
                <c:pt idx="4">
                  <c:v>44386.462962962964</c:v>
                </c:pt>
                <c:pt idx="5">
                  <c:v>44386.46297453704</c:v>
                </c:pt>
                <c:pt idx="6">
                  <c:v>44386.46298611111</c:v>
                </c:pt>
                <c:pt idx="7">
                  <c:v>44386.462997685187</c:v>
                </c:pt>
                <c:pt idx="8">
                  <c:v>44386.463009259256</c:v>
                </c:pt>
                <c:pt idx="9">
                  <c:v>44386.463020833333</c:v>
                </c:pt>
                <c:pt idx="10">
                  <c:v>44386.46303240741</c:v>
                </c:pt>
                <c:pt idx="11">
                  <c:v>44386.463043981479</c:v>
                </c:pt>
                <c:pt idx="12">
                  <c:v>44386.463055555556</c:v>
                </c:pt>
                <c:pt idx="13">
                  <c:v>44386.463067129633</c:v>
                </c:pt>
                <c:pt idx="14">
                  <c:v>44386.463078703702</c:v>
                </c:pt>
                <c:pt idx="15">
                  <c:v>44386.463090277779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[1]DISK_SUMM!$B$2:$B$81</c15:sqref>
                  </c15:fullRef>
                </c:ext>
              </c:extLst>
              <c:f>[1]DISK_SUMM!$B$51:$B$66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9-4D75-9F0F-77F0C5AD83FC}"/>
            </c:ext>
          </c:extLst>
        </c:ser>
        <c:ser>
          <c:idx val="1"/>
          <c:order val="1"/>
          <c:tx>
            <c:strRef>
              <c:f>[1]DISK_SUMM!$C$1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[1]DISK_SUMM!$A$2:$A$81</c15:sqref>
                  </c15:fullRef>
                </c:ext>
              </c:extLst>
              <c:f>[1]DISK_SUMM!$A$51:$A$66</c:f>
              <c:numCache>
                <c:formatCode>General</c:formatCode>
                <c:ptCount val="16"/>
                <c:pt idx="0">
                  <c:v>44386.462916666664</c:v>
                </c:pt>
                <c:pt idx="1">
                  <c:v>44386.46292824074</c:v>
                </c:pt>
                <c:pt idx="2">
                  <c:v>44386.462939814817</c:v>
                </c:pt>
                <c:pt idx="3">
                  <c:v>44386.462951388887</c:v>
                </c:pt>
                <c:pt idx="4">
                  <c:v>44386.462962962964</c:v>
                </c:pt>
                <c:pt idx="5">
                  <c:v>44386.46297453704</c:v>
                </c:pt>
                <c:pt idx="6">
                  <c:v>44386.46298611111</c:v>
                </c:pt>
                <c:pt idx="7">
                  <c:v>44386.462997685187</c:v>
                </c:pt>
                <c:pt idx="8">
                  <c:v>44386.463009259256</c:v>
                </c:pt>
                <c:pt idx="9">
                  <c:v>44386.463020833333</c:v>
                </c:pt>
                <c:pt idx="10">
                  <c:v>44386.46303240741</c:v>
                </c:pt>
                <c:pt idx="11">
                  <c:v>44386.463043981479</c:v>
                </c:pt>
                <c:pt idx="12">
                  <c:v>44386.463055555556</c:v>
                </c:pt>
                <c:pt idx="13">
                  <c:v>44386.463067129633</c:v>
                </c:pt>
                <c:pt idx="14">
                  <c:v>44386.463078703702</c:v>
                </c:pt>
                <c:pt idx="15">
                  <c:v>44386.463090277779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[1]DISK_SUMM!$C$2:$C$81</c15:sqref>
                  </c15:fullRef>
                </c:ext>
              </c:extLst>
              <c:f>[1]DISK_SUMM!$C$51:$C$66</c:f>
              <c:numCache>
                <c:formatCode>General</c:formatCode>
                <c:ptCount val="16"/>
                <c:pt idx="0">
                  <c:v>383.8</c:v>
                </c:pt>
                <c:pt idx="1">
                  <c:v>0</c:v>
                </c:pt>
                <c:pt idx="2">
                  <c:v>112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9-4D75-9F0F-77F0C5AD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33295"/>
        <c:axId val="375537439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6"/>
              <c:pt idx="0">
                <c:v>50</c:v>
              </c:pt>
              <c:pt idx="1">
                <c:v>51</c:v>
              </c:pt>
              <c:pt idx="2">
                <c:v>52</c:v>
              </c:pt>
              <c:pt idx="3">
                <c:v>53</c:v>
              </c:pt>
              <c:pt idx="4">
                <c:v>54</c:v>
              </c:pt>
              <c:pt idx="5">
                <c:v>55</c:v>
              </c:pt>
              <c:pt idx="6">
                <c:v>56</c:v>
              </c:pt>
              <c:pt idx="7">
                <c:v>57</c:v>
              </c:pt>
              <c:pt idx="8">
                <c:v>58</c:v>
              </c:pt>
              <c:pt idx="9">
                <c:v>59</c:v>
              </c:pt>
              <c:pt idx="10">
                <c:v>60</c:v>
              </c:pt>
              <c:pt idx="11">
                <c:v>61</c:v>
              </c:pt>
              <c:pt idx="12">
                <c:v>62</c:v>
              </c:pt>
              <c:pt idx="13">
                <c:v>63</c:v>
              </c:pt>
              <c:pt idx="14">
                <c:v>64</c:v>
              </c:pt>
              <c:pt idx="15">
                <c:v>65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[1]DISK_SUMM!$D$2:$D$81</c15:sqref>
                  </c15:fullRef>
                </c:ext>
              </c:extLst>
              <c:f>[1]DISK_SUMM!$D$51:$D$66</c:f>
              <c:numCache>
                <c:formatCode>General</c:formatCode>
                <c:ptCount val="16"/>
                <c:pt idx="0">
                  <c:v>80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9-4D75-9F0F-77F0C5AD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0735"/>
        <c:axId val="377947887"/>
      </c:lineChart>
      <c:catAx>
        <c:axId val="3755332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5537439"/>
        <c:crosses val="autoZero"/>
        <c:auto val="0"/>
        <c:lblAlgn val="ctr"/>
        <c:lblOffset val="100"/>
        <c:noMultiLvlLbl val="0"/>
      </c:catAx>
      <c:valAx>
        <c:axId val="37553743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KB/sec</a:t>
                </a:r>
                <a:endParaRPr lang="zh-CN" alt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75533295"/>
        <c:crosses val="autoZero"/>
        <c:crossBetween val="between"/>
      </c:valAx>
      <c:valAx>
        <c:axId val="37794788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IO/sec</a:t>
                </a:r>
                <a:endParaRPr lang="zh-CN" alt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377950735"/>
        <c:crosses val="max"/>
        <c:crossBetween val="between"/>
      </c:valAx>
      <c:catAx>
        <c:axId val="377950735"/>
        <c:scaling>
          <c:orientation val="minMax"/>
        </c:scaling>
        <c:delete val="1"/>
        <c:axPos val="b"/>
        <c:majorTickMark val="out"/>
        <c:minorTickMark val="none"/>
        <c:tickLblPos val="nextTo"/>
        <c:crossAx val="377947887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宋体" panose="02010600030101010101" pitchFamily="2" charset="-122"/>
                <a:ea typeface="宋体" panose="02010600030101010101" pitchFamily="2" charset="-122"/>
              </a:rPr>
              <a:t>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代理模块测试!$K$3</c:f>
              <c:strCache>
                <c:ptCount val="1"/>
                <c:pt idx="0">
                  <c:v>QPS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代理模块测试!$J$4:$J$17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cat>
          <c:val>
            <c:numRef>
              <c:f>代理模块测试!$K$4:$K$17</c:f>
              <c:numCache>
                <c:formatCode>General</c:formatCode>
                <c:ptCount val="14"/>
                <c:pt idx="0">
                  <c:v>19000</c:v>
                </c:pt>
                <c:pt idx="1">
                  <c:v>38000</c:v>
                </c:pt>
                <c:pt idx="2">
                  <c:v>95000</c:v>
                </c:pt>
                <c:pt idx="3">
                  <c:v>95000</c:v>
                </c:pt>
                <c:pt idx="4">
                  <c:v>59553</c:v>
                </c:pt>
                <c:pt idx="5">
                  <c:v>67230</c:v>
                </c:pt>
                <c:pt idx="6">
                  <c:v>68598</c:v>
                </c:pt>
                <c:pt idx="7">
                  <c:v>70048</c:v>
                </c:pt>
                <c:pt idx="8">
                  <c:v>66525</c:v>
                </c:pt>
                <c:pt idx="9">
                  <c:v>64921</c:v>
                </c:pt>
                <c:pt idx="10">
                  <c:v>46164</c:v>
                </c:pt>
                <c:pt idx="11">
                  <c:v>58974</c:v>
                </c:pt>
                <c:pt idx="12">
                  <c:v>63009</c:v>
                </c:pt>
                <c:pt idx="13">
                  <c:v>60426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3D-48B1-AA31-8DD7F815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00639"/>
        <c:axId val="556695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代理模块测试!$J$3</c15:sqref>
                        </c15:formulaRef>
                      </c:ext>
                    </c:extLst>
                    <c:strCache>
                      <c:ptCount val="1"/>
                      <c:pt idx="0">
                        <c:v>Concurrence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代理模块测试!$J$4:$J$17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代理模块测试!$J$4:$J$17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5000</c:v>
                      </c:pt>
                      <c:pt idx="12">
                        <c:v>10000</c:v>
                      </c:pt>
                      <c:pt idx="1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3F3D-48B1-AA31-8DD7F815E59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代理模块测试!$L$3</c:f>
              <c:strCache>
                <c:ptCount val="1"/>
                <c:pt idx="0">
                  <c:v>Delay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代理模块测试!$J$4:$J$17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cat>
          <c:val>
            <c:numRef>
              <c:f>代理模块测试!$L$4:$L$17</c:f>
              <c:numCache>
                <c:formatCode>General</c:formatCode>
                <c:ptCount val="14"/>
                <c:pt idx="0">
                  <c:v>5.2999999999999999E-2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0.11799999999999999</c:v>
                </c:pt>
                <c:pt idx="4">
                  <c:v>0.27500000000000002</c:v>
                </c:pt>
                <c:pt idx="5">
                  <c:v>0.74199999999999999</c:v>
                </c:pt>
                <c:pt idx="6">
                  <c:v>1.39</c:v>
                </c:pt>
                <c:pt idx="7">
                  <c:v>2.1269999999999998</c:v>
                </c:pt>
                <c:pt idx="8">
                  <c:v>7.3479999999999999</c:v>
                </c:pt>
                <c:pt idx="9">
                  <c:v>15.3</c:v>
                </c:pt>
                <c:pt idx="10">
                  <c:v>41.83</c:v>
                </c:pt>
                <c:pt idx="11">
                  <c:v>85.17</c:v>
                </c:pt>
                <c:pt idx="12">
                  <c:v>152.72200000000001</c:v>
                </c:pt>
                <c:pt idx="13">
                  <c:v>308.23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3D-48B1-AA31-8DD7F815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46239"/>
        <c:axId val="556680415"/>
      </c:lineChart>
      <c:catAx>
        <c:axId val="5768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并发客户端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56695391"/>
        <c:crosses val="autoZero"/>
        <c:auto val="1"/>
        <c:lblAlgn val="ctr"/>
        <c:lblOffset val="100"/>
        <c:noMultiLvlLbl val="0"/>
      </c:catAx>
      <c:valAx>
        <c:axId val="5566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QPS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6800639"/>
        <c:crosses val="autoZero"/>
        <c:crossBetween val="between"/>
      </c:valAx>
      <c:valAx>
        <c:axId val="556680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平均请求延时</a:t>
                </a:r>
                <a:r>
                  <a:rPr lang="en-US" altLang="zh-CN" sz="1600" b="1">
                    <a:latin typeface="宋体" panose="02010600030101010101" pitchFamily="2" charset="-122"/>
                    <a:ea typeface="宋体" panose="02010600030101010101" pitchFamily="2" charset="-122"/>
                  </a:rPr>
                  <a:t>(ms)</a:t>
                </a:r>
                <a:endParaRPr lang="zh-CN" altLang="en-US" sz="1600" b="1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5550604850901333"/>
              <c:y val="0.34958382850512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646239"/>
        <c:crosses val="max"/>
        <c:crossBetween val="between"/>
      </c:valAx>
      <c:catAx>
        <c:axId val="57664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680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</a:t>
            </a:r>
            <a:r>
              <a:rPr lang="en-US" altLang="zh-CN"/>
              <a:t>(MB)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大厅模块测试!$C$55</c:f>
              <c:strCache>
                <c:ptCount val="1"/>
                <c:pt idx="0">
                  <c:v>总内存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大厅模块测试!$B$56:$B$95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大厅模块测试!$C$56:$C$95</c:f>
              <c:numCache>
                <c:formatCode>General</c:formatCode>
                <c:ptCount val="40"/>
                <c:pt idx="0">
                  <c:v>15787.1</c:v>
                </c:pt>
                <c:pt idx="1">
                  <c:v>15787.1</c:v>
                </c:pt>
                <c:pt idx="2">
                  <c:v>15787.1</c:v>
                </c:pt>
                <c:pt idx="3">
                  <c:v>15787.1</c:v>
                </c:pt>
                <c:pt idx="4">
                  <c:v>15787.1</c:v>
                </c:pt>
                <c:pt idx="5">
                  <c:v>15787.1</c:v>
                </c:pt>
                <c:pt idx="6">
                  <c:v>15787.1</c:v>
                </c:pt>
                <c:pt idx="7">
                  <c:v>15787.1</c:v>
                </c:pt>
                <c:pt idx="8">
                  <c:v>15787.1</c:v>
                </c:pt>
                <c:pt idx="9">
                  <c:v>15787.1</c:v>
                </c:pt>
                <c:pt idx="10">
                  <c:v>15787.1</c:v>
                </c:pt>
                <c:pt idx="11">
                  <c:v>15787.1</c:v>
                </c:pt>
                <c:pt idx="12">
                  <c:v>15787.1</c:v>
                </c:pt>
                <c:pt idx="13">
                  <c:v>15787.1</c:v>
                </c:pt>
                <c:pt idx="14">
                  <c:v>15787.1</c:v>
                </c:pt>
                <c:pt idx="15">
                  <c:v>15787.1</c:v>
                </c:pt>
                <c:pt idx="16">
                  <c:v>15787.1</c:v>
                </c:pt>
                <c:pt idx="17">
                  <c:v>15787.1</c:v>
                </c:pt>
                <c:pt idx="18">
                  <c:v>15787.1</c:v>
                </c:pt>
                <c:pt idx="19">
                  <c:v>15787.1</c:v>
                </c:pt>
                <c:pt idx="20">
                  <c:v>15787.1</c:v>
                </c:pt>
                <c:pt idx="21">
                  <c:v>15787.1</c:v>
                </c:pt>
                <c:pt idx="22">
                  <c:v>15787.1</c:v>
                </c:pt>
                <c:pt idx="23">
                  <c:v>15787.1</c:v>
                </c:pt>
                <c:pt idx="24">
                  <c:v>15787.1</c:v>
                </c:pt>
                <c:pt idx="25">
                  <c:v>15787.1</c:v>
                </c:pt>
                <c:pt idx="26">
                  <c:v>15787.1</c:v>
                </c:pt>
                <c:pt idx="27">
                  <c:v>15787.1</c:v>
                </c:pt>
                <c:pt idx="28">
                  <c:v>15787.1</c:v>
                </c:pt>
                <c:pt idx="29">
                  <c:v>15787.1</c:v>
                </c:pt>
                <c:pt idx="30">
                  <c:v>15787.1</c:v>
                </c:pt>
                <c:pt idx="31">
                  <c:v>15787.1</c:v>
                </c:pt>
                <c:pt idx="32">
                  <c:v>15787.1</c:v>
                </c:pt>
                <c:pt idx="33">
                  <c:v>15787.1</c:v>
                </c:pt>
                <c:pt idx="34">
                  <c:v>15787.1</c:v>
                </c:pt>
                <c:pt idx="35">
                  <c:v>15787.1</c:v>
                </c:pt>
                <c:pt idx="36">
                  <c:v>15787.1</c:v>
                </c:pt>
                <c:pt idx="37">
                  <c:v>15787.1</c:v>
                </c:pt>
                <c:pt idx="38">
                  <c:v>15787.1</c:v>
                </c:pt>
                <c:pt idx="39">
                  <c:v>15787.1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F-4CB0-A744-4C0F51B8231C}"/>
            </c:ext>
          </c:extLst>
        </c:ser>
        <c:ser>
          <c:idx val="1"/>
          <c:order val="1"/>
          <c:tx>
            <c:strRef>
              <c:f>大厅模块测试!$D$55</c:f>
              <c:strCache>
                <c:ptCount val="1"/>
                <c:pt idx="0">
                  <c:v>空闲内存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大厅模块测试!$B$56:$B$95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大厅模块测试!$D$56:$D$95</c:f>
              <c:numCache>
                <c:formatCode>General</c:formatCode>
                <c:ptCount val="40"/>
                <c:pt idx="0">
                  <c:v>9782.1</c:v>
                </c:pt>
                <c:pt idx="1">
                  <c:v>9781.7000000000007</c:v>
                </c:pt>
                <c:pt idx="2">
                  <c:v>9770.1</c:v>
                </c:pt>
                <c:pt idx="3">
                  <c:v>9770.7000000000007</c:v>
                </c:pt>
                <c:pt idx="4">
                  <c:v>9770.6</c:v>
                </c:pt>
                <c:pt idx="5">
                  <c:v>9770.1</c:v>
                </c:pt>
                <c:pt idx="6">
                  <c:v>9769.6</c:v>
                </c:pt>
                <c:pt idx="7">
                  <c:v>9771.2000000000007</c:v>
                </c:pt>
                <c:pt idx="8">
                  <c:v>9770.7000000000007</c:v>
                </c:pt>
                <c:pt idx="9">
                  <c:v>9770.1</c:v>
                </c:pt>
                <c:pt idx="10">
                  <c:v>9769.2000000000007</c:v>
                </c:pt>
                <c:pt idx="11">
                  <c:v>9769.4</c:v>
                </c:pt>
                <c:pt idx="12">
                  <c:v>9770.5</c:v>
                </c:pt>
                <c:pt idx="13">
                  <c:v>9769.7999999999993</c:v>
                </c:pt>
                <c:pt idx="14">
                  <c:v>9769.1</c:v>
                </c:pt>
                <c:pt idx="15">
                  <c:v>9769.1</c:v>
                </c:pt>
                <c:pt idx="16">
                  <c:v>9769.2999999999993</c:v>
                </c:pt>
                <c:pt idx="17">
                  <c:v>9769.2999999999993</c:v>
                </c:pt>
                <c:pt idx="18">
                  <c:v>9769</c:v>
                </c:pt>
                <c:pt idx="19">
                  <c:v>9769.4</c:v>
                </c:pt>
                <c:pt idx="20">
                  <c:v>9768.9</c:v>
                </c:pt>
                <c:pt idx="21">
                  <c:v>9769.7999999999993</c:v>
                </c:pt>
                <c:pt idx="22">
                  <c:v>9769.2000000000007</c:v>
                </c:pt>
                <c:pt idx="23">
                  <c:v>9769</c:v>
                </c:pt>
                <c:pt idx="24">
                  <c:v>9769.7999999999993</c:v>
                </c:pt>
                <c:pt idx="25">
                  <c:v>9769.2999999999993</c:v>
                </c:pt>
                <c:pt idx="26">
                  <c:v>9768.7999999999993</c:v>
                </c:pt>
                <c:pt idx="27">
                  <c:v>9769.7000000000007</c:v>
                </c:pt>
                <c:pt idx="28">
                  <c:v>9768.9</c:v>
                </c:pt>
                <c:pt idx="29">
                  <c:v>9769.2999999999993</c:v>
                </c:pt>
                <c:pt idx="30">
                  <c:v>9769.2000000000007</c:v>
                </c:pt>
                <c:pt idx="31">
                  <c:v>9777.4</c:v>
                </c:pt>
                <c:pt idx="32">
                  <c:v>9779.7999999999993</c:v>
                </c:pt>
                <c:pt idx="33">
                  <c:v>9778.6</c:v>
                </c:pt>
                <c:pt idx="34">
                  <c:v>9778.4</c:v>
                </c:pt>
                <c:pt idx="35">
                  <c:v>9778</c:v>
                </c:pt>
                <c:pt idx="36">
                  <c:v>9778.7000000000007</c:v>
                </c:pt>
                <c:pt idx="37">
                  <c:v>9778.5</c:v>
                </c:pt>
                <c:pt idx="38">
                  <c:v>9779.4</c:v>
                </c:pt>
                <c:pt idx="39">
                  <c:v>9777.9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F-4CB0-A744-4C0F51B8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89024"/>
        <c:axId val="255364416"/>
      </c:lineChart>
      <c:catAx>
        <c:axId val="422689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64416"/>
        <c:crosses val="autoZero"/>
        <c:auto val="1"/>
        <c:lblAlgn val="ctr"/>
        <c:lblOffset val="100"/>
        <c:noMultiLvlLbl val="0"/>
      </c:catAx>
      <c:valAx>
        <c:axId val="2553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网络</a:t>
            </a:r>
            <a:r>
              <a:rPr lang="en-US" altLang="zh-CN"/>
              <a:t>IO</a:t>
            </a:r>
            <a:r>
              <a:rPr lang="zh-CN" altLang="en-US"/>
              <a:t>速率（</a:t>
            </a:r>
            <a:r>
              <a:rPr lang="en-US" altLang="zh-CN"/>
              <a:t>KB/s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大厅模块测试!$C$100</c:f>
              <c:strCache>
                <c:ptCount val="1"/>
                <c:pt idx="0">
                  <c:v>读速率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大厅模块测试!$B$101:$B$139</c:f>
              <c:numCache>
                <c:formatCode>h:mm:ss</c:formatCode>
                <c:ptCount val="39"/>
                <c:pt idx="0">
                  <c:v>44385.895682870374</c:v>
                </c:pt>
                <c:pt idx="1">
                  <c:v>44385.895694444444</c:v>
                </c:pt>
                <c:pt idx="2">
                  <c:v>44385.89570601852</c:v>
                </c:pt>
                <c:pt idx="3">
                  <c:v>44385.89571759259</c:v>
                </c:pt>
                <c:pt idx="4">
                  <c:v>44385.895729166667</c:v>
                </c:pt>
                <c:pt idx="5">
                  <c:v>44385.895740740743</c:v>
                </c:pt>
                <c:pt idx="6">
                  <c:v>44385.895752314813</c:v>
                </c:pt>
                <c:pt idx="7">
                  <c:v>44385.89576388889</c:v>
                </c:pt>
                <c:pt idx="8">
                  <c:v>44385.895775462966</c:v>
                </c:pt>
                <c:pt idx="9">
                  <c:v>44385.895787037036</c:v>
                </c:pt>
                <c:pt idx="10">
                  <c:v>44385.895798611113</c:v>
                </c:pt>
                <c:pt idx="11">
                  <c:v>44385.895810185182</c:v>
                </c:pt>
                <c:pt idx="12">
                  <c:v>44385.895821759259</c:v>
                </c:pt>
                <c:pt idx="13">
                  <c:v>44385.895833333336</c:v>
                </c:pt>
                <c:pt idx="14">
                  <c:v>44385.895844907405</c:v>
                </c:pt>
                <c:pt idx="15">
                  <c:v>44385.895856481482</c:v>
                </c:pt>
                <c:pt idx="16">
                  <c:v>44385.895868055559</c:v>
                </c:pt>
                <c:pt idx="17">
                  <c:v>44385.895879629628</c:v>
                </c:pt>
                <c:pt idx="18">
                  <c:v>44385.895891203705</c:v>
                </c:pt>
                <c:pt idx="19">
                  <c:v>44385.895902777775</c:v>
                </c:pt>
                <c:pt idx="20">
                  <c:v>44385.895914351851</c:v>
                </c:pt>
                <c:pt idx="21">
                  <c:v>44385.895925925928</c:v>
                </c:pt>
                <c:pt idx="22">
                  <c:v>44385.895937499998</c:v>
                </c:pt>
                <c:pt idx="23">
                  <c:v>44385.895949074074</c:v>
                </c:pt>
                <c:pt idx="24">
                  <c:v>44385.895960648151</c:v>
                </c:pt>
                <c:pt idx="25">
                  <c:v>44385.895972222221</c:v>
                </c:pt>
                <c:pt idx="26">
                  <c:v>44385.895983796298</c:v>
                </c:pt>
                <c:pt idx="27">
                  <c:v>44385.895995370367</c:v>
                </c:pt>
                <c:pt idx="28">
                  <c:v>44385.896006944444</c:v>
                </c:pt>
                <c:pt idx="29">
                  <c:v>44385.896018518521</c:v>
                </c:pt>
                <c:pt idx="30">
                  <c:v>44385.89603009259</c:v>
                </c:pt>
                <c:pt idx="31">
                  <c:v>44385.896041666667</c:v>
                </c:pt>
                <c:pt idx="32">
                  <c:v>44385.896053240744</c:v>
                </c:pt>
                <c:pt idx="33">
                  <c:v>44385.896064814813</c:v>
                </c:pt>
                <c:pt idx="34">
                  <c:v>44385.89607638889</c:v>
                </c:pt>
                <c:pt idx="35">
                  <c:v>44385.896087962959</c:v>
                </c:pt>
                <c:pt idx="36">
                  <c:v>44385.896099537036</c:v>
                </c:pt>
                <c:pt idx="37">
                  <c:v>44385.896111111113</c:v>
                </c:pt>
                <c:pt idx="38">
                  <c:v>44385.896122685182</c:v>
                </c:pt>
              </c:numCache>
            </c:numRef>
          </c:cat>
          <c:val>
            <c:numRef>
              <c:f>大厅模块测试!$C$101:$C$139</c:f>
              <c:numCache>
                <c:formatCode>General</c:formatCode>
                <c:ptCount val="39"/>
                <c:pt idx="0">
                  <c:v>5.0999999999999996</c:v>
                </c:pt>
                <c:pt idx="1">
                  <c:v>3.2</c:v>
                </c:pt>
                <c:pt idx="2">
                  <c:v>6858.4000000000005</c:v>
                </c:pt>
                <c:pt idx="3">
                  <c:v>6990</c:v>
                </c:pt>
                <c:pt idx="4">
                  <c:v>6968.7000000000007</c:v>
                </c:pt>
                <c:pt idx="5">
                  <c:v>6940.7</c:v>
                </c:pt>
                <c:pt idx="6">
                  <c:v>6902.7999999999993</c:v>
                </c:pt>
                <c:pt idx="7">
                  <c:v>6895.1</c:v>
                </c:pt>
                <c:pt idx="8">
                  <c:v>6988.3</c:v>
                </c:pt>
                <c:pt idx="9">
                  <c:v>6897.2</c:v>
                </c:pt>
                <c:pt idx="10">
                  <c:v>6866.7</c:v>
                </c:pt>
                <c:pt idx="11">
                  <c:v>6883.7</c:v>
                </c:pt>
                <c:pt idx="12">
                  <c:v>6914.9000000000005</c:v>
                </c:pt>
                <c:pt idx="13">
                  <c:v>6951.2</c:v>
                </c:pt>
                <c:pt idx="14">
                  <c:v>6894.2</c:v>
                </c:pt>
                <c:pt idx="15">
                  <c:v>6916.7</c:v>
                </c:pt>
                <c:pt idx="16">
                  <c:v>6834.7</c:v>
                </c:pt>
                <c:pt idx="17">
                  <c:v>6982.2999999999993</c:v>
                </c:pt>
                <c:pt idx="18">
                  <c:v>6940</c:v>
                </c:pt>
                <c:pt idx="19">
                  <c:v>6980</c:v>
                </c:pt>
                <c:pt idx="20">
                  <c:v>7026.7</c:v>
                </c:pt>
                <c:pt idx="21">
                  <c:v>6985.1</c:v>
                </c:pt>
                <c:pt idx="22">
                  <c:v>6908.5</c:v>
                </c:pt>
                <c:pt idx="23">
                  <c:v>6938.7</c:v>
                </c:pt>
                <c:pt idx="24">
                  <c:v>6971.3</c:v>
                </c:pt>
                <c:pt idx="25">
                  <c:v>6829.9000000000005</c:v>
                </c:pt>
                <c:pt idx="26">
                  <c:v>7017.5</c:v>
                </c:pt>
                <c:pt idx="27">
                  <c:v>6941.8</c:v>
                </c:pt>
                <c:pt idx="28">
                  <c:v>6802.9000000000005</c:v>
                </c:pt>
                <c:pt idx="29">
                  <c:v>6978</c:v>
                </c:pt>
                <c:pt idx="30">
                  <c:v>6969.5999999999995</c:v>
                </c:pt>
                <c:pt idx="31">
                  <c:v>6855.7</c:v>
                </c:pt>
                <c:pt idx="32">
                  <c:v>3.2</c:v>
                </c:pt>
                <c:pt idx="33">
                  <c:v>25.2</c:v>
                </c:pt>
                <c:pt idx="34">
                  <c:v>0.9</c:v>
                </c:pt>
                <c:pt idx="35">
                  <c:v>3.0999999999999996</c:v>
                </c:pt>
                <c:pt idx="36">
                  <c:v>1.8</c:v>
                </c:pt>
                <c:pt idx="37">
                  <c:v>2.4</c:v>
                </c:pt>
                <c:pt idx="3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8-46EE-AE58-F13294B9B29C}"/>
            </c:ext>
          </c:extLst>
        </c:ser>
        <c:ser>
          <c:idx val="1"/>
          <c:order val="1"/>
          <c:tx>
            <c:strRef>
              <c:f>大厅模块测试!$D$100</c:f>
              <c:strCache>
                <c:ptCount val="1"/>
                <c:pt idx="0">
                  <c:v>写速率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大厅模块测试!$B$101:$B$139</c:f>
              <c:numCache>
                <c:formatCode>h:mm:ss</c:formatCode>
                <c:ptCount val="39"/>
                <c:pt idx="0">
                  <c:v>44385.895682870374</c:v>
                </c:pt>
                <c:pt idx="1">
                  <c:v>44385.895694444444</c:v>
                </c:pt>
                <c:pt idx="2">
                  <c:v>44385.89570601852</c:v>
                </c:pt>
                <c:pt idx="3">
                  <c:v>44385.89571759259</c:v>
                </c:pt>
                <c:pt idx="4">
                  <c:v>44385.895729166667</c:v>
                </c:pt>
                <c:pt idx="5">
                  <c:v>44385.895740740743</c:v>
                </c:pt>
                <c:pt idx="6">
                  <c:v>44385.895752314813</c:v>
                </c:pt>
                <c:pt idx="7">
                  <c:v>44385.89576388889</c:v>
                </c:pt>
                <c:pt idx="8">
                  <c:v>44385.895775462966</c:v>
                </c:pt>
                <c:pt idx="9">
                  <c:v>44385.895787037036</c:v>
                </c:pt>
                <c:pt idx="10">
                  <c:v>44385.895798611113</c:v>
                </c:pt>
                <c:pt idx="11">
                  <c:v>44385.895810185182</c:v>
                </c:pt>
                <c:pt idx="12">
                  <c:v>44385.895821759259</c:v>
                </c:pt>
                <c:pt idx="13">
                  <c:v>44385.895833333336</c:v>
                </c:pt>
                <c:pt idx="14">
                  <c:v>44385.895844907405</c:v>
                </c:pt>
                <c:pt idx="15">
                  <c:v>44385.895856481482</c:v>
                </c:pt>
                <c:pt idx="16">
                  <c:v>44385.895868055559</c:v>
                </c:pt>
                <c:pt idx="17">
                  <c:v>44385.895879629628</c:v>
                </c:pt>
                <c:pt idx="18">
                  <c:v>44385.895891203705</c:v>
                </c:pt>
                <c:pt idx="19">
                  <c:v>44385.895902777775</c:v>
                </c:pt>
                <c:pt idx="20">
                  <c:v>44385.895914351851</c:v>
                </c:pt>
                <c:pt idx="21">
                  <c:v>44385.895925925928</c:v>
                </c:pt>
                <c:pt idx="22">
                  <c:v>44385.895937499998</c:v>
                </c:pt>
                <c:pt idx="23">
                  <c:v>44385.895949074074</c:v>
                </c:pt>
                <c:pt idx="24">
                  <c:v>44385.895960648151</c:v>
                </c:pt>
                <c:pt idx="25">
                  <c:v>44385.895972222221</c:v>
                </c:pt>
                <c:pt idx="26">
                  <c:v>44385.895983796298</c:v>
                </c:pt>
                <c:pt idx="27">
                  <c:v>44385.895995370367</c:v>
                </c:pt>
                <c:pt idx="28">
                  <c:v>44385.896006944444</c:v>
                </c:pt>
                <c:pt idx="29">
                  <c:v>44385.896018518521</c:v>
                </c:pt>
                <c:pt idx="30">
                  <c:v>44385.89603009259</c:v>
                </c:pt>
                <c:pt idx="31">
                  <c:v>44385.896041666667</c:v>
                </c:pt>
                <c:pt idx="32">
                  <c:v>44385.896053240744</c:v>
                </c:pt>
                <c:pt idx="33">
                  <c:v>44385.896064814813</c:v>
                </c:pt>
                <c:pt idx="34">
                  <c:v>44385.89607638889</c:v>
                </c:pt>
                <c:pt idx="35">
                  <c:v>44385.896087962959</c:v>
                </c:pt>
                <c:pt idx="36">
                  <c:v>44385.896099537036</c:v>
                </c:pt>
                <c:pt idx="37">
                  <c:v>44385.896111111113</c:v>
                </c:pt>
                <c:pt idx="38">
                  <c:v>44385.896122685182</c:v>
                </c:pt>
              </c:numCache>
            </c:numRef>
          </c:cat>
          <c:val>
            <c:numRef>
              <c:f>大厅模块测试!$D$101:$D$139</c:f>
              <c:numCache>
                <c:formatCode>General</c:formatCode>
                <c:ptCount val="39"/>
                <c:pt idx="0">
                  <c:v>-5.5</c:v>
                </c:pt>
                <c:pt idx="1">
                  <c:v>-4</c:v>
                </c:pt>
                <c:pt idx="2">
                  <c:v>-6864.6</c:v>
                </c:pt>
                <c:pt idx="3">
                  <c:v>-6989.6</c:v>
                </c:pt>
                <c:pt idx="4">
                  <c:v>-6968.6</c:v>
                </c:pt>
                <c:pt idx="5">
                  <c:v>-6940.3</c:v>
                </c:pt>
                <c:pt idx="6">
                  <c:v>-6902.7</c:v>
                </c:pt>
                <c:pt idx="7">
                  <c:v>-6903.1</c:v>
                </c:pt>
                <c:pt idx="8">
                  <c:v>-6988.3</c:v>
                </c:pt>
                <c:pt idx="9">
                  <c:v>-6897.4</c:v>
                </c:pt>
                <c:pt idx="10">
                  <c:v>-6866.7</c:v>
                </c:pt>
                <c:pt idx="11">
                  <c:v>-6883.7</c:v>
                </c:pt>
                <c:pt idx="12">
                  <c:v>-6916.3</c:v>
                </c:pt>
                <c:pt idx="13">
                  <c:v>-6951.0999999999995</c:v>
                </c:pt>
                <c:pt idx="14">
                  <c:v>-6894.8</c:v>
                </c:pt>
                <c:pt idx="15">
                  <c:v>-6916.7</c:v>
                </c:pt>
                <c:pt idx="16">
                  <c:v>-6834.7999999999993</c:v>
                </c:pt>
                <c:pt idx="17">
                  <c:v>-6982.5999999999995</c:v>
                </c:pt>
                <c:pt idx="18">
                  <c:v>-6940.3</c:v>
                </c:pt>
                <c:pt idx="19">
                  <c:v>-6979.1</c:v>
                </c:pt>
                <c:pt idx="20">
                  <c:v>-7026.7999999999993</c:v>
                </c:pt>
                <c:pt idx="21">
                  <c:v>-6985</c:v>
                </c:pt>
                <c:pt idx="22">
                  <c:v>-6908.8</c:v>
                </c:pt>
                <c:pt idx="23">
                  <c:v>-6938.4</c:v>
                </c:pt>
                <c:pt idx="24">
                  <c:v>-6971.2</c:v>
                </c:pt>
                <c:pt idx="25">
                  <c:v>-6830</c:v>
                </c:pt>
                <c:pt idx="26">
                  <c:v>-7017.5999999999995</c:v>
                </c:pt>
                <c:pt idx="27">
                  <c:v>-6942.1</c:v>
                </c:pt>
                <c:pt idx="28">
                  <c:v>-6802.7000000000007</c:v>
                </c:pt>
                <c:pt idx="29">
                  <c:v>-6978.2</c:v>
                </c:pt>
                <c:pt idx="30">
                  <c:v>-6969.5999999999995</c:v>
                </c:pt>
                <c:pt idx="31">
                  <c:v>-6857.5</c:v>
                </c:pt>
                <c:pt idx="32">
                  <c:v>-4.1999999999999993</c:v>
                </c:pt>
                <c:pt idx="33">
                  <c:v>-42.5</c:v>
                </c:pt>
                <c:pt idx="34">
                  <c:v>-0.8</c:v>
                </c:pt>
                <c:pt idx="35">
                  <c:v>-3.7</c:v>
                </c:pt>
                <c:pt idx="36">
                  <c:v>-1.4</c:v>
                </c:pt>
                <c:pt idx="37">
                  <c:v>-2</c:v>
                </c:pt>
                <c:pt idx="38">
                  <c:v>-15.5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8-46EE-AE58-F13294B9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01824"/>
        <c:axId val="713091248"/>
      </c:lineChart>
      <c:catAx>
        <c:axId val="2351018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91248"/>
        <c:crosses val="autoZero"/>
        <c:auto val="1"/>
        <c:lblAlgn val="ctr"/>
        <c:lblOffset val="100"/>
        <c:noMultiLvlLbl val="0"/>
      </c:catAx>
      <c:valAx>
        <c:axId val="7130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CPU</a:t>
            </a:r>
            <a:r>
              <a:rPr lang="zh-CN" altLang="en-US" b="1"/>
              <a:t>占用率详细信息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大厅模块测试!$C$12</c:f>
              <c:strCache>
                <c:ptCount val="1"/>
                <c:pt idx="0">
                  <c:v>User%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大厅模块测试!$B$13:$B$52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大厅模块测试!$C$13:$C$52</c:f>
              <c:numCache>
                <c:formatCode>General</c:formatCode>
                <c:ptCount val="40"/>
                <c:pt idx="0">
                  <c:v>0.4</c:v>
                </c:pt>
                <c:pt idx="1">
                  <c:v>0</c:v>
                </c:pt>
                <c:pt idx="2">
                  <c:v>70</c:v>
                </c:pt>
                <c:pt idx="3">
                  <c:v>70.599999999999994</c:v>
                </c:pt>
                <c:pt idx="4">
                  <c:v>71.099999999999994</c:v>
                </c:pt>
                <c:pt idx="5">
                  <c:v>70.599999999999994</c:v>
                </c:pt>
                <c:pt idx="6">
                  <c:v>71.599999999999994</c:v>
                </c:pt>
                <c:pt idx="7">
                  <c:v>70</c:v>
                </c:pt>
                <c:pt idx="8">
                  <c:v>71.099999999999994</c:v>
                </c:pt>
                <c:pt idx="9">
                  <c:v>69.8</c:v>
                </c:pt>
                <c:pt idx="10">
                  <c:v>71.2</c:v>
                </c:pt>
                <c:pt idx="11">
                  <c:v>70.8</c:v>
                </c:pt>
                <c:pt idx="12">
                  <c:v>69.400000000000006</c:v>
                </c:pt>
                <c:pt idx="13">
                  <c:v>70.5</c:v>
                </c:pt>
                <c:pt idx="14">
                  <c:v>70.599999999999994</c:v>
                </c:pt>
                <c:pt idx="15">
                  <c:v>71.7</c:v>
                </c:pt>
                <c:pt idx="16">
                  <c:v>70.400000000000006</c:v>
                </c:pt>
                <c:pt idx="17">
                  <c:v>70.2</c:v>
                </c:pt>
                <c:pt idx="18">
                  <c:v>70.7</c:v>
                </c:pt>
                <c:pt idx="19">
                  <c:v>72.2</c:v>
                </c:pt>
                <c:pt idx="20">
                  <c:v>71.8</c:v>
                </c:pt>
                <c:pt idx="21">
                  <c:v>72.3</c:v>
                </c:pt>
                <c:pt idx="22">
                  <c:v>71.2</c:v>
                </c:pt>
                <c:pt idx="23">
                  <c:v>69.3</c:v>
                </c:pt>
                <c:pt idx="24">
                  <c:v>71.7</c:v>
                </c:pt>
                <c:pt idx="25">
                  <c:v>71.099999999999994</c:v>
                </c:pt>
                <c:pt idx="26">
                  <c:v>72.400000000000006</c:v>
                </c:pt>
                <c:pt idx="27">
                  <c:v>71</c:v>
                </c:pt>
                <c:pt idx="28">
                  <c:v>69.7</c:v>
                </c:pt>
                <c:pt idx="29">
                  <c:v>70.400000000000006</c:v>
                </c:pt>
                <c:pt idx="30">
                  <c:v>71.900000000000006</c:v>
                </c:pt>
                <c:pt idx="31">
                  <c:v>68.5</c:v>
                </c:pt>
                <c:pt idx="32">
                  <c:v>0.4</c:v>
                </c:pt>
                <c:pt idx="33">
                  <c:v>4.5999999999999996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E-4FC6-9BBB-2EB9C215EA56}"/>
            </c:ext>
          </c:extLst>
        </c:ser>
        <c:ser>
          <c:idx val="1"/>
          <c:order val="1"/>
          <c:tx>
            <c:strRef>
              <c:f>大厅模块测试!$D$12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大厅模块测试!$B$13:$B$52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大厅模块测试!$D$13:$D$52</c:f>
              <c:numCache>
                <c:formatCode>General</c:formatCode>
                <c:ptCount val="40"/>
                <c:pt idx="0">
                  <c:v>0.5</c:v>
                </c:pt>
                <c:pt idx="1">
                  <c:v>0.1</c:v>
                </c:pt>
                <c:pt idx="2">
                  <c:v>11.9</c:v>
                </c:pt>
                <c:pt idx="3">
                  <c:v>10.7</c:v>
                </c:pt>
                <c:pt idx="4">
                  <c:v>10.199999999999999</c:v>
                </c:pt>
                <c:pt idx="5">
                  <c:v>11.3</c:v>
                </c:pt>
                <c:pt idx="6">
                  <c:v>9.6999999999999993</c:v>
                </c:pt>
                <c:pt idx="7">
                  <c:v>11.2</c:v>
                </c:pt>
                <c:pt idx="8">
                  <c:v>10.5</c:v>
                </c:pt>
                <c:pt idx="9">
                  <c:v>11.3</c:v>
                </c:pt>
                <c:pt idx="10">
                  <c:v>10.199999999999999</c:v>
                </c:pt>
                <c:pt idx="11">
                  <c:v>10.6</c:v>
                </c:pt>
                <c:pt idx="12">
                  <c:v>10.9</c:v>
                </c:pt>
                <c:pt idx="13">
                  <c:v>10.8</c:v>
                </c:pt>
                <c:pt idx="14">
                  <c:v>11.4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11.1</c:v>
                </c:pt>
                <c:pt idx="19">
                  <c:v>9.1999999999999993</c:v>
                </c:pt>
                <c:pt idx="20">
                  <c:v>10.1</c:v>
                </c:pt>
                <c:pt idx="21">
                  <c:v>9.4</c:v>
                </c:pt>
                <c:pt idx="22">
                  <c:v>9.6999999999999993</c:v>
                </c:pt>
                <c:pt idx="23">
                  <c:v>11.7</c:v>
                </c:pt>
                <c:pt idx="24">
                  <c:v>9.6999999999999993</c:v>
                </c:pt>
                <c:pt idx="25">
                  <c:v>10.3</c:v>
                </c:pt>
                <c:pt idx="26">
                  <c:v>9.6</c:v>
                </c:pt>
                <c:pt idx="27">
                  <c:v>10.6</c:v>
                </c:pt>
                <c:pt idx="28">
                  <c:v>11.2</c:v>
                </c:pt>
                <c:pt idx="29">
                  <c:v>11.2</c:v>
                </c:pt>
                <c:pt idx="30">
                  <c:v>9.9</c:v>
                </c:pt>
                <c:pt idx="31">
                  <c:v>11.2</c:v>
                </c:pt>
                <c:pt idx="32">
                  <c:v>0</c:v>
                </c:pt>
                <c:pt idx="33">
                  <c:v>0.4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E-4FC6-9BBB-2EB9C215EA56}"/>
            </c:ext>
          </c:extLst>
        </c:ser>
        <c:ser>
          <c:idx val="2"/>
          <c:order val="2"/>
          <c:tx>
            <c:strRef>
              <c:f>大厅模块测试!$E$12</c:f>
              <c:strCache>
                <c:ptCount val="1"/>
                <c:pt idx="0">
                  <c:v>Wait%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大厅模块测试!$B$13:$B$52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大厅模块测试!$E$13:$E$52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E-4FC6-9BBB-2EB9C215EA56}"/>
            </c:ext>
          </c:extLst>
        </c:ser>
        <c:ser>
          <c:idx val="3"/>
          <c:order val="3"/>
          <c:tx>
            <c:strRef>
              <c:f>大厅模块测试!$F$12</c:f>
              <c:strCache>
                <c:ptCount val="1"/>
                <c:pt idx="0">
                  <c:v>Idle%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大厅模块测试!$B$13:$B$52</c:f>
              <c:numCache>
                <c:formatCode>h:mm:ss</c:formatCode>
                <c:ptCount val="40"/>
                <c:pt idx="0">
                  <c:v>44385.895671296297</c:v>
                </c:pt>
                <c:pt idx="1">
                  <c:v>44385.895682870374</c:v>
                </c:pt>
                <c:pt idx="2">
                  <c:v>44385.895694444444</c:v>
                </c:pt>
                <c:pt idx="3">
                  <c:v>44385.89570601852</c:v>
                </c:pt>
                <c:pt idx="4">
                  <c:v>44385.89571759259</c:v>
                </c:pt>
                <c:pt idx="5">
                  <c:v>44385.895729166667</c:v>
                </c:pt>
                <c:pt idx="6">
                  <c:v>44385.895740740743</c:v>
                </c:pt>
                <c:pt idx="7">
                  <c:v>44385.895752314813</c:v>
                </c:pt>
                <c:pt idx="8">
                  <c:v>44385.89576388889</c:v>
                </c:pt>
                <c:pt idx="9">
                  <c:v>44385.895775462966</c:v>
                </c:pt>
                <c:pt idx="10">
                  <c:v>44385.895787037036</c:v>
                </c:pt>
                <c:pt idx="11">
                  <c:v>44385.895798611113</c:v>
                </c:pt>
                <c:pt idx="12">
                  <c:v>44385.895810185182</c:v>
                </c:pt>
                <c:pt idx="13">
                  <c:v>44385.895821759259</c:v>
                </c:pt>
                <c:pt idx="14">
                  <c:v>44385.895833333336</c:v>
                </c:pt>
                <c:pt idx="15">
                  <c:v>44385.895844907405</c:v>
                </c:pt>
                <c:pt idx="16">
                  <c:v>44385.895856481482</c:v>
                </c:pt>
                <c:pt idx="17">
                  <c:v>44385.895868055559</c:v>
                </c:pt>
                <c:pt idx="18">
                  <c:v>44385.895879629628</c:v>
                </c:pt>
                <c:pt idx="19">
                  <c:v>44385.895891203705</c:v>
                </c:pt>
                <c:pt idx="20">
                  <c:v>44385.895902777775</c:v>
                </c:pt>
                <c:pt idx="21">
                  <c:v>44385.895914351851</c:v>
                </c:pt>
                <c:pt idx="22">
                  <c:v>44385.895925925928</c:v>
                </c:pt>
                <c:pt idx="23">
                  <c:v>44385.895937499998</c:v>
                </c:pt>
                <c:pt idx="24">
                  <c:v>44385.895949074074</c:v>
                </c:pt>
                <c:pt idx="25">
                  <c:v>44385.895960648151</c:v>
                </c:pt>
                <c:pt idx="26">
                  <c:v>44385.895972222221</c:v>
                </c:pt>
                <c:pt idx="27">
                  <c:v>44385.895983796298</c:v>
                </c:pt>
                <c:pt idx="28">
                  <c:v>44385.895995370367</c:v>
                </c:pt>
                <c:pt idx="29">
                  <c:v>44385.896006944444</c:v>
                </c:pt>
                <c:pt idx="30">
                  <c:v>44385.896018518521</c:v>
                </c:pt>
                <c:pt idx="31">
                  <c:v>44385.89603009259</c:v>
                </c:pt>
                <c:pt idx="32">
                  <c:v>44385.896041666667</c:v>
                </c:pt>
                <c:pt idx="33">
                  <c:v>44385.896053240744</c:v>
                </c:pt>
                <c:pt idx="34">
                  <c:v>44385.896064814813</c:v>
                </c:pt>
                <c:pt idx="35">
                  <c:v>44385.89607638889</c:v>
                </c:pt>
                <c:pt idx="36">
                  <c:v>44385.896087962959</c:v>
                </c:pt>
                <c:pt idx="37">
                  <c:v>44385.896099537036</c:v>
                </c:pt>
                <c:pt idx="38">
                  <c:v>44385.896111111113</c:v>
                </c:pt>
                <c:pt idx="39">
                  <c:v>44385.896122685182</c:v>
                </c:pt>
              </c:numCache>
            </c:numRef>
          </c:cat>
          <c:val>
            <c:numRef>
              <c:f>大厅模块测试!$F$13:$F$52</c:f>
              <c:numCache>
                <c:formatCode>General</c:formatCode>
                <c:ptCount val="40"/>
                <c:pt idx="0">
                  <c:v>99.2</c:v>
                </c:pt>
                <c:pt idx="1">
                  <c:v>99.9</c:v>
                </c:pt>
                <c:pt idx="2">
                  <c:v>18.2</c:v>
                </c:pt>
                <c:pt idx="3">
                  <c:v>18.8</c:v>
                </c:pt>
                <c:pt idx="4">
                  <c:v>18.7</c:v>
                </c:pt>
                <c:pt idx="5">
                  <c:v>18.100000000000001</c:v>
                </c:pt>
                <c:pt idx="6">
                  <c:v>18.8</c:v>
                </c:pt>
                <c:pt idx="7">
                  <c:v>18.8</c:v>
                </c:pt>
                <c:pt idx="8">
                  <c:v>18.399999999999999</c:v>
                </c:pt>
                <c:pt idx="9">
                  <c:v>18.899999999999999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19.7</c:v>
                </c:pt>
                <c:pt idx="13">
                  <c:v>18.7</c:v>
                </c:pt>
                <c:pt idx="14">
                  <c:v>17.899999999999999</c:v>
                </c:pt>
                <c:pt idx="15">
                  <c:v>17.600000000000001</c:v>
                </c:pt>
                <c:pt idx="16">
                  <c:v>18.899999999999999</c:v>
                </c:pt>
                <c:pt idx="17">
                  <c:v>18.7</c:v>
                </c:pt>
                <c:pt idx="18">
                  <c:v>18.2</c:v>
                </c:pt>
                <c:pt idx="19">
                  <c:v>18.600000000000001</c:v>
                </c:pt>
                <c:pt idx="20">
                  <c:v>18.2</c:v>
                </c:pt>
                <c:pt idx="21">
                  <c:v>18.2</c:v>
                </c:pt>
                <c:pt idx="22">
                  <c:v>19.100000000000001</c:v>
                </c:pt>
                <c:pt idx="23">
                  <c:v>19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</c:v>
                </c:pt>
                <c:pt idx="27">
                  <c:v>18.399999999999999</c:v>
                </c:pt>
                <c:pt idx="28">
                  <c:v>19.2</c:v>
                </c:pt>
                <c:pt idx="29">
                  <c:v>18.399999999999999</c:v>
                </c:pt>
                <c:pt idx="30">
                  <c:v>18.2</c:v>
                </c:pt>
                <c:pt idx="31">
                  <c:v>20.3</c:v>
                </c:pt>
                <c:pt idx="32">
                  <c:v>99.6</c:v>
                </c:pt>
                <c:pt idx="33">
                  <c:v>95</c:v>
                </c:pt>
                <c:pt idx="34">
                  <c:v>99.9</c:v>
                </c:pt>
                <c:pt idx="35">
                  <c:v>99.8</c:v>
                </c:pt>
                <c:pt idx="36">
                  <c:v>100</c:v>
                </c:pt>
                <c:pt idx="37">
                  <c:v>99.9</c:v>
                </c:pt>
                <c:pt idx="38">
                  <c:v>99.5</c:v>
                </c:pt>
                <c:pt idx="39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E-4FC6-9BBB-2EB9C215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97760"/>
        <c:axId val="713130352"/>
      </c:lineChart>
      <c:catAx>
        <c:axId val="4233977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30352"/>
        <c:crosses val="autoZero"/>
        <c:auto val="1"/>
        <c:lblAlgn val="ctr"/>
        <c:lblOffset val="100"/>
        <c:noMultiLvlLbl val="0"/>
      </c:catAx>
      <c:valAx>
        <c:axId val="7131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3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[2]CPU_ALL!$B$2:$B$61</c:f>
              <c:numCache>
                <c:formatCode>General</c:formatCode>
                <c:ptCount val="60"/>
                <c:pt idx="0">
                  <c:v>0.8</c:v>
                </c:pt>
                <c:pt idx="1">
                  <c:v>0.4</c:v>
                </c:pt>
                <c:pt idx="2">
                  <c:v>3.4</c:v>
                </c:pt>
                <c:pt idx="3">
                  <c:v>3.3</c:v>
                </c:pt>
                <c:pt idx="4">
                  <c:v>28.9</c:v>
                </c:pt>
                <c:pt idx="5">
                  <c:v>27.5</c:v>
                </c:pt>
                <c:pt idx="6">
                  <c:v>29.8</c:v>
                </c:pt>
                <c:pt idx="7">
                  <c:v>27.7</c:v>
                </c:pt>
                <c:pt idx="8">
                  <c:v>29.7</c:v>
                </c:pt>
                <c:pt idx="9">
                  <c:v>28.5</c:v>
                </c:pt>
                <c:pt idx="10">
                  <c:v>31.4</c:v>
                </c:pt>
                <c:pt idx="11">
                  <c:v>28.1</c:v>
                </c:pt>
                <c:pt idx="12">
                  <c:v>28.7</c:v>
                </c:pt>
                <c:pt idx="13">
                  <c:v>28.6</c:v>
                </c:pt>
                <c:pt idx="14">
                  <c:v>29.4</c:v>
                </c:pt>
                <c:pt idx="15">
                  <c:v>30.5</c:v>
                </c:pt>
                <c:pt idx="16">
                  <c:v>28</c:v>
                </c:pt>
                <c:pt idx="17">
                  <c:v>28.7</c:v>
                </c:pt>
                <c:pt idx="18">
                  <c:v>28.3</c:v>
                </c:pt>
                <c:pt idx="19">
                  <c:v>29.1</c:v>
                </c:pt>
                <c:pt idx="20">
                  <c:v>28.6</c:v>
                </c:pt>
                <c:pt idx="21">
                  <c:v>30.6</c:v>
                </c:pt>
                <c:pt idx="22">
                  <c:v>29.6</c:v>
                </c:pt>
                <c:pt idx="23">
                  <c:v>29.5</c:v>
                </c:pt>
                <c:pt idx="24">
                  <c:v>26.8</c:v>
                </c:pt>
                <c:pt idx="25">
                  <c:v>31.8</c:v>
                </c:pt>
                <c:pt idx="26">
                  <c:v>29</c:v>
                </c:pt>
                <c:pt idx="27">
                  <c:v>28.9</c:v>
                </c:pt>
                <c:pt idx="28">
                  <c:v>28.2</c:v>
                </c:pt>
                <c:pt idx="29">
                  <c:v>31.6</c:v>
                </c:pt>
                <c:pt idx="30">
                  <c:v>28.8</c:v>
                </c:pt>
                <c:pt idx="31">
                  <c:v>28.6</c:v>
                </c:pt>
                <c:pt idx="32">
                  <c:v>28.6</c:v>
                </c:pt>
                <c:pt idx="33">
                  <c:v>30.4</c:v>
                </c:pt>
                <c:pt idx="34">
                  <c:v>28.9</c:v>
                </c:pt>
                <c:pt idx="35">
                  <c:v>28.9</c:v>
                </c:pt>
                <c:pt idx="36">
                  <c:v>28.7</c:v>
                </c:pt>
                <c:pt idx="37">
                  <c:v>27.3</c:v>
                </c:pt>
                <c:pt idx="38">
                  <c:v>31.6</c:v>
                </c:pt>
                <c:pt idx="39">
                  <c:v>28.6</c:v>
                </c:pt>
                <c:pt idx="40">
                  <c:v>29.1</c:v>
                </c:pt>
                <c:pt idx="41">
                  <c:v>28.2</c:v>
                </c:pt>
                <c:pt idx="42">
                  <c:v>28.9</c:v>
                </c:pt>
                <c:pt idx="43">
                  <c:v>28.2</c:v>
                </c:pt>
                <c:pt idx="44">
                  <c:v>28.7</c:v>
                </c:pt>
                <c:pt idx="45">
                  <c:v>28.7</c:v>
                </c:pt>
                <c:pt idx="46">
                  <c:v>31.3</c:v>
                </c:pt>
                <c:pt idx="47">
                  <c:v>28.4</c:v>
                </c:pt>
                <c:pt idx="48">
                  <c:v>28.9</c:v>
                </c:pt>
                <c:pt idx="49">
                  <c:v>28.1</c:v>
                </c:pt>
                <c:pt idx="50">
                  <c:v>31.7</c:v>
                </c:pt>
                <c:pt idx="51">
                  <c:v>27.9</c:v>
                </c:pt>
                <c:pt idx="52">
                  <c:v>30.1</c:v>
                </c:pt>
                <c:pt idx="53">
                  <c:v>25</c:v>
                </c:pt>
                <c:pt idx="54">
                  <c:v>2.4</c:v>
                </c:pt>
                <c:pt idx="55">
                  <c:v>0.3</c:v>
                </c:pt>
                <c:pt idx="56">
                  <c:v>0.4</c:v>
                </c:pt>
                <c:pt idx="57">
                  <c:v>0.6</c:v>
                </c:pt>
                <c:pt idx="58">
                  <c:v>0.1</c:v>
                </c:pt>
                <c:pt idx="59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A-4123-BA63-A66B26B87653}"/>
            </c:ext>
          </c:extLst>
        </c:ser>
        <c:ser>
          <c:idx val="1"/>
          <c:order val="1"/>
          <c:tx>
            <c:strRef>
              <c:f>[2]CPU_ALL!$C$1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[2]CPU_ALL!$C$2:$C$61</c:f>
              <c:numCache>
                <c:formatCode>General</c:formatCode>
                <c:ptCount val="60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0.8</c:v>
                </c:pt>
                <c:pt idx="4">
                  <c:v>8.1999999999999993</c:v>
                </c:pt>
                <c:pt idx="5">
                  <c:v>7.2</c:v>
                </c:pt>
                <c:pt idx="6">
                  <c:v>7.3</c:v>
                </c:pt>
                <c:pt idx="7">
                  <c:v>7.1</c:v>
                </c:pt>
                <c:pt idx="8">
                  <c:v>7.4</c:v>
                </c:pt>
                <c:pt idx="9">
                  <c:v>8.1</c:v>
                </c:pt>
                <c:pt idx="10">
                  <c:v>6.8</c:v>
                </c:pt>
                <c:pt idx="11">
                  <c:v>7.2</c:v>
                </c:pt>
                <c:pt idx="12">
                  <c:v>7.7</c:v>
                </c:pt>
                <c:pt idx="13">
                  <c:v>6.3</c:v>
                </c:pt>
                <c:pt idx="14">
                  <c:v>7.5</c:v>
                </c:pt>
                <c:pt idx="15">
                  <c:v>6.9</c:v>
                </c:pt>
                <c:pt idx="16">
                  <c:v>6.8</c:v>
                </c:pt>
                <c:pt idx="17">
                  <c:v>7.9</c:v>
                </c:pt>
                <c:pt idx="18">
                  <c:v>7.2</c:v>
                </c:pt>
                <c:pt idx="19">
                  <c:v>7.5</c:v>
                </c:pt>
                <c:pt idx="20">
                  <c:v>7</c:v>
                </c:pt>
                <c:pt idx="21">
                  <c:v>7.4</c:v>
                </c:pt>
                <c:pt idx="22">
                  <c:v>6.7</c:v>
                </c:pt>
                <c:pt idx="23">
                  <c:v>7.2</c:v>
                </c:pt>
                <c:pt idx="24">
                  <c:v>7.5</c:v>
                </c:pt>
                <c:pt idx="25">
                  <c:v>7.6</c:v>
                </c:pt>
                <c:pt idx="26">
                  <c:v>6.8</c:v>
                </c:pt>
                <c:pt idx="27">
                  <c:v>8.1</c:v>
                </c:pt>
                <c:pt idx="28">
                  <c:v>7.6</c:v>
                </c:pt>
                <c:pt idx="29">
                  <c:v>7.5</c:v>
                </c:pt>
                <c:pt idx="30">
                  <c:v>6.4</c:v>
                </c:pt>
                <c:pt idx="31">
                  <c:v>7.7</c:v>
                </c:pt>
                <c:pt idx="32">
                  <c:v>6.4</c:v>
                </c:pt>
                <c:pt idx="33">
                  <c:v>7.7</c:v>
                </c:pt>
                <c:pt idx="34">
                  <c:v>6.9</c:v>
                </c:pt>
                <c:pt idx="35">
                  <c:v>6.7</c:v>
                </c:pt>
                <c:pt idx="36">
                  <c:v>6.7</c:v>
                </c:pt>
                <c:pt idx="37">
                  <c:v>7.9</c:v>
                </c:pt>
                <c:pt idx="38">
                  <c:v>6.9</c:v>
                </c:pt>
                <c:pt idx="39">
                  <c:v>6.2</c:v>
                </c:pt>
                <c:pt idx="40">
                  <c:v>8.1</c:v>
                </c:pt>
                <c:pt idx="41">
                  <c:v>7.5</c:v>
                </c:pt>
                <c:pt idx="42">
                  <c:v>7.2</c:v>
                </c:pt>
                <c:pt idx="43">
                  <c:v>7</c:v>
                </c:pt>
                <c:pt idx="44">
                  <c:v>7.8</c:v>
                </c:pt>
                <c:pt idx="45">
                  <c:v>6.4</c:v>
                </c:pt>
                <c:pt idx="46">
                  <c:v>7.9</c:v>
                </c:pt>
                <c:pt idx="47">
                  <c:v>7.3</c:v>
                </c:pt>
                <c:pt idx="48">
                  <c:v>7.6</c:v>
                </c:pt>
                <c:pt idx="49">
                  <c:v>6.8</c:v>
                </c:pt>
                <c:pt idx="50">
                  <c:v>6.7</c:v>
                </c:pt>
                <c:pt idx="51">
                  <c:v>6.7</c:v>
                </c:pt>
                <c:pt idx="52">
                  <c:v>7.1</c:v>
                </c:pt>
                <c:pt idx="53">
                  <c:v>5.5</c:v>
                </c:pt>
                <c:pt idx="54">
                  <c:v>0.6</c:v>
                </c:pt>
                <c:pt idx="55">
                  <c:v>0</c:v>
                </c:pt>
                <c:pt idx="56">
                  <c:v>0.4</c:v>
                </c:pt>
                <c:pt idx="57">
                  <c:v>0.3</c:v>
                </c:pt>
                <c:pt idx="58">
                  <c:v>0.1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A-4123-BA63-A66B26B87653}"/>
            </c:ext>
          </c:extLst>
        </c:ser>
        <c:ser>
          <c:idx val="2"/>
          <c:order val="2"/>
          <c:tx>
            <c:strRef>
              <c:f>[2]CPU_ALL!$D$1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A-4123-BA63-A66B26B87653}"/>
            </c:ext>
          </c:extLst>
        </c:ser>
        <c:ser>
          <c:idx val="3"/>
          <c:order val="3"/>
          <c:tx>
            <c:strRef>
              <c:f>[2]CPU_ALL!$E$1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[2]CPU_ALL!$E$2:$E$61</c:f>
              <c:numCache>
                <c:formatCode>General</c:formatCode>
                <c:ptCount val="60"/>
                <c:pt idx="0">
                  <c:v>98.1</c:v>
                </c:pt>
                <c:pt idx="1">
                  <c:v>99</c:v>
                </c:pt>
                <c:pt idx="2">
                  <c:v>96.1</c:v>
                </c:pt>
                <c:pt idx="3">
                  <c:v>96</c:v>
                </c:pt>
                <c:pt idx="4">
                  <c:v>62.9</c:v>
                </c:pt>
                <c:pt idx="5">
                  <c:v>65.3</c:v>
                </c:pt>
                <c:pt idx="6">
                  <c:v>62.9</c:v>
                </c:pt>
                <c:pt idx="7">
                  <c:v>65.2</c:v>
                </c:pt>
                <c:pt idx="8">
                  <c:v>62.9</c:v>
                </c:pt>
                <c:pt idx="9">
                  <c:v>63.4</c:v>
                </c:pt>
                <c:pt idx="10">
                  <c:v>61.7</c:v>
                </c:pt>
                <c:pt idx="11">
                  <c:v>64.8</c:v>
                </c:pt>
                <c:pt idx="12">
                  <c:v>63.6</c:v>
                </c:pt>
                <c:pt idx="13">
                  <c:v>65</c:v>
                </c:pt>
                <c:pt idx="14">
                  <c:v>63.1</c:v>
                </c:pt>
                <c:pt idx="15">
                  <c:v>62.6</c:v>
                </c:pt>
                <c:pt idx="16">
                  <c:v>65.2</c:v>
                </c:pt>
                <c:pt idx="17">
                  <c:v>63.4</c:v>
                </c:pt>
                <c:pt idx="18">
                  <c:v>64.400000000000006</c:v>
                </c:pt>
                <c:pt idx="19">
                  <c:v>63.4</c:v>
                </c:pt>
                <c:pt idx="20">
                  <c:v>64.5</c:v>
                </c:pt>
                <c:pt idx="21">
                  <c:v>62</c:v>
                </c:pt>
                <c:pt idx="22">
                  <c:v>63.7</c:v>
                </c:pt>
                <c:pt idx="23">
                  <c:v>63.2</c:v>
                </c:pt>
                <c:pt idx="24">
                  <c:v>65.7</c:v>
                </c:pt>
                <c:pt idx="25">
                  <c:v>60.6</c:v>
                </c:pt>
                <c:pt idx="26">
                  <c:v>64.099999999999994</c:v>
                </c:pt>
                <c:pt idx="27">
                  <c:v>63</c:v>
                </c:pt>
                <c:pt idx="28">
                  <c:v>64.3</c:v>
                </c:pt>
                <c:pt idx="29">
                  <c:v>60.9</c:v>
                </c:pt>
                <c:pt idx="30">
                  <c:v>64.8</c:v>
                </c:pt>
                <c:pt idx="31">
                  <c:v>63.8</c:v>
                </c:pt>
                <c:pt idx="32">
                  <c:v>65.099999999999994</c:v>
                </c:pt>
                <c:pt idx="33">
                  <c:v>61.7</c:v>
                </c:pt>
                <c:pt idx="34">
                  <c:v>64.2</c:v>
                </c:pt>
                <c:pt idx="35">
                  <c:v>64.400000000000006</c:v>
                </c:pt>
                <c:pt idx="36">
                  <c:v>64.599999999999994</c:v>
                </c:pt>
                <c:pt idx="37">
                  <c:v>64.8</c:v>
                </c:pt>
                <c:pt idx="38">
                  <c:v>61.5</c:v>
                </c:pt>
                <c:pt idx="39">
                  <c:v>65.2</c:v>
                </c:pt>
                <c:pt idx="40">
                  <c:v>62.8</c:v>
                </c:pt>
                <c:pt idx="41">
                  <c:v>64.3</c:v>
                </c:pt>
                <c:pt idx="42">
                  <c:v>63.9</c:v>
                </c:pt>
                <c:pt idx="43">
                  <c:v>64.8</c:v>
                </c:pt>
                <c:pt idx="44">
                  <c:v>63.5</c:v>
                </c:pt>
                <c:pt idx="45">
                  <c:v>64.900000000000006</c:v>
                </c:pt>
                <c:pt idx="46">
                  <c:v>60.9</c:v>
                </c:pt>
                <c:pt idx="47">
                  <c:v>64.400000000000006</c:v>
                </c:pt>
                <c:pt idx="48">
                  <c:v>63.5</c:v>
                </c:pt>
                <c:pt idx="49">
                  <c:v>65.099999999999994</c:v>
                </c:pt>
                <c:pt idx="50">
                  <c:v>61.7</c:v>
                </c:pt>
                <c:pt idx="51">
                  <c:v>65.400000000000006</c:v>
                </c:pt>
                <c:pt idx="52">
                  <c:v>62.8</c:v>
                </c:pt>
                <c:pt idx="53">
                  <c:v>69.599999999999994</c:v>
                </c:pt>
                <c:pt idx="54">
                  <c:v>97</c:v>
                </c:pt>
                <c:pt idx="55">
                  <c:v>99.7</c:v>
                </c:pt>
                <c:pt idx="56">
                  <c:v>99.2</c:v>
                </c:pt>
                <c:pt idx="57">
                  <c:v>99.1</c:v>
                </c:pt>
                <c:pt idx="58">
                  <c:v>99.7</c:v>
                </c:pt>
                <c:pt idx="59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A-4123-BA63-A66B26B87653}"/>
            </c:ext>
          </c:extLst>
        </c:ser>
        <c:ser>
          <c:idx val="4"/>
          <c:order val="4"/>
          <c:tx>
            <c:strRef>
              <c:f>[2]CPU_ALL!$F$1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A-4123-BA63-A66B26B87653}"/>
            </c:ext>
          </c:extLst>
        </c:ser>
        <c:ser>
          <c:idx val="5"/>
          <c:order val="5"/>
          <c:tx>
            <c:strRef>
              <c:f>[2]CPU_ALL!$G$1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[2]CPU_ALL!$A$2:$A$61</c:f>
              <c:numCache>
                <c:formatCode>General</c:formatCode>
                <c:ptCount val="60"/>
                <c:pt idx="0">
                  <c:v>44386.589502314811</c:v>
                </c:pt>
                <c:pt idx="1">
                  <c:v>44386.589513888888</c:v>
                </c:pt>
                <c:pt idx="2">
                  <c:v>44386.589525462965</c:v>
                </c:pt>
                <c:pt idx="3">
                  <c:v>44386.589537037034</c:v>
                </c:pt>
                <c:pt idx="4">
                  <c:v>44386.589548611111</c:v>
                </c:pt>
                <c:pt idx="5">
                  <c:v>44386.589560185188</c:v>
                </c:pt>
                <c:pt idx="6">
                  <c:v>44386.589571759258</c:v>
                </c:pt>
                <c:pt idx="7">
                  <c:v>44386.589583333334</c:v>
                </c:pt>
                <c:pt idx="8">
                  <c:v>44386.589594907404</c:v>
                </c:pt>
                <c:pt idx="9">
                  <c:v>44386.589606481481</c:v>
                </c:pt>
                <c:pt idx="10">
                  <c:v>44386.589618055557</c:v>
                </c:pt>
                <c:pt idx="11">
                  <c:v>44386.589629629627</c:v>
                </c:pt>
                <c:pt idx="12">
                  <c:v>44386.589641203704</c:v>
                </c:pt>
                <c:pt idx="13">
                  <c:v>44386.58965277778</c:v>
                </c:pt>
                <c:pt idx="14">
                  <c:v>44386.58966435185</c:v>
                </c:pt>
                <c:pt idx="15">
                  <c:v>44386.589675925927</c:v>
                </c:pt>
                <c:pt idx="16">
                  <c:v>44386.589687500003</c:v>
                </c:pt>
                <c:pt idx="17">
                  <c:v>44386.589699074073</c:v>
                </c:pt>
                <c:pt idx="18">
                  <c:v>44386.58971064815</c:v>
                </c:pt>
                <c:pt idx="19">
                  <c:v>44386.589722222219</c:v>
                </c:pt>
                <c:pt idx="20">
                  <c:v>44386.589733796296</c:v>
                </c:pt>
                <c:pt idx="21">
                  <c:v>44386.589745370373</c:v>
                </c:pt>
                <c:pt idx="22">
                  <c:v>44386.589756944442</c:v>
                </c:pt>
                <c:pt idx="23">
                  <c:v>44386.589768518519</c:v>
                </c:pt>
                <c:pt idx="24">
                  <c:v>44386.589780092596</c:v>
                </c:pt>
                <c:pt idx="25">
                  <c:v>44386.589791666665</c:v>
                </c:pt>
                <c:pt idx="26">
                  <c:v>44386.589803240742</c:v>
                </c:pt>
                <c:pt idx="27">
                  <c:v>44386.589814814812</c:v>
                </c:pt>
                <c:pt idx="28">
                  <c:v>44386.589826388888</c:v>
                </c:pt>
                <c:pt idx="29">
                  <c:v>44386.589837962965</c:v>
                </c:pt>
                <c:pt idx="30">
                  <c:v>44386.589849537035</c:v>
                </c:pt>
                <c:pt idx="31">
                  <c:v>44386.589861111112</c:v>
                </c:pt>
                <c:pt idx="32">
                  <c:v>44386.589872685188</c:v>
                </c:pt>
                <c:pt idx="33">
                  <c:v>44386.589884259258</c:v>
                </c:pt>
                <c:pt idx="34">
                  <c:v>44386.589895833335</c:v>
                </c:pt>
                <c:pt idx="35">
                  <c:v>44386.589907407404</c:v>
                </c:pt>
                <c:pt idx="36">
                  <c:v>44386.589918981481</c:v>
                </c:pt>
                <c:pt idx="37">
                  <c:v>44386.589930555558</c:v>
                </c:pt>
                <c:pt idx="38">
                  <c:v>44386.589942129627</c:v>
                </c:pt>
                <c:pt idx="39">
                  <c:v>44386.589953703704</c:v>
                </c:pt>
                <c:pt idx="40">
                  <c:v>44386.589965277781</c:v>
                </c:pt>
                <c:pt idx="41">
                  <c:v>44386.58997685185</c:v>
                </c:pt>
                <c:pt idx="42">
                  <c:v>44386.589988425927</c:v>
                </c:pt>
                <c:pt idx="43">
                  <c:v>44386.59</c:v>
                </c:pt>
                <c:pt idx="44">
                  <c:v>44386.590011574073</c:v>
                </c:pt>
                <c:pt idx="45">
                  <c:v>44386.59002314815</c:v>
                </c:pt>
                <c:pt idx="46">
                  <c:v>44386.59003472222</c:v>
                </c:pt>
                <c:pt idx="47">
                  <c:v>44386.590046296296</c:v>
                </c:pt>
                <c:pt idx="48">
                  <c:v>44386.590057870373</c:v>
                </c:pt>
                <c:pt idx="49">
                  <c:v>44386.590069444443</c:v>
                </c:pt>
                <c:pt idx="50">
                  <c:v>44386.590081018519</c:v>
                </c:pt>
                <c:pt idx="51">
                  <c:v>44386.590092592596</c:v>
                </c:pt>
                <c:pt idx="52">
                  <c:v>44386.590104166666</c:v>
                </c:pt>
                <c:pt idx="53">
                  <c:v>44386.590115740742</c:v>
                </c:pt>
                <c:pt idx="54">
                  <c:v>44386.590127314812</c:v>
                </c:pt>
                <c:pt idx="55">
                  <c:v>44386.590138888889</c:v>
                </c:pt>
                <c:pt idx="56">
                  <c:v>44386.590150462966</c:v>
                </c:pt>
                <c:pt idx="57">
                  <c:v>44386.590162037035</c:v>
                </c:pt>
                <c:pt idx="58">
                  <c:v>44386.590173611112</c:v>
                </c:pt>
                <c:pt idx="59">
                  <c:v>44386.590185185189</c:v>
                </c:pt>
              </c:numCache>
            </c:numRef>
          </c:cat>
          <c:val>
            <c:numRef>
              <c:f>[2]CPU_ALL!$G$2:$G$61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5-1FBA-4123-BA63-A66B26B8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665488"/>
        <c:axId val="148732256"/>
      </c:barChart>
      <c:catAx>
        <c:axId val="36665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8732256"/>
        <c:crosses val="autoZero"/>
        <c:auto val="0"/>
        <c:lblAlgn val="ctr"/>
        <c:lblOffset val="100"/>
        <c:noMultiLvlLbl val="0"/>
      </c:catAx>
      <c:valAx>
        <c:axId val="148732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050" b="1" i="0" baseline="0">
                    <a:effectLst/>
                  </a:rPr>
                  <a:t>Utilization (%)</a:t>
                </a:r>
                <a:endParaRPr lang="zh-CN" altLang="zh-CN" sz="5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6654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69030</xdr:colOff>
      <xdr:row>21</xdr:row>
      <xdr:rowOff>41564</xdr:rowOff>
    </xdr:from>
    <xdr:to>
      <xdr:col>10</xdr:col>
      <xdr:colOff>401782</xdr:colOff>
      <xdr:row>43</xdr:row>
      <xdr:rowOff>156434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95DE76-AE1D-4E3C-A784-0BD80E68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24043</xdr:colOff>
      <xdr:row>66</xdr:row>
      <xdr:rowOff>27709</xdr:rowOff>
    </xdr:from>
    <xdr:to>
      <xdr:col>10</xdr:col>
      <xdr:colOff>374073</xdr:colOff>
      <xdr:row>89</xdr:row>
      <xdr:rowOff>110836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32CA0C4-32FE-4A1D-9701-D020B610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17930</xdr:colOff>
      <xdr:row>43</xdr:row>
      <xdr:rowOff>170328</xdr:rowOff>
    </xdr:from>
    <xdr:to>
      <xdr:col>10</xdr:col>
      <xdr:colOff>383691</xdr:colOff>
      <xdr:row>66</xdr:row>
      <xdr:rowOff>61330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000D219-1262-43E1-B5FA-6D04929B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0</xdr:colOff>
      <xdr:row>89</xdr:row>
      <xdr:rowOff>105336</xdr:rowOff>
    </xdr:from>
    <xdr:to>
      <xdr:col>10</xdr:col>
      <xdr:colOff>415636</xdr:colOff>
      <xdr:row>109</xdr:row>
      <xdr:rowOff>41564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300CFE-0724-43EF-8093-4EE9FAC3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202931</xdr:colOff>
      <xdr:row>0</xdr:row>
      <xdr:rowOff>83128</xdr:rowOff>
    </xdr:from>
    <xdr:to>
      <xdr:col>25</xdr:col>
      <xdr:colOff>471872</xdr:colOff>
      <xdr:row>26</xdr:row>
      <xdr:rowOff>47800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1319949-A565-4CDC-B381-C5AC897E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54</xdr:row>
      <xdr:rowOff>38099</xdr:rowOff>
    </xdr:from>
    <xdr:to>
      <xdr:col>19</xdr:col>
      <xdr:colOff>447675</xdr:colOff>
      <xdr:row>79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B022ED-B431-4DB7-BA6F-99B666F96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99</xdr:row>
      <xdr:rowOff>28574</xdr:rowOff>
    </xdr:from>
    <xdr:to>
      <xdr:col>19</xdr:col>
      <xdr:colOff>457200</xdr:colOff>
      <xdr:row>128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C9D10F-9B36-42C6-97A7-C392D0B2E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9526</xdr:colOff>
      <xdr:row>10</xdr:row>
      <xdr:rowOff>171450</xdr:rowOff>
    </xdr:from>
    <xdr:to>
      <xdr:col>19</xdr:col>
      <xdr:colOff>438150</xdr:colOff>
      <xdr:row>40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A9D2BA-0EEF-42E2-8E9A-0105879B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363450" y="76200"/>
    <xdr:ext cx="7010400" cy="51679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9071D8-D13E-4B8E-B751-A7DEED9B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149850" y="218621"/>
    <xdr:ext cx="7164070" cy="5070022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D1A704-74F2-4D0F-932F-CFB13500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721600" y="5456464"/>
    <xdr:ext cx="8948420" cy="4908550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61D445-7F3E-4AB0-9023-6F3224F2D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389302" y="569953"/>
    <xdr:ext cx="7915523" cy="378537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B699E5-F768-4151-89A4-B5D0036B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89301" y="4414631"/>
    <xdr:ext cx="7925629" cy="3841639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33417E-71BA-43E1-BBC8-1A32454F3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5321300"/>
    <xdr:ext cx="7232484" cy="3338223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575FA0-FE87-4C06-B674-E6F216FB4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96480" y="8272006"/>
    <xdr:ext cx="7950200" cy="3483114"/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C4CCC0-6877-42D8-A393-9CAF8FE8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2</xdr:col>
      <xdr:colOff>300934</xdr:colOff>
      <xdr:row>14</xdr:row>
      <xdr:rowOff>55769</xdr:rowOff>
    </xdr:from>
    <xdr:to>
      <xdr:col>9</xdr:col>
      <xdr:colOff>234673</xdr:colOff>
      <xdr:row>29</xdr:row>
      <xdr:rowOff>148534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76B02-660D-4B16-9DB9-96B7A398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</xdr:row>
      <xdr:rowOff>49696</xdr:rowOff>
    </xdr:from>
    <xdr:to>
      <xdr:col>10</xdr:col>
      <xdr:colOff>447261</xdr:colOff>
      <xdr:row>30</xdr:row>
      <xdr:rowOff>82827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448413-C9FF-4A18-9D43-73CF659A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9688830" y="363220"/>
    <xdr:ext cx="10427970" cy="35623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28E446-DC89-4C34-AE46-8FAFFE88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644380" y="4020820"/>
    <xdr:ext cx="10491470" cy="3384550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778B9B-01A9-4097-B3FE-D5016B1A6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361930" y="7500620"/>
    <xdr:ext cx="9335770" cy="2934970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85F6DC-0488-44C6-8BEF-509009B0C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oneCellAnchor>
    <xdr:from>
      <xdr:col>12</xdr:col>
      <xdr:colOff>425450</xdr:colOff>
      <xdr:row>4</xdr:row>
      <xdr:rowOff>72159</xdr:rowOff>
    </xdr:from>
    <xdr:ext cx="2016520" cy="1192976"/>
    <xdr:pic>
      <xdr:nvPicPr>
        <xdr:cNvPr id="5" name="图片 4">
          <a:extLst>
            <a:ext uri="{FF2B5EF4-FFF2-40B4-BE49-F238E27FC236}">
              <a16:creationId xmlns:a16="http://schemas.microsoft.com/office/drawing/2014/main" id="{61123616-9A59-49C2-A9D8-42515C351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0650" y="773199"/>
          <a:ext cx="2016520" cy="119297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91440</xdr:rowOff>
    </xdr:from>
    <xdr:to>
      <xdr:col>12</xdr:col>
      <xdr:colOff>38100</xdr:colOff>
      <xdr:row>18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9D6D08-8E0A-40F9-8ECA-3C9433F2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60960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634FF7-D405-4B3E-9BE5-7637108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iqizhang/VM-125-154-centos_210709_1105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lv/Desktop/report/Player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enybwei/Desktop/VM-69-87-centos_210709_1400.nm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ttong/Desktop/VM-76-179-centos_210709_1548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Disk Read KB/s</v>
          </cell>
          <cell r="C1" t="str">
            <v>Disk Write KB/s</v>
          </cell>
        </row>
        <row r="2">
          <cell r="A2">
            <v>44386.46234953704</v>
          </cell>
          <cell r="B2">
            <v>0</v>
          </cell>
          <cell r="C2">
            <v>17.8</v>
          </cell>
          <cell r="D2">
            <v>3</v>
          </cell>
        </row>
        <row r="3">
          <cell r="A3">
            <v>44386.462361111109</v>
          </cell>
          <cell r="B3">
            <v>0</v>
          </cell>
          <cell r="C3">
            <v>151.80000000000001</v>
          </cell>
          <cell r="D3">
            <v>4</v>
          </cell>
        </row>
        <row r="4">
          <cell r="A4">
            <v>44386.462372685186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44386.462384259263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44386.462395833332</v>
          </cell>
          <cell r="B6">
            <v>0</v>
          </cell>
          <cell r="C6">
            <v>32</v>
          </cell>
          <cell r="D6">
            <v>6</v>
          </cell>
        </row>
        <row r="7">
          <cell r="A7">
            <v>44386.462407407409</v>
          </cell>
          <cell r="B7">
            <v>0</v>
          </cell>
          <cell r="C7">
            <v>8</v>
          </cell>
          <cell r="D7">
            <v>2</v>
          </cell>
        </row>
        <row r="8">
          <cell r="A8">
            <v>44386.462418981479</v>
          </cell>
          <cell r="B8">
            <v>0</v>
          </cell>
          <cell r="C8">
            <v>160</v>
          </cell>
          <cell r="D8">
            <v>8</v>
          </cell>
        </row>
        <row r="9">
          <cell r="A9">
            <v>44386.462430555555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44386.462442129632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44386.462453703702</v>
          </cell>
          <cell r="B11">
            <v>0</v>
          </cell>
          <cell r="C11">
            <v>16</v>
          </cell>
          <cell r="D11">
            <v>4</v>
          </cell>
        </row>
        <row r="12">
          <cell r="A12">
            <v>44386.462465277778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44386.462476851855</v>
          </cell>
          <cell r="B13">
            <v>0</v>
          </cell>
          <cell r="C13">
            <v>136</v>
          </cell>
          <cell r="D13">
            <v>12</v>
          </cell>
        </row>
        <row r="14">
          <cell r="A14">
            <v>44386.462488425925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44386.462500000001</v>
          </cell>
          <cell r="B15">
            <v>0</v>
          </cell>
          <cell r="C15">
            <v>120</v>
          </cell>
          <cell r="D15">
            <v>10</v>
          </cell>
        </row>
        <row r="16">
          <cell r="A16">
            <v>44386.462511574071</v>
          </cell>
          <cell r="B16">
            <v>0</v>
          </cell>
          <cell r="C16">
            <v>199.8</v>
          </cell>
          <cell r="D16">
            <v>42</v>
          </cell>
        </row>
        <row r="17">
          <cell r="A17">
            <v>44386.462523148148</v>
          </cell>
          <cell r="B17">
            <v>0</v>
          </cell>
          <cell r="C17">
            <v>24</v>
          </cell>
          <cell r="D17">
            <v>6</v>
          </cell>
        </row>
        <row r="18">
          <cell r="A18">
            <v>44386.462534722225</v>
          </cell>
          <cell r="B18">
            <v>0</v>
          </cell>
          <cell r="C18">
            <v>231.8</v>
          </cell>
          <cell r="D18">
            <v>4</v>
          </cell>
        </row>
        <row r="19">
          <cell r="A19">
            <v>44386.462546296294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44386.462557870371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44386.462569444448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44386.462581018517</v>
          </cell>
          <cell r="B22">
            <v>0</v>
          </cell>
          <cell r="C22">
            <v>8</v>
          </cell>
          <cell r="D22">
            <v>2</v>
          </cell>
        </row>
        <row r="23">
          <cell r="A23">
            <v>44386.462592592594</v>
          </cell>
          <cell r="B23">
            <v>0</v>
          </cell>
          <cell r="C23">
            <v>112</v>
          </cell>
          <cell r="D23">
            <v>4</v>
          </cell>
        </row>
        <row r="24">
          <cell r="A24">
            <v>44386.462604166663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44386.46261574074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44386.462627314817</v>
          </cell>
          <cell r="B26">
            <v>0</v>
          </cell>
          <cell r="C26">
            <v>48</v>
          </cell>
          <cell r="D26">
            <v>4</v>
          </cell>
        </row>
        <row r="27">
          <cell r="A27">
            <v>44386.462638888886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44386.462650462963</v>
          </cell>
          <cell r="B28">
            <v>0</v>
          </cell>
          <cell r="C28">
            <v>104</v>
          </cell>
          <cell r="D28">
            <v>6</v>
          </cell>
        </row>
        <row r="29">
          <cell r="A29">
            <v>44386.46266203704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44386.462673611109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44386.462685185186</v>
          </cell>
          <cell r="B31">
            <v>0</v>
          </cell>
          <cell r="C31">
            <v>136</v>
          </cell>
          <cell r="D31">
            <v>2</v>
          </cell>
        </row>
        <row r="32">
          <cell r="A32">
            <v>44386.462696759256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44386.462708333333</v>
          </cell>
          <cell r="B33">
            <v>0</v>
          </cell>
          <cell r="C33">
            <v>104</v>
          </cell>
          <cell r="D33">
            <v>6</v>
          </cell>
        </row>
        <row r="34">
          <cell r="A34">
            <v>44386.462719907409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44386.462731481479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44386.462743055556</v>
          </cell>
          <cell r="B36">
            <v>0</v>
          </cell>
          <cell r="C36">
            <v>191.8</v>
          </cell>
          <cell r="D36">
            <v>18</v>
          </cell>
        </row>
        <row r="37">
          <cell r="A37">
            <v>44386.462754629632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44386.462766203702</v>
          </cell>
          <cell r="B38">
            <v>0</v>
          </cell>
          <cell r="C38">
            <v>168</v>
          </cell>
          <cell r="D38">
            <v>8</v>
          </cell>
        </row>
        <row r="39">
          <cell r="A39">
            <v>44386.462777777779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44386.462789351855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44386.462800925925</v>
          </cell>
          <cell r="B41">
            <v>0</v>
          </cell>
          <cell r="C41">
            <v>24</v>
          </cell>
          <cell r="D41">
            <v>4</v>
          </cell>
        </row>
        <row r="42">
          <cell r="A42">
            <v>44386.462812500002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44386.462824074071</v>
          </cell>
          <cell r="B43">
            <v>0</v>
          </cell>
          <cell r="C43">
            <v>160</v>
          </cell>
          <cell r="D43">
            <v>10</v>
          </cell>
        </row>
        <row r="44">
          <cell r="A44">
            <v>44386.462835648148</v>
          </cell>
          <cell r="B44">
            <v>0</v>
          </cell>
          <cell r="C44">
            <v>0</v>
          </cell>
          <cell r="D44">
            <v>0</v>
          </cell>
        </row>
        <row r="45">
          <cell r="A45">
            <v>44386.462847222225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44386.462858796294</v>
          </cell>
          <cell r="B46">
            <v>0</v>
          </cell>
          <cell r="C46">
            <v>168</v>
          </cell>
          <cell r="D46">
            <v>42</v>
          </cell>
        </row>
        <row r="47">
          <cell r="A47">
            <v>44386.462870370371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44386.462881944448</v>
          </cell>
          <cell r="B48">
            <v>0</v>
          </cell>
          <cell r="C48">
            <v>120</v>
          </cell>
          <cell r="D48">
            <v>4</v>
          </cell>
        </row>
        <row r="49">
          <cell r="A49">
            <v>44386.462893518517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44386.462905092594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44386.462916666664</v>
          </cell>
          <cell r="B51">
            <v>0</v>
          </cell>
          <cell r="C51">
            <v>383.8</v>
          </cell>
          <cell r="D51">
            <v>80</v>
          </cell>
        </row>
        <row r="52">
          <cell r="A52">
            <v>44386.46292824074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44386.462939814817</v>
          </cell>
          <cell r="B53">
            <v>0</v>
          </cell>
          <cell r="C53">
            <v>112</v>
          </cell>
          <cell r="D53">
            <v>6</v>
          </cell>
        </row>
        <row r="54">
          <cell r="A54">
            <v>44386.462951388887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44386.462962962964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44386.46297453704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44386.46298611111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44386.462997685187</v>
          </cell>
          <cell r="B58">
            <v>0</v>
          </cell>
          <cell r="C58">
            <v>64</v>
          </cell>
          <cell r="D58">
            <v>6</v>
          </cell>
        </row>
        <row r="59">
          <cell r="A59">
            <v>44386.463009259256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44386.463020833333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44386.46303240741</v>
          </cell>
          <cell r="B61">
            <v>0</v>
          </cell>
          <cell r="C61">
            <v>24</v>
          </cell>
          <cell r="D61">
            <v>2</v>
          </cell>
        </row>
        <row r="62">
          <cell r="A62">
            <v>44386.463043981479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44386.463055555556</v>
          </cell>
          <cell r="B63">
            <v>0</v>
          </cell>
          <cell r="C63">
            <v>120</v>
          </cell>
          <cell r="D63">
            <v>4</v>
          </cell>
        </row>
        <row r="64">
          <cell r="A64">
            <v>44386.463067129633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44386.463078703702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44386.463090277779</v>
          </cell>
          <cell r="B66">
            <v>0</v>
          </cell>
          <cell r="C66">
            <v>88</v>
          </cell>
          <cell r="D66">
            <v>8</v>
          </cell>
        </row>
        <row r="67">
          <cell r="A67">
            <v>44386.463101851848</v>
          </cell>
          <cell r="B67">
            <v>0</v>
          </cell>
          <cell r="C67">
            <v>8</v>
          </cell>
          <cell r="D67">
            <v>2</v>
          </cell>
        </row>
        <row r="68">
          <cell r="A68">
            <v>44386.463113425925</v>
          </cell>
          <cell r="B68">
            <v>0</v>
          </cell>
          <cell r="C68">
            <v>120</v>
          </cell>
          <cell r="D68">
            <v>8</v>
          </cell>
        </row>
        <row r="69">
          <cell r="A69">
            <v>44386.463125000002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44386.463136574072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44386.463148148148</v>
          </cell>
          <cell r="B71">
            <v>0</v>
          </cell>
          <cell r="C71">
            <v>32</v>
          </cell>
          <cell r="D71">
            <v>6</v>
          </cell>
        </row>
        <row r="72">
          <cell r="A72">
            <v>44386.463159722225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44386.463171296295</v>
          </cell>
          <cell r="B73">
            <v>0</v>
          </cell>
          <cell r="C73">
            <v>168</v>
          </cell>
          <cell r="D73">
            <v>12</v>
          </cell>
        </row>
        <row r="74">
          <cell r="A74">
            <v>44386.463182870371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44386.463194444441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44386.463206018518</v>
          </cell>
          <cell r="B76">
            <v>0</v>
          </cell>
          <cell r="C76">
            <v>32</v>
          </cell>
          <cell r="D76">
            <v>4</v>
          </cell>
        </row>
        <row r="77">
          <cell r="A77">
            <v>44386.463217592594</v>
          </cell>
          <cell r="B77">
            <v>0</v>
          </cell>
          <cell r="C77">
            <v>24</v>
          </cell>
          <cell r="D77">
            <v>6</v>
          </cell>
        </row>
        <row r="78">
          <cell r="A78">
            <v>44386.463229166664</v>
          </cell>
          <cell r="B78">
            <v>0</v>
          </cell>
          <cell r="C78">
            <v>168</v>
          </cell>
          <cell r="D78">
            <v>6</v>
          </cell>
        </row>
        <row r="79">
          <cell r="A79">
            <v>44386.463240740741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44386.463252314818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44386.463263888887</v>
          </cell>
          <cell r="B81">
            <v>0</v>
          </cell>
          <cell r="C81">
            <v>0</v>
          </cell>
          <cell r="D8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44386.46234953704</v>
          </cell>
          <cell r="B2">
            <v>0.9</v>
          </cell>
          <cell r="C2">
            <v>0.7</v>
          </cell>
          <cell r="D2">
            <v>0</v>
          </cell>
          <cell r="E2">
            <v>98.3</v>
          </cell>
          <cell r="F2">
            <v>0</v>
          </cell>
        </row>
        <row r="3">
          <cell r="A3">
            <v>44386.462361111109</v>
          </cell>
          <cell r="B3">
            <v>0.4</v>
          </cell>
          <cell r="C3">
            <v>0.3</v>
          </cell>
          <cell r="D3">
            <v>0</v>
          </cell>
          <cell r="E3">
            <v>99.4</v>
          </cell>
          <cell r="F3">
            <v>0</v>
          </cell>
        </row>
        <row r="4">
          <cell r="A4">
            <v>44386.462372685186</v>
          </cell>
          <cell r="B4">
            <v>3.1</v>
          </cell>
          <cell r="C4">
            <v>0.4</v>
          </cell>
          <cell r="D4">
            <v>0</v>
          </cell>
          <cell r="E4">
            <v>96.5</v>
          </cell>
          <cell r="F4">
            <v>0</v>
          </cell>
        </row>
        <row r="5">
          <cell r="A5">
            <v>44386.462384259263</v>
          </cell>
          <cell r="B5">
            <v>12.3</v>
          </cell>
          <cell r="C5">
            <v>1.9</v>
          </cell>
          <cell r="D5">
            <v>0</v>
          </cell>
          <cell r="E5">
            <v>85.8</v>
          </cell>
          <cell r="F5">
            <v>0</v>
          </cell>
        </row>
        <row r="6">
          <cell r="A6">
            <v>44386.462395833332</v>
          </cell>
          <cell r="B6">
            <v>10.7</v>
          </cell>
          <cell r="C6">
            <v>2.1</v>
          </cell>
          <cell r="D6">
            <v>0</v>
          </cell>
          <cell r="E6">
            <v>87.2</v>
          </cell>
          <cell r="F6">
            <v>0</v>
          </cell>
        </row>
        <row r="7">
          <cell r="A7">
            <v>44386.462407407409</v>
          </cell>
          <cell r="B7">
            <v>10.7</v>
          </cell>
          <cell r="C7">
            <v>2.5</v>
          </cell>
          <cell r="D7">
            <v>0</v>
          </cell>
          <cell r="E7">
            <v>86.8</v>
          </cell>
          <cell r="F7">
            <v>0</v>
          </cell>
        </row>
        <row r="8">
          <cell r="A8">
            <v>44386.462418981479</v>
          </cell>
          <cell r="B8">
            <v>11.9</v>
          </cell>
          <cell r="C8">
            <v>2.1</v>
          </cell>
          <cell r="D8">
            <v>0.1</v>
          </cell>
          <cell r="E8">
            <v>85.8</v>
          </cell>
          <cell r="F8">
            <v>0</v>
          </cell>
        </row>
        <row r="9">
          <cell r="A9">
            <v>44386.462430555555</v>
          </cell>
          <cell r="B9">
            <v>11</v>
          </cell>
          <cell r="C9">
            <v>1.9</v>
          </cell>
          <cell r="D9">
            <v>0</v>
          </cell>
          <cell r="E9">
            <v>87.1</v>
          </cell>
          <cell r="F9">
            <v>0</v>
          </cell>
        </row>
        <row r="10">
          <cell r="A10">
            <v>44386.462442129632</v>
          </cell>
          <cell r="B10">
            <v>10.9</v>
          </cell>
          <cell r="C10">
            <v>2.9</v>
          </cell>
          <cell r="D10">
            <v>0</v>
          </cell>
          <cell r="E10">
            <v>86.2</v>
          </cell>
          <cell r="F10">
            <v>0</v>
          </cell>
        </row>
        <row r="11">
          <cell r="A11">
            <v>44386.462453703702</v>
          </cell>
          <cell r="B11">
            <v>10.8</v>
          </cell>
          <cell r="C11">
            <v>2.2999999999999998</v>
          </cell>
          <cell r="D11">
            <v>0</v>
          </cell>
          <cell r="E11">
            <v>87</v>
          </cell>
          <cell r="F11">
            <v>0</v>
          </cell>
        </row>
        <row r="12">
          <cell r="A12">
            <v>44386.462465277778</v>
          </cell>
          <cell r="B12">
            <v>11.3</v>
          </cell>
          <cell r="C12">
            <v>1.9</v>
          </cell>
          <cell r="D12">
            <v>0</v>
          </cell>
          <cell r="E12">
            <v>86.9</v>
          </cell>
          <cell r="F12">
            <v>0</v>
          </cell>
        </row>
        <row r="13">
          <cell r="A13">
            <v>44386.462476851855</v>
          </cell>
          <cell r="B13">
            <v>11.2</v>
          </cell>
          <cell r="C13">
            <v>3</v>
          </cell>
          <cell r="D13">
            <v>0</v>
          </cell>
          <cell r="E13">
            <v>85.8</v>
          </cell>
          <cell r="F13">
            <v>0</v>
          </cell>
        </row>
        <row r="14">
          <cell r="A14">
            <v>44386.462488425925</v>
          </cell>
          <cell r="B14">
            <v>1.9</v>
          </cell>
          <cell r="C14">
            <v>0.6</v>
          </cell>
          <cell r="D14">
            <v>0</v>
          </cell>
          <cell r="E14">
            <v>97.5</v>
          </cell>
          <cell r="F14">
            <v>0</v>
          </cell>
        </row>
        <row r="15">
          <cell r="A15">
            <v>44386.462500000001</v>
          </cell>
          <cell r="B15">
            <v>0.5</v>
          </cell>
          <cell r="C15">
            <v>0.8</v>
          </cell>
          <cell r="D15">
            <v>0</v>
          </cell>
          <cell r="E15">
            <v>98.7</v>
          </cell>
          <cell r="F15">
            <v>0</v>
          </cell>
        </row>
        <row r="16">
          <cell r="A16">
            <v>44386.462511574071</v>
          </cell>
          <cell r="B16">
            <v>2.2999999999999998</v>
          </cell>
          <cell r="C16">
            <v>0.6</v>
          </cell>
          <cell r="D16">
            <v>0</v>
          </cell>
          <cell r="E16">
            <v>97.1</v>
          </cell>
          <cell r="F16">
            <v>0</v>
          </cell>
        </row>
        <row r="17">
          <cell r="A17">
            <v>44386.462523148148</v>
          </cell>
          <cell r="B17">
            <v>0.8</v>
          </cell>
          <cell r="C17">
            <v>0.5</v>
          </cell>
          <cell r="D17">
            <v>0</v>
          </cell>
          <cell r="E17">
            <v>98.7</v>
          </cell>
          <cell r="F17">
            <v>0</v>
          </cell>
        </row>
        <row r="18">
          <cell r="A18">
            <v>44386.462534722225</v>
          </cell>
          <cell r="B18">
            <v>0.4</v>
          </cell>
          <cell r="C18">
            <v>0.3</v>
          </cell>
          <cell r="D18">
            <v>0.1</v>
          </cell>
          <cell r="E18">
            <v>99.2</v>
          </cell>
          <cell r="F18">
            <v>0</v>
          </cell>
        </row>
        <row r="19">
          <cell r="A19">
            <v>44386.462546296294</v>
          </cell>
          <cell r="B19">
            <v>0.8</v>
          </cell>
          <cell r="C19">
            <v>0.3</v>
          </cell>
          <cell r="D19">
            <v>0</v>
          </cell>
          <cell r="E19">
            <v>99</v>
          </cell>
          <cell r="F19">
            <v>0</v>
          </cell>
        </row>
        <row r="20">
          <cell r="A20">
            <v>44386.462557870371</v>
          </cell>
          <cell r="B20">
            <v>0.1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44386.462569444448</v>
          </cell>
          <cell r="B21">
            <v>0.8</v>
          </cell>
          <cell r="C21">
            <v>0.4</v>
          </cell>
          <cell r="D21">
            <v>0</v>
          </cell>
          <cell r="E21">
            <v>98.9</v>
          </cell>
          <cell r="F21">
            <v>0</v>
          </cell>
        </row>
        <row r="22">
          <cell r="A22">
            <v>44386.462581018517</v>
          </cell>
          <cell r="B22">
            <v>0.5</v>
          </cell>
          <cell r="C22">
            <v>0.1</v>
          </cell>
          <cell r="D22">
            <v>0</v>
          </cell>
          <cell r="E22">
            <v>99.4</v>
          </cell>
          <cell r="F22">
            <v>0</v>
          </cell>
        </row>
        <row r="23">
          <cell r="A23">
            <v>44386.462592592594</v>
          </cell>
          <cell r="B23">
            <v>0.8</v>
          </cell>
          <cell r="C23">
            <v>0</v>
          </cell>
          <cell r="D23">
            <v>0</v>
          </cell>
          <cell r="E23">
            <v>99.2</v>
          </cell>
          <cell r="F23">
            <v>0</v>
          </cell>
        </row>
        <row r="24">
          <cell r="A24">
            <v>44386.462604166663</v>
          </cell>
          <cell r="B24">
            <v>0.5</v>
          </cell>
          <cell r="C24">
            <v>0.5</v>
          </cell>
          <cell r="D24">
            <v>0</v>
          </cell>
          <cell r="E24">
            <v>99</v>
          </cell>
          <cell r="F24">
            <v>0</v>
          </cell>
        </row>
        <row r="25">
          <cell r="A25">
            <v>44386.46261574074</v>
          </cell>
          <cell r="B25">
            <v>0.2</v>
          </cell>
          <cell r="C25">
            <v>0.4</v>
          </cell>
          <cell r="D25">
            <v>0</v>
          </cell>
          <cell r="E25">
            <v>99.4</v>
          </cell>
          <cell r="F25">
            <v>0</v>
          </cell>
        </row>
        <row r="26">
          <cell r="A26">
            <v>44386.462627314817</v>
          </cell>
          <cell r="B26">
            <v>0.1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44386.462638888886</v>
          </cell>
          <cell r="B27">
            <v>0.5</v>
          </cell>
          <cell r="C27">
            <v>0.5</v>
          </cell>
          <cell r="D27">
            <v>0</v>
          </cell>
          <cell r="E27">
            <v>99</v>
          </cell>
          <cell r="F27">
            <v>0</v>
          </cell>
        </row>
        <row r="28">
          <cell r="A28">
            <v>44386.462650462963</v>
          </cell>
          <cell r="B28">
            <v>0.6</v>
          </cell>
          <cell r="C28">
            <v>0.4</v>
          </cell>
          <cell r="D28">
            <v>0.1</v>
          </cell>
          <cell r="E28">
            <v>98.9</v>
          </cell>
          <cell r="F28">
            <v>0</v>
          </cell>
        </row>
        <row r="29">
          <cell r="A29">
            <v>44386.46266203704</v>
          </cell>
          <cell r="B29">
            <v>5</v>
          </cell>
          <cell r="C29">
            <v>2.5</v>
          </cell>
          <cell r="D29">
            <v>0</v>
          </cell>
          <cell r="E29">
            <v>92.5</v>
          </cell>
          <cell r="F29">
            <v>0</v>
          </cell>
        </row>
        <row r="30">
          <cell r="A30">
            <v>44386.462673611109</v>
          </cell>
          <cell r="B30">
            <v>0.4</v>
          </cell>
          <cell r="C30">
            <v>0.5</v>
          </cell>
          <cell r="D30">
            <v>0</v>
          </cell>
          <cell r="E30">
            <v>99.1</v>
          </cell>
          <cell r="F30">
            <v>0</v>
          </cell>
        </row>
        <row r="31">
          <cell r="A31">
            <v>44386.462685185186</v>
          </cell>
          <cell r="B31">
            <v>0.4</v>
          </cell>
          <cell r="C31">
            <v>0.8</v>
          </cell>
          <cell r="D31">
            <v>0</v>
          </cell>
          <cell r="E31">
            <v>98.9</v>
          </cell>
          <cell r="F31">
            <v>0</v>
          </cell>
        </row>
        <row r="32">
          <cell r="A32">
            <v>44386.462696759256</v>
          </cell>
          <cell r="B32">
            <v>5</v>
          </cell>
          <cell r="C32">
            <v>1.5</v>
          </cell>
          <cell r="D32">
            <v>0</v>
          </cell>
          <cell r="E32">
            <v>93.5</v>
          </cell>
          <cell r="F32">
            <v>0</v>
          </cell>
        </row>
        <row r="33">
          <cell r="A33">
            <v>44386.462708333333</v>
          </cell>
          <cell r="B33">
            <v>0.8</v>
          </cell>
          <cell r="C33">
            <v>0.8</v>
          </cell>
          <cell r="D33">
            <v>0</v>
          </cell>
          <cell r="E33">
            <v>98.5</v>
          </cell>
          <cell r="F33">
            <v>0</v>
          </cell>
        </row>
        <row r="34">
          <cell r="A34">
            <v>44386.462719907409</v>
          </cell>
          <cell r="B34">
            <v>0.8</v>
          </cell>
          <cell r="C34">
            <v>0.5</v>
          </cell>
          <cell r="D34">
            <v>0</v>
          </cell>
          <cell r="E34">
            <v>98.7</v>
          </cell>
          <cell r="F34">
            <v>0</v>
          </cell>
        </row>
        <row r="35">
          <cell r="A35">
            <v>44386.462731481479</v>
          </cell>
          <cell r="B35">
            <v>5.5</v>
          </cell>
          <cell r="C35">
            <v>4</v>
          </cell>
          <cell r="D35">
            <v>0</v>
          </cell>
          <cell r="E35">
            <v>90.5</v>
          </cell>
          <cell r="F35">
            <v>0</v>
          </cell>
        </row>
        <row r="36">
          <cell r="A36">
            <v>44386.462743055556</v>
          </cell>
          <cell r="B36">
            <v>0.5</v>
          </cell>
          <cell r="C36">
            <v>0.9</v>
          </cell>
          <cell r="D36">
            <v>0</v>
          </cell>
          <cell r="E36">
            <v>98.6</v>
          </cell>
          <cell r="F36">
            <v>0</v>
          </cell>
        </row>
        <row r="37">
          <cell r="A37">
            <v>44386.462754629632</v>
          </cell>
          <cell r="B37">
            <v>0.6</v>
          </cell>
          <cell r="C37">
            <v>0.8</v>
          </cell>
          <cell r="D37">
            <v>0</v>
          </cell>
          <cell r="E37">
            <v>98.6</v>
          </cell>
          <cell r="F37">
            <v>0</v>
          </cell>
        </row>
        <row r="38">
          <cell r="A38">
            <v>44386.462766203702</v>
          </cell>
          <cell r="B38">
            <v>7.6</v>
          </cell>
          <cell r="C38">
            <v>4.9000000000000004</v>
          </cell>
          <cell r="D38">
            <v>0</v>
          </cell>
          <cell r="E38">
            <v>87.5</v>
          </cell>
          <cell r="F38">
            <v>0</v>
          </cell>
        </row>
        <row r="39">
          <cell r="A39">
            <v>44386.462777777779</v>
          </cell>
          <cell r="B39">
            <v>0.5</v>
          </cell>
          <cell r="C39">
            <v>0.9</v>
          </cell>
          <cell r="D39">
            <v>0</v>
          </cell>
          <cell r="E39">
            <v>98.6</v>
          </cell>
          <cell r="F39">
            <v>0</v>
          </cell>
        </row>
        <row r="40">
          <cell r="A40">
            <v>44386.462789351855</v>
          </cell>
          <cell r="B40">
            <v>0.9</v>
          </cell>
          <cell r="C40">
            <v>1.4</v>
          </cell>
          <cell r="D40">
            <v>0</v>
          </cell>
          <cell r="E40">
            <v>97.8</v>
          </cell>
          <cell r="F40">
            <v>0</v>
          </cell>
        </row>
        <row r="41">
          <cell r="A41">
            <v>44386.462800925925</v>
          </cell>
          <cell r="B41">
            <v>5.8</v>
          </cell>
          <cell r="C41">
            <v>3</v>
          </cell>
          <cell r="D41">
            <v>0</v>
          </cell>
          <cell r="E41">
            <v>91.2</v>
          </cell>
          <cell r="F41">
            <v>0</v>
          </cell>
        </row>
        <row r="42">
          <cell r="A42">
            <v>44386.462812500002</v>
          </cell>
          <cell r="B42">
            <v>1</v>
          </cell>
          <cell r="C42">
            <v>0.6</v>
          </cell>
          <cell r="D42">
            <v>0</v>
          </cell>
          <cell r="E42">
            <v>98.4</v>
          </cell>
          <cell r="F42">
            <v>0</v>
          </cell>
        </row>
        <row r="43">
          <cell r="A43">
            <v>44386.462824074071</v>
          </cell>
          <cell r="B43">
            <v>0.8</v>
          </cell>
          <cell r="C43">
            <v>0.9</v>
          </cell>
          <cell r="D43">
            <v>0</v>
          </cell>
          <cell r="E43">
            <v>98.4</v>
          </cell>
          <cell r="F43">
            <v>0</v>
          </cell>
        </row>
        <row r="44">
          <cell r="A44">
            <v>44386.462835648148</v>
          </cell>
          <cell r="B44">
            <v>6</v>
          </cell>
          <cell r="C44">
            <v>4.8</v>
          </cell>
          <cell r="D44">
            <v>0</v>
          </cell>
          <cell r="E44">
            <v>89.2</v>
          </cell>
          <cell r="F44">
            <v>0</v>
          </cell>
        </row>
        <row r="45">
          <cell r="A45">
            <v>44386.462847222225</v>
          </cell>
          <cell r="B45">
            <v>2.1</v>
          </cell>
          <cell r="C45">
            <v>0.5</v>
          </cell>
          <cell r="D45">
            <v>0</v>
          </cell>
          <cell r="E45">
            <v>97.4</v>
          </cell>
          <cell r="F45">
            <v>0</v>
          </cell>
        </row>
        <row r="46">
          <cell r="A46">
            <v>44386.462858796294</v>
          </cell>
          <cell r="B46">
            <v>1</v>
          </cell>
          <cell r="C46">
            <v>0.8</v>
          </cell>
          <cell r="D46">
            <v>0</v>
          </cell>
          <cell r="E46">
            <v>98.2</v>
          </cell>
          <cell r="F46">
            <v>0</v>
          </cell>
        </row>
        <row r="47">
          <cell r="A47">
            <v>44386.462870370371</v>
          </cell>
          <cell r="B47">
            <v>5.6</v>
          </cell>
          <cell r="C47">
            <v>3.5</v>
          </cell>
          <cell r="D47">
            <v>0</v>
          </cell>
          <cell r="E47">
            <v>90.9</v>
          </cell>
          <cell r="F47">
            <v>0</v>
          </cell>
        </row>
        <row r="48">
          <cell r="A48">
            <v>44386.462881944448</v>
          </cell>
          <cell r="B48">
            <v>3.4</v>
          </cell>
          <cell r="C48">
            <v>1.8</v>
          </cell>
          <cell r="D48">
            <v>0.1</v>
          </cell>
          <cell r="E48">
            <v>94.7</v>
          </cell>
          <cell r="F48">
            <v>0</v>
          </cell>
        </row>
        <row r="49">
          <cell r="A49">
            <v>44386.462893518517</v>
          </cell>
          <cell r="B49">
            <v>1.4</v>
          </cell>
          <cell r="C49">
            <v>0.9</v>
          </cell>
          <cell r="D49">
            <v>0</v>
          </cell>
          <cell r="E49">
            <v>97.8</v>
          </cell>
          <cell r="F49">
            <v>0</v>
          </cell>
        </row>
        <row r="50">
          <cell r="A50">
            <v>44386.462905092594</v>
          </cell>
          <cell r="B50">
            <v>1.9</v>
          </cell>
          <cell r="C50">
            <v>2.2999999999999998</v>
          </cell>
          <cell r="D50">
            <v>0</v>
          </cell>
          <cell r="E50">
            <v>95.9</v>
          </cell>
          <cell r="F50">
            <v>0</v>
          </cell>
        </row>
        <row r="51">
          <cell r="A51">
            <v>44386.462916666664</v>
          </cell>
          <cell r="B51">
            <v>2.5</v>
          </cell>
          <cell r="C51">
            <v>12.9</v>
          </cell>
          <cell r="D51">
            <v>0</v>
          </cell>
          <cell r="E51">
            <v>84.6</v>
          </cell>
          <cell r="F51">
            <v>0</v>
          </cell>
        </row>
        <row r="52">
          <cell r="A52">
            <v>44386.46292824074</v>
          </cell>
          <cell r="B52">
            <v>1.5</v>
          </cell>
          <cell r="C52">
            <v>13.3</v>
          </cell>
          <cell r="D52">
            <v>0</v>
          </cell>
          <cell r="E52">
            <v>85.2</v>
          </cell>
          <cell r="F52">
            <v>0</v>
          </cell>
        </row>
        <row r="53">
          <cell r="A53">
            <v>44386.462939814817</v>
          </cell>
          <cell r="B53">
            <v>18.100000000000001</v>
          </cell>
          <cell r="C53">
            <v>15.9</v>
          </cell>
          <cell r="D53">
            <v>0</v>
          </cell>
          <cell r="E53">
            <v>66</v>
          </cell>
          <cell r="F53">
            <v>0</v>
          </cell>
        </row>
        <row r="54">
          <cell r="A54">
            <v>44386.462951388887</v>
          </cell>
          <cell r="B54">
            <v>11.5</v>
          </cell>
          <cell r="C54">
            <v>11.9</v>
          </cell>
          <cell r="D54">
            <v>0</v>
          </cell>
          <cell r="E54">
            <v>76.599999999999994</v>
          </cell>
          <cell r="F54">
            <v>0</v>
          </cell>
        </row>
        <row r="55">
          <cell r="A55">
            <v>44386.462962962964</v>
          </cell>
          <cell r="B55">
            <v>10.3</v>
          </cell>
          <cell r="C55">
            <v>10.8</v>
          </cell>
          <cell r="D55">
            <v>0</v>
          </cell>
          <cell r="E55">
            <v>78.8</v>
          </cell>
          <cell r="F55">
            <v>0</v>
          </cell>
        </row>
        <row r="56">
          <cell r="A56">
            <v>44386.46297453704</v>
          </cell>
          <cell r="B56">
            <v>17.2</v>
          </cell>
          <cell r="C56">
            <v>14.9</v>
          </cell>
          <cell r="D56">
            <v>0</v>
          </cell>
          <cell r="E56">
            <v>67.900000000000006</v>
          </cell>
          <cell r="F56">
            <v>0</v>
          </cell>
        </row>
        <row r="57">
          <cell r="A57">
            <v>44386.46298611111</v>
          </cell>
          <cell r="B57">
            <v>11</v>
          </cell>
          <cell r="C57">
            <v>13.9</v>
          </cell>
          <cell r="D57">
            <v>0</v>
          </cell>
          <cell r="E57">
            <v>75</v>
          </cell>
          <cell r="F57">
            <v>0</v>
          </cell>
        </row>
        <row r="58">
          <cell r="A58">
            <v>44386.462997685187</v>
          </cell>
          <cell r="B58">
            <v>11.1</v>
          </cell>
          <cell r="C58">
            <v>14.1</v>
          </cell>
          <cell r="D58">
            <v>0</v>
          </cell>
          <cell r="E58">
            <v>74.7</v>
          </cell>
          <cell r="F58">
            <v>0</v>
          </cell>
        </row>
        <row r="59">
          <cell r="A59">
            <v>44386.463009259256</v>
          </cell>
          <cell r="B59">
            <v>15.1</v>
          </cell>
          <cell r="C59">
            <v>18.399999999999999</v>
          </cell>
          <cell r="D59">
            <v>0</v>
          </cell>
          <cell r="E59">
            <v>66.5</v>
          </cell>
          <cell r="F59">
            <v>0</v>
          </cell>
        </row>
        <row r="60">
          <cell r="A60">
            <v>44386.463020833333</v>
          </cell>
          <cell r="B60">
            <v>11.6</v>
          </cell>
          <cell r="C60">
            <v>12.5</v>
          </cell>
          <cell r="D60">
            <v>0</v>
          </cell>
          <cell r="E60">
            <v>75.900000000000006</v>
          </cell>
          <cell r="F60">
            <v>0</v>
          </cell>
        </row>
        <row r="61">
          <cell r="A61">
            <v>44386.46303240741</v>
          </cell>
          <cell r="B61">
            <v>11.8</v>
          </cell>
          <cell r="C61">
            <v>15.2</v>
          </cell>
          <cell r="D61">
            <v>0</v>
          </cell>
          <cell r="E61">
            <v>73</v>
          </cell>
          <cell r="F61">
            <v>0</v>
          </cell>
        </row>
        <row r="62">
          <cell r="A62">
            <v>44386.463043981479</v>
          </cell>
          <cell r="B62">
            <v>6.2</v>
          </cell>
          <cell r="C62">
            <v>10.6</v>
          </cell>
          <cell r="D62">
            <v>0</v>
          </cell>
          <cell r="E62">
            <v>83.2</v>
          </cell>
          <cell r="F62">
            <v>0</v>
          </cell>
        </row>
        <row r="63">
          <cell r="A63">
            <v>44386.463055555556</v>
          </cell>
          <cell r="B63">
            <v>0.5</v>
          </cell>
          <cell r="C63">
            <v>0.1</v>
          </cell>
          <cell r="D63">
            <v>0</v>
          </cell>
          <cell r="E63">
            <v>99.4</v>
          </cell>
          <cell r="F63">
            <v>0</v>
          </cell>
        </row>
        <row r="64">
          <cell r="A64">
            <v>44386.463067129633</v>
          </cell>
          <cell r="B64">
            <v>0</v>
          </cell>
          <cell r="C64">
            <v>0.1</v>
          </cell>
          <cell r="D64">
            <v>0</v>
          </cell>
          <cell r="E64">
            <v>99.9</v>
          </cell>
          <cell r="F64">
            <v>0</v>
          </cell>
        </row>
        <row r="65">
          <cell r="A65">
            <v>44386.463078703702</v>
          </cell>
          <cell r="B65">
            <v>0.8</v>
          </cell>
          <cell r="C65">
            <v>0.6</v>
          </cell>
          <cell r="D65">
            <v>0</v>
          </cell>
          <cell r="E65">
            <v>98.6</v>
          </cell>
          <cell r="F65">
            <v>0</v>
          </cell>
        </row>
        <row r="66">
          <cell r="A66">
            <v>44386.463090277779</v>
          </cell>
          <cell r="B66">
            <v>0.1</v>
          </cell>
          <cell r="C66">
            <v>0</v>
          </cell>
          <cell r="D66">
            <v>0</v>
          </cell>
          <cell r="E66">
            <v>99.9</v>
          </cell>
          <cell r="F66">
            <v>0</v>
          </cell>
        </row>
        <row r="67">
          <cell r="A67">
            <v>44386.463101851848</v>
          </cell>
          <cell r="B67">
            <v>0.3</v>
          </cell>
          <cell r="C67">
            <v>0.1</v>
          </cell>
          <cell r="D67">
            <v>0</v>
          </cell>
          <cell r="E67">
            <v>99.6</v>
          </cell>
          <cell r="F67">
            <v>0</v>
          </cell>
        </row>
        <row r="68">
          <cell r="A68">
            <v>44386.463113425925</v>
          </cell>
          <cell r="B68">
            <v>0.6</v>
          </cell>
          <cell r="C68">
            <v>0.5</v>
          </cell>
          <cell r="D68">
            <v>0.1</v>
          </cell>
          <cell r="E68">
            <v>98.7</v>
          </cell>
          <cell r="F68">
            <v>0</v>
          </cell>
        </row>
        <row r="69">
          <cell r="A69">
            <v>44386.463125000002</v>
          </cell>
          <cell r="B69">
            <v>3.8</v>
          </cell>
          <cell r="C69">
            <v>0.4</v>
          </cell>
          <cell r="D69">
            <v>0</v>
          </cell>
          <cell r="E69">
            <v>95.9</v>
          </cell>
          <cell r="F69">
            <v>0</v>
          </cell>
        </row>
        <row r="70">
          <cell r="A70">
            <v>44386.463136574072</v>
          </cell>
          <cell r="B70">
            <v>2</v>
          </cell>
          <cell r="C70">
            <v>0.1</v>
          </cell>
          <cell r="D70">
            <v>0</v>
          </cell>
          <cell r="E70">
            <v>97.9</v>
          </cell>
          <cell r="F70">
            <v>0</v>
          </cell>
        </row>
        <row r="71">
          <cell r="A71">
            <v>44386.463148148148</v>
          </cell>
          <cell r="B71">
            <v>0.4</v>
          </cell>
          <cell r="C71">
            <v>0.6</v>
          </cell>
          <cell r="D71">
            <v>0</v>
          </cell>
          <cell r="E71">
            <v>99</v>
          </cell>
          <cell r="F71">
            <v>0</v>
          </cell>
        </row>
        <row r="72">
          <cell r="A72">
            <v>44386.463159722225</v>
          </cell>
          <cell r="B72">
            <v>0.4</v>
          </cell>
          <cell r="C72">
            <v>0.1</v>
          </cell>
          <cell r="D72">
            <v>0</v>
          </cell>
          <cell r="E72">
            <v>99.5</v>
          </cell>
          <cell r="F72">
            <v>0</v>
          </cell>
        </row>
        <row r="73">
          <cell r="A73">
            <v>44386.463171296295</v>
          </cell>
          <cell r="B73">
            <v>0.3</v>
          </cell>
          <cell r="C73">
            <v>0.3</v>
          </cell>
          <cell r="D73">
            <v>0</v>
          </cell>
          <cell r="E73">
            <v>99.5</v>
          </cell>
          <cell r="F73">
            <v>0</v>
          </cell>
        </row>
        <row r="74">
          <cell r="A74">
            <v>44386.463182870371</v>
          </cell>
          <cell r="B74">
            <v>0.6</v>
          </cell>
          <cell r="C74">
            <v>0.5</v>
          </cell>
          <cell r="D74">
            <v>0</v>
          </cell>
          <cell r="E74">
            <v>98.9</v>
          </cell>
          <cell r="F74">
            <v>0</v>
          </cell>
        </row>
        <row r="75">
          <cell r="A75">
            <v>44386.463194444441</v>
          </cell>
          <cell r="B75">
            <v>0.2</v>
          </cell>
          <cell r="C75">
            <v>0.2</v>
          </cell>
          <cell r="D75">
            <v>0</v>
          </cell>
          <cell r="E75">
            <v>99.5</v>
          </cell>
          <cell r="F75">
            <v>0</v>
          </cell>
        </row>
        <row r="76">
          <cell r="A76">
            <v>44386.463206018518</v>
          </cell>
          <cell r="B76">
            <v>0.3</v>
          </cell>
          <cell r="C76">
            <v>0</v>
          </cell>
          <cell r="D76">
            <v>0</v>
          </cell>
          <cell r="E76">
            <v>99.7</v>
          </cell>
          <cell r="F76">
            <v>0</v>
          </cell>
        </row>
        <row r="77">
          <cell r="A77">
            <v>44386.463217592594</v>
          </cell>
          <cell r="B77">
            <v>1</v>
          </cell>
          <cell r="C77">
            <v>1.3</v>
          </cell>
          <cell r="D77">
            <v>0</v>
          </cell>
          <cell r="E77">
            <v>97.7</v>
          </cell>
          <cell r="F77">
            <v>0</v>
          </cell>
        </row>
        <row r="78">
          <cell r="A78">
            <v>44386.463229166664</v>
          </cell>
          <cell r="B78">
            <v>0.5</v>
          </cell>
          <cell r="C78">
            <v>0</v>
          </cell>
          <cell r="D78">
            <v>0</v>
          </cell>
          <cell r="E78">
            <v>99.5</v>
          </cell>
          <cell r="F78">
            <v>0</v>
          </cell>
        </row>
        <row r="79">
          <cell r="A79">
            <v>44386.463240740741</v>
          </cell>
          <cell r="B79">
            <v>0.3</v>
          </cell>
          <cell r="C79">
            <v>0.1</v>
          </cell>
          <cell r="D79">
            <v>0</v>
          </cell>
          <cell r="E79">
            <v>99.6</v>
          </cell>
          <cell r="F79">
            <v>0</v>
          </cell>
        </row>
        <row r="80">
          <cell r="A80">
            <v>44386.463252314818</v>
          </cell>
          <cell r="B80">
            <v>0.4</v>
          </cell>
          <cell r="C80">
            <v>0.5</v>
          </cell>
          <cell r="D80">
            <v>0</v>
          </cell>
          <cell r="E80">
            <v>99.1</v>
          </cell>
          <cell r="F80">
            <v>0</v>
          </cell>
        </row>
        <row r="81">
          <cell r="A81">
            <v>44386.463263888887</v>
          </cell>
          <cell r="B81">
            <v>0.3</v>
          </cell>
          <cell r="C81">
            <v>0</v>
          </cell>
          <cell r="D81">
            <v>0</v>
          </cell>
          <cell r="E81">
            <v>99.7</v>
          </cell>
          <cell r="F8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F1" t="str">
            <v>memfree</v>
          </cell>
        </row>
      </sheetData>
      <sheetData sheetId="13">
        <row r="1">
          <cell r="K1" t="str">
            <v>Total-Read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XFER"/>
      <sheetName val="DISKWRITE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Disk Read KB/s</v>
          </cell>
          <cell r="C1" t="str">
            <v>Disk Write KB/s</v>
          </cell>
        </row>
        <row r="2">
          <cell r="A2">
            <v>44386.589502314811</v>
          </cell>
          <cell r="B2">
            <v>0</v>
          </cell>
          <cell r="C2">
            <v>165</v>
          </cell>
          <cell r="D2">
            <v>26.6</v>
          </cell>
        </row>
        <row r="3">
          <cell r="A3">
            <v>44386.589513888888</v>
          </cell>
          <cell r="B3">
            <v>0</v>
          </cell>
          <cell r="C3">
            <v>88</v>
          </cell>
          <cell r="D3">
            <v>22</v>
          </cell>
        </row>
        <row r="4">
          <cell r="A4">
            <v>44386.589525462965</v>
          </cell>
          <cell r="B4">
            <v>0</v>
          </cell>
          <cell r="C4">
            <v>207.8</v>
          </cell>
          <cell r="D4">
            <v>16</v>
          </cell>
        </row>
        <row r="5">
          <cell r="A5">
            <v>44386.589537037034</v>
          </cell>
          <cell r="B5">
            <v>0</v>
          </cell>
          <cell r="C5">
            <v>239.8</v>
          </cell>
          <cell r="D5">
            <v>56</v>
          </cell>
        </row>
        <row r="6">
          <cell r="A6">
            <v>44386.589548611111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44386.589560185188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44386.589571759258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44386.589583333334</v>
          </cell>
          <cell r="B9">
            <v>0</v>
          </cell>
          <cell r="C9">
            <v>128</v>
          </cell>
          <cell r="D9">
            <v>4</v>
          </cell>
        </row>
        <row r="10">
          <cell r="A10">
            <v>44386.589594907404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44386.589606481481</v>
          </cell>
          <cell r="B11">
            <v>0</v>
          </cell>
          <cell r="C11">
            <v>32</v>
          </cell>
          <cell r="D11">
            <v>8</v>
          </cell>
        </row>
        <row r="12">
          <cell r="A12">
            <v>44386.589618055557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44386.589629629627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44386.589641203704</v>
          </cell>
          <cell r="B14">
            <v>0</v>
          </cell>
          <cell r="C14">
            <v>215.8</v>
          </cell>
          <cell r="D14">
            <v>2</v>
          </cell>
        </row>
        <row r="15">
          <cell r="A15">
            <v>44386.58965277778</v>
          </cell>
          <cell r="B15">
            <v>0</v>
          </cell>
          <cell r="C15">
            <v>8</v>
          </cell>
          <cell r="D15">
            <v>2</v>
          </cell>
        </row>
        <row r="16">
          <cell r="A16">
            <v>44386.58966435185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44386.589675925927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44386.589687500003</v>
          </cell>
          <cell r="B18">
            <v>0</v>
          </cell>
          <cell r="C18">
            <v>56</v>
          </cell>
          <cell r="D18">
            <v>4</v>
          </cell>
        </row>
        <row r="19">
          <cell r="A19">
            <v>44386.589699074073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44386.58971064815</v>
          </cell>
          <cell r="B20">
            <v>0</v>
          </cell>
          <cell r="C20">
            <v>87.8</v>
          </cell>
          <cell r="D20">
            <v>10</v>
          </cell>
        </row>
        <row r="21">
          <cell r="A21">
            <v>44386.589722222219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44386.589733796296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44386.589745370373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44386.589756944442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44386.589768518519</v>
          </cell>
          <cell r="B25">
            <v>0</v>
          </cell>
          <cell r="C25">
            <v>119.6</v>
          </cell>
          <cell r="D25">
            <v>6</v>
          </cell>
        </row>
        <row r="26">
          <cell r="A26">
            <v>44386.589780092596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44386.589791666665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44386.589803240742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44386.589814814812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44386.589826388888</v>
          </cell>
          <cell r="B30">
            <v>0</v>
          </cell>
          <cell r="C30">
            <v>327.60000000000002</v>
          </cell>
          <cell r="D30">
            <v>22</v>
          </cell>
        </row>
        <row r="31">
          <cell r="A31">
            <v>44386.589837962965</v>
          </cell>
          <cell r="B31">
            <v>0</v>
          </cell>
          <cell r="C31">
            <v>64</v>
          </cell>
          <cell r="D31">
            <v>8</v>
          </cell>
        </row>
        <row r="32">
          <cell r="A32">
            <v>44386.589849537035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44386.589861111112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44386.589872685188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44386.589884259258</v>
          </cell>
          <cell r="B35">
            <v>0</v>
          </cell>
          <cell r="C35">
            <v>415.2</v>
          </cell>
          <cell r="D35">
            <v>28</v>
          </cell>
        </row>
        <row r="36">
          <cell r="A36">
            <v>44386.589895833335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44386.589907407404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44386.589918981481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44386.589930555558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44386.589942129627</v>
          </cell>
          <cell r="B40">
            <v>0</v>
          </cell>
          <cell r="C40">
            <v>543</v>
          </cell>
          <cell r="D40">
            <v>79.8</v>
          </cell>
        </row>
        <row r="41">
          <cell r="A41">
            <v>44386.589953703704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44386.589965277781</v>
          </cell>
          <cell r="B42">
            <v>0</v>
          </cell>
          <cell r="C42">
            <v>8</v>
          </cell>
          <cell r="D42">
            <v>2</v>
          </cell>
        </row>
        <row r="43">
          <cell r="A43">
            <v>44386.58997685185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44386.589988425927</v>
          </cell>
          <cell r="B44">
            <v>0</v>
          </cell>
          <cell r="C44">
            <v>8</v>
          </cell>
          <cell r="D44">
            <v>2</v>
          </cell>
        </row>
        <row r="45">
          <cell r="A45">
            <v>44386.59</v>
          </cell>
          <cell r="B45">
            <v>0</v>
          </cell>
          <cell r="C45">
            <v>135.80000000000001</v>
          </cell>
          <cell r="D45">
            <v>16</v>
          </cell>
        </row>
        <row r="46">
          <cell r="A46">
            <v>44386.590011574073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44386.59002314815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44386.59003472222</v>
          </cell>
          <cell r="B48">
            <v>0</v>
          </cell>
          <cell r="C48">
            <v>40</v>
          </cell>
          <cell r="D48">
            <v>8</v>
          </cell>
        </row>
        <row r="49">
          <cell r="A49">
            <v>44386.590046296296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44386.590057870373</v>
          </cell>
          <cell r="B50">
            <v>0</v>
          </cell>
          <cell r="C50">
            <v>40</v>
          </cell>
          <cell r="D50">
            <v>4</v>
          </cell>
        </row>
        <row r="51">
          <cell r="A51">
            <v>44386.590069444443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44386.590081018519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44386.590092592596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44386.590104166666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44386.590115740742</v>
          </cell>
          <cell r="B55">
            <v>0</v>
          </cell>
          <cell r="C55">
            <v>87.8</v>
          </cell>
          <cell r="D55">
            <v>8</v>
          </cell>
        </row>
        <row r="56">
          <cell r="A56">
            <v>44386.590127314812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44386.590138888889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44386.590150462966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44386.590162037035</v>
          </cell>
          <cell r="B59">
            <v>0</v>
          </cell>
          <cell r="C59">
            <v>8</v>
          </cell>
          <cell r="D59">
            <v>2</v>
          </cell>
        </row>
        <row r="60">
          <cell r="A60">
            <v>44386.590173611112</v>
          </cell>
          <cell r="B60">
            <v>0</v>
          </cell>
          <cell r="C60">
            <v>135.80000000000001</v>
          </cell>
          <cell r="D60">
            <v>10</v>
          </cell>
        </row>
        <row r="61">
          <cell r="A61">
            <v>44386.590185185189</v>
          </cell>
          <cell r="B61">
            <v>0</v>
          </cell>
          <cell r="C61">
            <v>0</v>
          </cell>
          <cell r="D6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44386.589502314811</v>
          </cell>
          <cell r="B2">
            <v>0.8</v>
          </cell>
          <cell r="C2">
            <v>1</v>
          </cell>
          <cell r="D2">
            <v>0</v>
          </cell>
          <cell r="E2">
            <v>98.1</v>
          </cell>
          <cell r="F2">
            <v>0</v>
          </cell>
        </row>
        <row r="3">
          <cell r="A3">
            <v>44386.589513888888</v>
          </cell>
          <cell r="B3">
            <v>0.4</v>
          </cell>
          <cell r="C3">
            <v>0.6</v>
          </cell>
          <cell r="D3">
            <v>0</v>
          </cell>
          <cell r="E3">
            <v>99</v>
          </cell>
          <cell r="F3">
            <v>0</v>
          </cell>
        </row>
        <row r="4">
          <cell r="A4">
            <v>44386.589525462965</v>
          </cell>
          <cell r="B4">
            <v>3.4</v>
          </cell>
          <cell r="C4">
            <v>0.5</v>
          </cell>
          <cell r="D4">
            <v>0</v>
          </cell>
          <cell r="E4">
            <v>96.1</v>
          </cell>
          <cell r="F4">
            <v>0</v>
          </cell>
        </row>
        <row r="5">
          <cell r="A5">
            <v>44386.589537037034</v>
          </cell>
          <cell r="B5">
            <v>3.3</v>
          </cell>
          <cell r="C5">
            <v>0.8</v>
          </cell>
          <cell r="D5">
            <v>0</v>
          </cell>
          <cell r="E5">
            <v>96</v>
          </cell>
          <cell r="F5">
            <v>0</v>
          </cell>
        </row>
        <row r="6">
          <cell r="A6">
            <v>44386.589548611111</v>
          </cell>
          <cell r="B6">
            <v>28.9</v>
          </cell>
          <cell r="C6">
            <v>8.1999999999999993</v>
          </cell>
          <cell r="D6">
            <v>0</v>
          </cell>
          <cell r="E6">
            <v>62.9</v>
          </cell>
          <cell r="F6">
            <v>0</v>
          </cell>
        </row>
        <row r="7">
          <cell r="A7">
            <v>44386.589560185188</v>
          </cell>
          <cell r="B7">
            <v>27.5</v>
          </cell>
          <cell r="C7">
            <v>7.2</v>
          </cell>
          <cell r="D7">
            <v>0</v>
          </cell>
          <cell r="E7">
            <v>65.3</v>
          </cell>
          <cell r="F7">
            <v>0</v>
          </cell>
        </row>
        <row r="8">
          <cell r="A8">
            <v>44386.589571759258</v>
          </cell>
          <cell r="B8">
            <v>29.8</v>
          </cell>
          <cell r="C8">
            <v>7.3</v>
          </cell>
          <cell r="D8">
            <v>0</v>
          </cell>
          <cell r="E8">
            <v>62.9</v>
          </cell>
          <cell r="F8">
            <v>0</v>
          </cell>
        </row>
        <row r="9">
          <cell r="A9">
            <v>44386.589583333334</v>
          </cell>
          <cell r="B9">
            <v>27.7</v>
          </cell>
          <cell r="C9">
            <v>7.1</v>
          </cell>
          <cell r="D9">
            <v>0</v>
          </cell>
          <cell r="E9">
            <v>65.2</v>
          </cell>
          <cell r="F9">
            <v>0</v>
          </cell>
        </row>
        <row r="10">
          <cell r="A10">
            <v>44386.589594907404</v>
          </cell>
          <cell r="B10">
            <v>29.7</v>
          </cell>
          <cell r="C10">
            <v>7.4</v>
          </cell>
          <cell r="D10">
            <v>0</v>
          </cell>
          <cell r="E10">
            <v>62.9</v>
          </cell>
          <cell r="F10">
            <v>0</v>
          </cell>
        </row>
        <row r="11">
          <cell r="A11">
            <v>44386.589606481481</v>
          </cell>
          <cell r="B11">
            <v>28.5</v>
          </cell>
          <cell r="C11">
            <v>8.1</v>
          </cell>
          <cell r="D11">
            <v>0</v>
          </cell>
          <cell r="E11">
            <v>63.4</v>
          </cell>
          <cell r="F11">
            <v>0</v>
          </cell>
        </row>
        <row r="12">
          <cell r="A12">
            <v>44386.589618055557</v>
          </cell>
          <cell r="B12">
            <v>31.4</v>
          </cell>
          <cell r="C12">
            <v>6.8</v>
          </cell>
          <cell r="D12">
            <v>0</v>
          </cell>
          <cell r="E12">
            <v>61.7</v>
          </cell>
          <cell r="F12">
            <v>0</v>
          </cell>
        </row>
        <row r="13">
          <cell r="A13">
            <v>44386.589629629627</v>
          </cell>
          <cell r="B13">
            <v>28.1</v>
          </cell>
          <cell r="C13">
            <v>7.2</v>
          </cell>
          <cell r="D13">
            <v>0</v>
          </cell>
          <cell r="E13">
            <v>64.8</v>
          </cell>
          <cell r="F13">
            <v>0</v>
          </cell>
        </row>
        <row r="14">
          <cell r="A14">
            <v>44386.589641203704</v>
          </cell>
          <cell r="B14">
            <v>28.7</v>
          </cell>
          <cell r="C14">
            <v>7.7</v>
          </cell>
          <cell r="D14">
            <v>0</v>
          </cell>
          <cell r="E14">
            <v>63.6</v>
          </cell>
          <cell r="F14">
            <v>0</v>
          </cell>
        </row>
        <row r="15">
          <cell r="A15">
            <v>44386.58965277778</v>
          </cell>
          <cell r="B15">
            <v>28.6</v>
          </cell>
          <cell r="C15">
            <v>6.3</v>
          </cell>
          <cell r="D15">
            <v>0.1</v>
          </cell>
          <cell r="E15">
            <v>65</v>
          </cell>
          <cell r="F15">
            <v>0</v>
          </cell>
        </row>
        <row r="16">
          <cell r="A16">
            <v>44386.58966435185</v>
          </cell>
          <cell r="B16">
            <v>29.4</v>
          </cell>
          <cell r="C16">
            <v>7.5</v>
          </cell>
          <cell r="D16">
            <v>0</v>
          </cell>
          <cell r="E16">
            <v>63.1</v>
          </cell>
          <cell r="F16">
            <v>0</v>
          </cell>
        </row>
        <row r="17">
          <cell r="A17">
            <v>44386.589675925927</v>
          </cell>
          <cell r="B17">
            <v>30.5</v>
          </cell>
          <cell r="C17">
            <v>6.9</v>
          </cell>
          <cell r="D17">
            <v>0</v>
          </cell>
          <cell r="E17">
            <v>62.6</v>
          </cell>
          <cell r="F17">
            <v>0</v>
          </cell>
        </row>
        <row r="18">
          <cell r="A18">
            <v>44386.589687500003</v>
          </cell>
          <cell r="B18">
            <v>28</v>
          </cell>
          <cell r="C18">
            <v>6.8</v>
          </cell>
          <cell r="D18">
            <v>0</v>
          </cell>
          <cell r="E18">
            <v>65.2</v>
          </cell>
          <cell r="F18">
            <v>0</v>
          </cell>
        </row>
        <row r="19">
          <cell r="A19">
            <v>44386.589699074073</v>
          </cell>
          <cell r="B19">
            <v>28.7</v>
          </cell>
          <cell r="C19">
            <v>7.9</v>
          </cell>
          <cell r="D19">
            <v>0</v>
          </cell>
          <cell r="E19">
            <v>63.4</v>
          </cell>
          <cell r="F19">
            <v>0</v>
          </cell>
        </row>
        <row r="20">
          <cell r="A20">
            <v>44386.58971064815</v>
          </cell>
          <cell r="B20">
            <v>28.3</v>
          </cell>
          <cell r="C20">
            <v>7.2</v>
          </cell>
          <cell r="D20">
            <v>0</v>
          </cell>
          <cell r="E20">
            <v>64.400000000000006</v>
          </cell>
          <cell r="F20">
            <v>0</v>
          </cell>
        </row>
        <row r="21">
          <cell r="A21">
            <v>44386.589722222219</v>
          </cell>
          <cell r="B21">
            <v>29.1</v>
          </cell>
          <cell r="C21">
            <v>7.5</v>
          </cell>
          <cell r="D21">
            <v>0</v>
          </cell>
          <cell r="E21">
            <v>63.4</v>
          </cell>
          <cell r="F21">
            <v>0</v>
          </cell>
        </row>
        <row r="22">
          <cell r="A22">
            <v>44386.589733796296</v>
          </cell>
          <cell r="B22">
            <v>28.6</v>
          </cell>
          <cell r="C22">
            <v>7</v>
          </cell>
          <cell r="D22">
            <v>0</v>
          </cell>
          <cell r="E22">
            <v>64.5</v>
          </cell>
          <cell r="F22">
            <v>0</v>
          </cell>
        </row>
        <row r="23">
          <cell r="A23">
            <v>44386.589745370373</v>
          </cell>
          <cell r="B23">
            <v>30.6</v>
          </cell>
          <cell r="C23">
            <v>7.4</v>
          </cell>
          <cell r="D23">
            <v>0</v>
          </cell>
          <cell r="E23">
            <v>62</v>
          </cell>
          <cell r="F23">
            <v>0</v>
          </cell>
        </row>
        <row r="24">
          <cell r="A24">
            <v>44386.589756944442</v>
          </cell>
          <cell r="B24">
            <v>29.6</v>
          </cell>
          <cell r="C24">
            <v>6.7</v>
          </cell>
          <cell r="D24">
            <v>0</v>
          </cell>
          <cell r="E24">
            <v>63.7</v>
          </cell>
          <cell r="F24">
            <v>0</v>
          </cell>
        </row>
        <row r="25">
          <cell r="A25">
            <v>44386.589768518519</v>
          </cell>
          <cell r="B25">
            <v>29.5</v>
          </cell>
          <cell r="C25">
            <v>7.2</v>
          </cell>
          <cell r="D25">
            <v>0</v>
          </cell>
          <cell r="E25">
            <v>63.2</v>
          </cell>
          <cell r="F25">
            <v>0</v>
          </cell>
        </row>
        <row r="26">
          <cell r="A26">
            <v>44386.589780092596</v>
          </cell>
          <cell r="B26">
            <v>26.8</v>
          </cell>
          <cell r="C26">
            <v>7.5</v>
          </cell>
          <cell r="D26">
            <v>0</v>
          </cell>
          <cell r="E26">
            <v>65.7</v>
          </cell>
          <cell r="F26">
            <v>0</v>
          </cell>
        </row>
        <row r="27">
          <cell r="A27">
            <v>44386.589791666665</v>
          </cell>
          <cell r="B27">
            <v>31.8</v>
          </cell>
          <cell r="C27">
            <v>7.6</v>
          </cell>
          <cell r="D27">
            <v>0</v>
          </cell>
          <cell r="E27">
            <v>60.6</v>
          </cell>
          <cell r="F27">
            <v>0</v>
          </cell>
        </row>
        <row r="28">
          <cell r="A28">
            <v>44386.589803240742</v>
          </cell>
          <cell r="B28">
            <v>29</v>
          </cell>
          <cell r="C28">
            <v>6.8</v>
          </cell>
          <cell r="D28">
            <v>0</v>
          </cell>
          <cell r="E28">
            <v>64.099999999999994</v>
          </cell>
          <cell r="F28">
            <v>0</v>
          </cell>
        </row>
        <row r="29">
          <cell r="A29">
            <v>44386.589814814812</v>
          </cell>
          <cell r="B29">
            <v>28.9</v>
          </cell>
          <cell r="C29">
            <v>8.1</v>
          </cell>
          <cell r="D29">
            <v>0</v>
          </cell>
          <cell r="E29">
            <v>63</v>
          </cell>
          <cell r="F29">
            <v>0</v>
          </cell>
        </row>
        <row r="30">
          <cell r="A30">
            <v>44386.589826388888</v>
          </cell>
          <cell r="B30">
            <v>28.2</v>
          </cell>
          <cell r="C30">
            <v>7.6</v>
          </cell>
          <cell r="D30">
            <v>0</v>
          </cell>
          <cell r="E30">
            <v>64.3</v>
          </cell>
          <cell r="F30">
            <v>0</v>
          </cell>
        </row>
        <row r="31">
          <cell r="A31">
            <v>44386.589837962965</v>
          </cell>
          <cell r="B31">
            <v>31.6</v>
          </cell>
          <cell r="C31">
            <v>7.5</v>
          </cell>
          <cell r="D31">
            <v>0</v>
          </cell>
          <cell r="E31">
            <v>60.9</v>
          </cell>
          <cell r="F31">
            <v>0</v>
          </cell>
        </row>
        <row r="32">
          <cell r="A32">
            <v>44386.589849537035</v>
          </cell>
          <cell r="B32">
            <v>28.8</v>
          </cell>
          <cell r="C32">
            <v>6.4</v>
          </cell>
          <cell r="D32">
            <v>0</v>
          </cell>
          <cell r="E32">
            <v>64.8</v>
          </cell>
          <cell r="F32">
            <v>0</v>
          </cell>
        </row>
        <row r="33">
          <cell r="A33">
            <v>44386.589861111112</v>
          </cell>
          <cell r="B33">
            <v>28.6</v>
          </cell>
          <cell r="C33">
            <v>7.7</v>
          </cell>
          <cell r="D33">
            <v>0</v>
          </cell>
          <cell r="E33">
            <v>63.8</v>
          </cell>
          <cell r="F33">
            <v>0</v>
          </cell>
        </row>
        <row r="34">
          <cell r="A34">
            <v>44386.589872685188</v>
          </cell>
          <cell r="B34">
            <v>28.6</v>
          </cell>
          <cell r="C34">
            <v>6.4</v>
          </cell>
          <cell r="D34">
            <v>0</v>
          </cell>
          <cell r="E34">
            <v>65.099999999999994</v>
          </cell>
          <cell r="F34">
            <v>0</v>
          </cell>
        </row>
        <row r="35">
          <cell r="A35">
            <v>44386.589884259258</v>
          </cell>
          <cell r="B35">
            <v>30.4</v>
          </cell>
          <cell r="C35">
            <v>7.7</v>
          </cell>
          <cell r="D35">
            <v>0.1</v>
          </cell>
          <cell r="E35">
            <v>61.7</v>
          </cell>
          <cell r="F35">
            <v>0</v>
          </cell>
        </row>
        <row r="36">
          <cell r="A36">
            <v>44386.589895833335</v>
          </cell>
          <cell r="B36">
            <v>28.9</v>
          </cell>
          <cell r="C36">
            <v>6.9</v>
          </cell>
          <cell r="D36">
            <v>0</v>
          </cell>
          <cell r="E36">
            <v>64.2</v>
          </cell>
          <cell r="F36">
            <v>0</v>
          </cell>
        </row>
        <row r="37">
          <cell r="A37">
            <v>44386.589907407404</v>
          </cell>
          <cell r="B37">
            <v>28.9</v>
          </cell>
          <cell r="C37">
            <v>6.7</v>
          </cell>
          <cell r="D37">
            <v>0</v>
          </cell>
          <cell r="E37">
            <v>64.400000000000006</v>
          </cell>
          <cell r="F37">
            <v>0</v>
          </cell>
        </row>
        <row r="38">
          <cell r="A38">
            <v>44386.589918981481</v>
          </cell>
          <cell r="B38">
            <v>28.7</v>
          </cell>
          <cell r="C38">
            <v>6.7</v>
          </cell>
          <cell r="D38">
            <v>0</v>
          </cell>
          <cell r="E38">
            <v>64.599999999999994</v>
          </cell>
          <cell r="F38">
            <v>0</v>
          </cell>
        </row>
        <row r="39">
          <cell r="A39">
            <v>44386.589930555558</v>
          </cell>
          <cell r="B39">
            <v>27.3</v>
          </cell>
          <cell r="C39">
            <v>7.9</v>
          </cell>
          <cell r="D39">
            <v>0</v>
          </cell>
          <cell r="E39">
            <v>64.8</v>
          </cell>
          <cell r="F39">
            <v>0</v>
          </cell>
        </row>
        <row r="40">
          <cell r="A40">
            <v>44386.589942129627</v>
          </cell>
          <cell r="B40">
            <v>31.6</v>
          </cell>
          <cell r="C40">
            <v>6.9</v>
          </cell>
          <cell r="D40">
            <v>0</v>
          </cell>
          <cell r="E40">
            <v>61.5</v>
          </cell>
          <cell r="F40">
            <v>0</v>
          </cell>
        </row>
        <row r="41">
          <cell r="A41">
            <v>44386.589953703704</v>
          </cell>
          <cell r="B41">
            <v>28.6</v>
          </cell>
          <cell r="C41">
            <v>6.2</v>
          </cell>
          <cell r="D41">
            <v>0</v>
          </cell>
          <cell r="E41">
            <v>65.2</v>
          </cell>
          <cell r="F41">
            <v>0</v>
          </cell>
        </row>
        <row r="42">
          <cell r="A42">
            <v>44386.589965277781</v>
          </cell>
          <cell r="B42">
            <v>29.1</v>
          </cell>
          <cell r="C42">
            <v>8.1</v>
          </cell>
          <cell r="D42">
            <v>0</v>
          </cell>
          <cell r="E42">
            <v>62.8</v>
          </cell>
          <cell r="F42">
            <v>0</v>
          </cell>
        </row>
        <row r="43">
          <cell r="A43">
            <v>44386.58997685185</v>
          </cell>
          <cell r="B43">
            <v>28.2</v>
          </cell>
          <cell r="C43">
            <v>7.5</v>
          </cell>
          <cell r="D43">
            <v>0</v>
          </cell>
          <cell r="E43">
            <v>64.3</v>
          </cell>
          <cell r="F43">
            <v>0</v>
          </cell>
        </row>
        <row r="44">
          <cell r="A44">
            <v>44386.589988425927</v>
          </cell>
          <cell r="B44">
            <v>28.9</v>
          </cell>
          <cell r="C44">
            <v>7.2</v>
          </cell>
          <cell r="D44">
            <v>0</v>
          </cell>
          <cell r="E44">
            <v>63.9</v>
          </cell>
          <cell r="F44">
            <v>0</v>
          </cell>
        </row>
        <row r="45">
          <cell r="A45">
            <v>44386.59</v>
          </cell>
          <cell r="B45">
            <v>28.2</v>
          </cell>
          <cell r="C45">
            <v>7</v>
          </cell>
          <cell r="D45">
            <v>0</v>
          </cell>
          <cell r="E45">
            <v>64.8</v>
          </cell>
          <cell r="F45">
            <v>0</v>
          </cell>
        </row>
        <row r="46">
          <cell r="A46">
            <v>44386.590011574073</v>
          </cell>
          <cell r="B46">
            <v>28.7</v>
          </cell>
          <cell r="C46">
            <v>7.8</v>
          </cell>
          <cell r="D46">
            <v>0</v>
          </cell>
          <cell r="E46">
            <v>63.5</v>
          </cell>
          <cell r="F46">
            <v>0</v>
          </cell>
        </row>
        <row r="47">
          <cell r="A47">
            <v>44386.59002314815</v>
          </cell>
          <cell r="B47">
            <v>28.7</v>
          </cell>
          <cell r="C47">
            <v>6.4</v>
          </cell>
          <cell r="D47">
            <v>0</v>
          </cell>
          <cell r="E47">
            <v>64.900000000000006</v>
          </cell>
          <cell r="F47">
            <v>0</v>
          </cell>
        </row>
        <row r="48">
          <cell r="A48">
            <v>44386.59003472222</v>
          </cell>
          <cell r="B48">
            <v>31.3</v>
          </cell>
          <cell r="C48">
            <v>7.9</v>
          </cell>
          <cell r="D48">
            <v>0</v>
          </cell>
          <cell r="E48">
            <v>60.9</v>
          </cell>
          <cell r="F48">
            <v>0</v>
          </cell>
        </row>
        <row r="49">
          <cell r="A49">
            <v>44386.590046296296</v>
          </cell>
          <cell r="B49">
            <v>28.4</v>
          </cell>
          <cell r="C49">
            <v>7.3</v>
          </cell>
          <cell r="D49">
            <v>0</v>
          </cell>
          <cell r="E49">
            <v>64.400000000000006</v>
          </cell>
          <cell r="F49">
            <v>0</v>
          </cell>
        </row>
        <row r="50">
          <cell r="A50">
            <v>44386.590057870373</v>
          </cell>
          <cell r="B50">
            <v>28.9</v>
          </cell>
          <cell r="C50">
            <v>7.6</v>
          </cell>
          <cell r="D50">
            <v>0</v>
          </cell>
          <cell r="E50">
            <v>63.5</v>
          </cell>
          <cell r="F50">
            <v>0</v>
          </cell>
        </row>
        <row r="51">
          <cell r="A51">
            <v>44386.590069444443</v>
          </cell>
          <cell r="B51">
            <v>28.1</v>
          </cell>
          <cell r="C51">
            <v>6.8</v>
          </cell>
          <cell r="D51">
            <v>0</v>
          </cell>
          <cell r="E51">
            <v>65.099999999999994</v>
          </cell>
          <cell r="F51">
            <v>0</v>
          </cell>
        </row>
        <row r="52">
          <cell r="A52">
            <v>44386.590081018519</v>
          </cell>
          <cell r="B52">
            <v>31.7</v>
          </cell>
          <cell r="C52">
            <v>6.7</v>
          </cell>
          <cell r="D52">
            <v>0</v>
          </cell>
          <cell r="E52">
            <v>61.7</v>
          </cell>
          <cell r="F52">
            <v>0</v>
          </cell>
        </row>
        <row r="53">
          <cell r="A53">
            <v>44386.590092592596</v>
          </cell>
          <cell r="B53">
            <v>27.9</v>
          </cell>
          <cell r="C53">
            <v>6.7</v>
          </cell>
          <cell r="D53">
            <v>0</v>
          </cell>
          <cell r="E53">
            <v>65.400000000000006</v>
          </cell>
          <cell r="F53">
            <v>0</v>
          </cell>
        </row>
        <row r="54">
          <cell r="A54">
            <v>44386.590104166666</v>
          </cell>
          <cell r="B54">
            <v>30.1</v>
          </cell>
          <cell r="C54">
            <v>7.1</v>
          </cell>
          <cell r="D54">
            <v>0</v>
          </cell>
          <cell r="E54">
            <v>62.8</v>
          </cell>
          <cell r="F54">
            <v>0</v>
          </cell>
        </row>
        <row r="55">
          <cell r="A55">
            <v>44386.590115740742</v>
          </cell>
          <cell r="B55">
            <v>25</v>
          </cell>
          <cell r="C55">
            <v>5.5</v>
          </cell>
          <cell r="D55">
            <v>0</v>
          </cell>
          <cell r="E55">
            <v>69.599999999999994</v>
          </cell>
          <cell r="F55">
            <v>0</v>
          </cell>
        </row>
        <row r="56">
          <cell r="A56">
            <v>44386.590127314812</v>
          </cell>
          <cell r="B56">
            <v>2.4</v>
          </cell>
          <cell r="C56">
            <v>0.6</v>
          </cell>
          <cell r="D56">
            <v>0</v>
          </cell>
          <cell r="E56">
            <v>97</v>
          </cell>
          <cell r="F56">
            <v>0</v>
          </cell>
        </row>
        <row r="57">
          <cell r="A57">
            <v>44386.590138888889</v>
          </cell>
          <cell r="B57">
            <v>0.3</v>
          </cell>
          <cell r="C57">
            <v>0</v>
          </cell>
          <cell r="D57">
            <v>0</v>
          </cell>
          <cell r="E57">
            <v>99.7</v>
          </cell>
          <cell r="F57">
            <v>0</v>
          </cell>
        </row>
        <row r="58">
          <cell r="A58">
            <v>44386.590150462966</v>
          </cell>
          <cell r="B58">
            <v>0.4</v>
          </cell>
          <cell r="C58">
            <v>0.4</v>
          </cell>
          <cell r="D58">
            <v>0</v>
          </cell>
          <cell r="E58">
            <v>99.2</v>
          </cell>
          <cell r="F58">
            <v>0</v>
          </cell>
        </row>
        <row r="59">
          <cell r="A59">
            <v>44386.590162037035</v>
          </cell>
          <cell r="B59">
            <v>0.6</v>
          </cell>
          <cell r="C59">
            <v>0.3</v>
          </cell>
          <cell r="D59">
            <v>0</v>
          </cell>
          <cell r="E59">
            <v>99.1</v>
          </cell>
          <cell r="F59">
            <v>0</v>
          </cell>
        </row>
        <row r="60">
          <cell r="A60">
            <v>44386.590173611112</v>
          </cell>
          <cell r="B60">
            <v>0.1</v>
          </cell>
          <cell r="C60">
            <v>0.1</v>
          </cell>
          <cell r="D60">
            <v>0</v>
          </cell>
          <cell r="E60">
            <v>99.7</v>
          </cell>
          <cell r="F60">
            <v>0</v>
          </cell>
        </row>
        <row r="61">
          <cell r="A61">
            <v>44386.590185185189</v>
          </cell>
          <cell r="B61">
            <v>3.3</v>
          </cell>
          <cell r="C61">
            <v>1</v>
          </cell>
          <cell r="D61">
            <v>0</v>
          </cell>
          <cell r="E61">
            <v>95.7</v>
          </cell>
          <cell r="F6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K1" t="str">
            <v>Total-Read</v>
          </cell>
          <cell r="L1" t="str">
            <v>Total-Write (-ve)</v>
          </cell>
        </row>
        <row r="2">
          <cell r="A2">
            <v>44386.589502314811</v>
          </cell>
          <cell r="K2">
            <v>93.2</v>
          </cell>
          <cell r="L2">
            <v>-74</v>
          </cell>
        </row>
        <row r="3">
          <cell r="A3">
            <v>44386.589513888888</v>
          </cell>
          <cell r="K3">
            <v>65.599999999999994</v>
          </cell>
          <cell r="L3">
            <v>-89.899999999999991</v>
          </cell>
        </row>
        <row r="4">
          <cell r="A4">
            <v>44386.589525462965</v>
          </cell>
          <cell r="K4">
            <v>105.4</v>
          </cell>
          <cell r="L4">
            <v>-177.89999999999998</v>
          </cell>
        </row>
        <row r="5">
          <cell r="A5">
            <v>44386.589537037034</v>
          </cell>
          <cell r="K5">
            <v>402</v>
          </cell>
          <cell r="L5">
            <v>-321.89999999999998</v>
          </cell>
        </row>
        <row r="6">
          <cell r="A6">
            <v>44386.589548611111</v>
          </cell>
          <cell r="K6">
            <v>3559.7</v>
          </cell>
          <cell r="L6">
            <v>-3560.1</v>
          </cell>
        </row>
        <row r="7">
          <cell r="A7">
            <v>44386.589560185188</v>
          </cell>
          <cell r="K7">
            <v>3588.1000000000004</v>
          </cell>
          <cell r="L7">
            <v>-3587.8</v>
          </cell>
        </row>
        <row r="8">
          <cell r="A8">
            <v>44386.589571759258</v>
          </cell>
          <cell r="K8">
            <v>3578.7000000000003</v>
          </cell>
          <cell r="L8">
            <v>-3578.6</v>
          </cell>
        </row>
        <row r="9">
          <cell r="A9">
            <v>44386.589583333334</v>
          </cell>
          <cell r="K9">
            <v>3593</v>
          </cell>
          <cell r="L9">
            <v>-3593.1</v>
          </cell>
        </row>
        <row r="10">
          <cell r="A10">
            <v>44386.589594907404</v>
          </cell>
          <cell r="K10">
            <v>3565.2000000000003</v>
          </cell>
          <cell r="L10">
            <v>-3565.2000000000003</v>
          </cell>
        </row>
        <row r="11">
          <cell r="A11">
            <v>44386.589606481481</v>
          </cell>
          <cell r="K11">
            <v>3552.3</v>
          </cell>
          <cell r="L11">
            <v>-3552.7000000000003</v>
          </cell>
        </row>
        <row r="12">
          <cell r="A12">
            <v>44386.589618055557</v>
          </cell>
          <cell r="K12">
            <v>3521.4</v>
          </cell>
          <cell r="L12">
            <v>-3521.7000000000003</v>
          </cell>
        </row>
        <row r="13">
          <cell r="A13">
            <v>44386.589629629627</v>
          </cell>
          <cell r="K13">
            <v>3599.8</v>
          </cell>
          <cell r="L13">
            <v>-3599.7</v>
          </cell>
        </row>
        <row r="14">
          <cell r="A14">
            <v>44386.589641203704</v>
          </cell>
          <cell r="K14">
            <v>3578.8</v>
          </cell>
          <cell r="L14">
            <v>-3578.7</v>
          </cell>
        </row>
        <row r="15">
          <cell r="A15">
            <v>44386.58965277778</v>
          </cell>
          <cell r="K15">
            <v>3587.2999999999997</v>
          </cell>
          <cell r="L15">
            <v>-3587.4</v>
          </cell>
        </row>
        <row r="16">
          <cell r="A16">
            <v>44386.58966435185</v>
          </cell>
          <cell r="K16">
            <v>3558.7000000000003</v>
          </cell>
          <cell r="L16">
            <v>-3558.8</v>
          </cell>
        </row>
        <row r="17">
          <cell r="A17">
            <v>44386.589675925927</v>
          </cell>
          <cell r="K17">
            <v>3564.5</v>
          </cell>
          <cell r="L17">
            <v>-3565.6</v>
          </cell>
        </row>
        <row r="18">
          <cell r="A18">
            <v>44386.589687500003</v>
          </cell>
          <cell r="K18">
            <v>3602.9</v>
          </cell>
          <cell r="L18">
            <v>-3603.1</v>
          </cell>
        </row>
        <row r="19">
          <cell r="A19">
            <v>44386.589699074073</v>
          </cell>
          <cell r="K19">
            <v>3577.5</v>
          </cell>
          <cell r="L19">
            <v>-3597.3999999999996</v>
          </cell>
        </row>
        <row r="20">
          <cell r="A20">
            <v>44386.58971064815</v>
          </cell>
          <cell r="K20">
            <v>3599.6</v>
          </cell>
          <cell r="L20">
            <v>-3599.5</v>
          </cell>
        </row>
        <row r="21">
          <cell r="A21">
            <v>44386.589722222219</v>
          </cell>
          <cell r="K21">
            <v>3567.8</v>
          </cell>
          <cell r="L21">
            <v>-3567.9</v>
          </cell>
        </row>
        <row r="22">
          <cell r="A22">
            <v>44386.589733796296</v>
          </cell>
          <cell r="K22">
            <v>3603.3</v>
          </cell>
          <cell r="L22">
            <v>-3602.4</v>
          </cell>
        </row>
        <row r="23">
          <cell r="A23">
            <v>44386.589745370373</v>
          </cell>
          <cell r="K23">
            <v>3510.9</v>
          </cell>
          <cell r="L23">
            <v>-3511</v>
          </cell>
        </row>
        <row r="24">
          <cell r="A24">
            <v>44386.589756944442</v>
          </cell>
          <cell r="K24">
            <v>3588.7000000000003</v>
          </cell>
          <cell r="L24">
            <v>-3589.7000000000003</v>
          </cell>
        </row>
        <row r="25">
          <cell r="A25">
            <v>44386.589768518519</v>
          </cell>
          <cell r="K25">
            <v>3566</v>
          </cell>
          <cell r="L25">
            <v>-3566.1</v>
          </cell>
        </row>
        <row r="26">
          <cell r="A26">
            <v>44386.589780092596</v>
          </cell>
          <cell r="K26">
            <v>3591.8</v>
          </cell>
          <cell r="L26">
            <v>-3592.1</v>
          </cell>
        </row>
        <row r="27">
          <cell r="A27">
            <v>44386.589791666665</v>
          </cell>
          <cell r="K27">
            <v>3536.5</v>
          </cell>
          <cell r="L27">
            <v>-3536.7</v>
          </cell>
        </row>
        <row r="28">
          <cell r="A28">
            <v>44386.589803240742</v>
          </cell>
          <cell r="K28">
            <v>3599.3</v>
          </cell>
          <cell r="L28">
            <v>-3599.3</v>
          </cell>
        </row>
        <row r="29">
          <cell r="A29">
            <v>44386.589814814812</v>
          </cell>
          <cell r="K29">
            <v>3578.1</v>
          </cell>
          <cell r="L29">
            <v>-3577.5</v>
          </cell>
        </row>
        <row r="30">
          <cell r="A30">
            <v>44386.589826388888</v>
          </cell>
          <cell r="K30">
            <v>3594.2</v>
          </cell>
          <cell r="L30">
            <v>-3594</v>
          </cell>
        </row>
        <row r="31">
          <cell r="A31">
            <v>44386.589837962965</v>
          </cell>
          <cell r="K31">
            <v>3497.4</v>
          </cell>
          <cell r="L31">
            <v>-3497.4</v>
          </cell>
        </row>
        <row r="32">
          <cell r="A32">
            <v>44386.589849537035</v>
          </cell>
          <cell r="K32">
            <v>3611.5</v>
          </cell>
          <cell r="L32">
            <v>-3611.5</v>
          </cell>
        </row>
        <row r="33">
          <cell r="A33">
            <v>44386.589861111112</v>
          </cell>
          <cell r="K33">
            <v>3575.9</v>
          </cell>
          <cell r="L33">
            <v>-3576</v>
          </cell>
        </row>
        <row r="34">
          <cell r="A34">
            <v>44386.589872685188</v>
          </cell>
          <cell r="K34">
            <v>3612.1</v>
          </cell>
          <cell r="L34">
            <v>-3612</v>
          </cell>
        </row>
        <row r="35">
          <cell r="A35">
            <v>44386.589884259258</v>
          </cell>
          <cell r="K35">
            <v>3542.8999999999996</v>
          </cell>
          <cell r="L35">
            <v>-3542.8999999999996</v>
          </cell>
        </row>
        <row r="36">
          <cell r="A36">
            <v>44386.589895833335</v>
          </cell>
          <cell r="K36">
            <v>3601</v>
          </cell>
          <cell r="L36">
            <v>-3601.1</v>
          </cell>
        </row>
        <row r="37">
          <cell r="A37">
            <v>44386.589907407404</v>
          </cell>
          <cell r="K37">
            <v>3605.7</v>
          </cell>
          <cell r="L37">
            <v>-3605.9</v>
          </cell>
        </row>
        <row r="38">
          <cell r="A38">
            <v>44386.589918981481</v>
          </cell>
          <cell r="K38">
            <v>3577.7000000000003</v>
          </cell>
          <cell r="L38">
            <v>-3577.7000000000003</v>
          </cell>
        </row>
        <row r="39">
          <cell r="A39">
            <v>44386.589930555558</v>
          </cell>
          <cell r="K39">
            <v>3613.1000000000004</v>
          </cell>
          <cell r="L39">
            <v>-3613.2000000000003</v>
          </cell>
        </row>
        <row r="40">
          <cell r="A40">
            <v>44386.589942129627</v>
          </cell>
          <cell r="K40">
            <v>3513</v>
          </cell>
          <cell r="L40">
            <v>-3513.1</v>
          </cell>
        </row>
        <row r="41">
          <cell r="A41">
            <v>44386.589953703704</v>
          </cell>
          <cell r="K41">
            <v>3599.3999999999996</v>
          </cell>
          <cell r="L41">
            <v>-3599.3999999999996</v>
          </cell>
        </row>
        <row r="42">
          <cell r="A42">
            <v>44386.589965277781</v>
          </cell>
          <cell r="K42">
            <v>3568.6</v>
          </cell>
          <cell r="L42">
            <v>-3568.6</v>
          </cell>
        </row>
        <row r="43">
          <cell r="A43">
            <v>44386.58997685185</v>
          </cell>
          <cell r="K43">
            <v>3607</v>
          </cell>
          <cell r="L43">
            <v>-3607</v>
          </cell>
        </row>
        <row r="44">
          <cell r="A44">
            <v>44386.589988425927</v>
          </cell>
          <cell r="K44">
            <v>3572.6000000000004</v>
          </cell>
          <cell r="L44">
            <v>-3572.6000000000004</v>
          </cell>
        </row>
        <row r="45">
          <cell r="A45">
            <v>44386.59</v>
          </cell>
          <cell r="K45">
            <v>3600.3999999999996</v>
          </cell>
          <cell r="L45">
            <v>-3600.3999999999996</v>
          </cell>
        </row>
        <row r="46">
          <cell r="A46">
            <v>44386.590011574073</v>
          </cell>
          <cell r="K46">
            <v>3573.8</v>
          </cell>
          <cell r="L46">
            <v>-3573.9</v>
          </cell>
        </row>
        <row r="47">
          <cell r="A47">
            <v>44386.59002314815</v>
          </cell>
          <cell r="K47">
            <v>3589.9</v>
          </cell>
          <cell r="L47">
            <v>-3590.5</v>
          </cell>
        </row>
        <row r="48">
          <cell r="A48">
            <v>44386.59003472222</v>
          </cell>
          <cell r="K48">
            <v>3512.6000000000004</v>
          </cell>
          <cell r="L48">
            <v>-3512.7000000000003</v>
          </cell>
        </row>
        <row r="49">
          <cell r="A49">
            <v>44386.590046296296</v>
          </cell>
          <cell r="K49">
            <v>3604.4</v>
          </cell>
          <cell r="L49">
            <v>-3604.2999999999997</v>
          </cell>
        </row>
        <row r="50">
          <cell r="A50">
            <v>44386.590057870373</v>
          </cell>
          <cell r="K50">
            <v>3570.2999999999997</v>
          </cell>
          <cell r="L50">
            <v>-3570.2999999999997</v>
          </cell>
        </row>
        <row r="51">
          <cell r="A51">
            <v>44386.590069444443</v>
          </cell>
          <cell r="K51">
            <v>3604</v>
          </cell>
          <cell r="L51">
            <v>-3604.1</v>
          </cell>
        </row>
        <row r="52">
          <cell r="A52">
            <v>44386.590081018519</v>
          </cell>
          <cell r="K52">
            <v>3515.6</v>
          </cell>
          <cell r="L52">
            <v>-3516.4</v>
          </cell>
        </row>
        <row r="53">
          <cell r="A53">
            <v>44386.590092592596</v>
          </cell>
          <cell r="K53">
            <v>3601.9</v>
          </cell>
          <cell r="L53">
            <v>-3601.9</v>
          </cell>
        </row>
        <row r="54">
          <cell r="A54">
            <v>44386.590104166666</v>
          </cell>
          <cell r="K54">
            <v>3562.7</v>
          </cell>
          <cell r="L54">
            <v>-3562.8999999999996</v>
          </cell>
        </row>
        <row r="55">
          <cell r="A55">
            <v>44386.590115740742</v>
          </cell>
          <cell r="K55">
            <v>3124.6</v>
          </cell>
          <cell r="L55">
            <v>-3124.7000000000003</v>
          </cell>
        </row>
        <row r="56">
          <cell r="A56">
            <v>44386.590127314812</v>
          </cell>
          <cell r="K56">
            <v>0.5</v>
          </cell>
          <cell r="L56">
            <v>-0.5</v>
          </cell>
        </row>
        <row r="57">
          <cell r="A57">
            <v>44386.590138888889</v>
          </cell>
          <cell r="K57">
            <v>2.6</v>
          </cell>
          <cell r="L57">
            <v>-2.2999999999999998</v>
          </cell>
        </row>
        <row r="58">
          <cell r="A58">
            <v>44386.590150462966</v>
          </cell>
          <cell r="K58">
            <v>0.7</v>
          </cell>
          <cell r="L58">
            <v>-0.7</v>
          </cell>
        </row>
        <row r="59">
          <cell r="A59">
            <v>44386.590162037035</v>
          </cell>
          <cell r="K59">
            <v>1.3</v>
          </cell>
          <cell r="L59">
            <v>-2.4</v>
          </cell>
        </row>
        <row r="60">
          <cell r="A60">
            <v>44386.590173611112</v>
          </cell>
          <cell r="K60">
            <v>0.9</v>
          </cell>
          <cell r="L60">
            <v>-1.5</v>
          </cell>
        </row>
        <row r="61">
          <cell r="A61">
            <v>44386.590185185189</v>
          </cell>
          <cell r="K61">
            <v>0.7</v>
          </cell>
          <cell r="L61">
            <v>-0.89999999999999991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2">
          <cell r="D2">
            <v>12.8</v>
          </cell>
        </row>
        <row r="3">
          <cell r="D3">
            <v>0</v>
          </cell>
        </row>
        <row r="4">
          <cell r="D4">
            <v>6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12</v>
          </cell>
        </row>
        <row r="8">
          <cell r="D8">
            <v>68</v>
          </cell>
        </row>
        <row r="9">
          <cell r="D9">
            <v>61.8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4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8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8</v>
          </cell>
        </row>
        <row r="23">
          <cell r="D23">
            <v>0</v>
          </cell>
        </row>
        <row r="24">
          <cell r="D24">
            <v>6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10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2</v>
          </cell>
        </row>
        <row r="34">
          <cell r="D34">
            <v>24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6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32</v>
          </cell>
        </row>
        <row r="45">
          <cell r="D45">
            <v>0</v>
          </cell>
        </row>
        <row r="46">
          <cell r="D46">
            <v>2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8</v>
          </cell>
        </row>
        <row r="50">
          <cell r="D50">
            <v>0</v>
          </cell>
        </row>
        <row r="51">
          <cell r="D5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  <cell r="J1" t="str">
            <v>CPU%</v>
          </cell>
        </row>
        <row r="2">
          <cell r="A2">
            <v>44386.583981481483</v>
          </cell>
          <cell r="B2">
            <v>5.2</v>
          </cell>
          <cell r="C2">
            <v>6.6</v>
          </cell>
          <cell r="D2">
            <v>0.1</v>
          </cell>
          <cell r="E2">
            <v>88.2</v>
          </cell>
          <cell r="F2">
            <v>0</v>
          </cell>
          <cell r="J2">
            <v>11.8</v>
          </cell>
        </row>
        <row r="3">
          <cell r="A3">
            <v>44386.583993055552</v>
          </cell>
          <cell r="B3">
            <v>6.6</v>
          </cell>
          <cell r="C3">
            <v>7.3</v>
          </cell>
          <cell r="D3">
            <v>0</v>
          </cell>
          <cell r="E3">
            <v>86.1</v>
          </cell>
          <cell r="F3">
            <v>0</v>
          </cell>
          <cell r="J3">
            <v>13.899999999999999</v>
          </cell>
        </row>
        <row r="4">
          <cell r="A4">
            <v>44386.584004629629</v>
          </cell>
          <cell r="B4">
            <v>4.5999999999999996</v>
          </cell>
          <cell r="C4">
            <v>6.3</v>
          </cell>
          <cell r="D4">
            <v>0</v>
          </cell>
          <cell r="E4">
            <v>89.1</v>
          </cell>
          <cell r="F4">
            <v>0</v>
          </cell>
          <cell r="J4">
            <v>10.899999999999999</v>
          </cell>
        </row>
        <row r="5">
          <cell r="A5">
            <v>44386.584016203706</v>
          </cell>
          <cell r="B5">
            <v>6.2</v>
          </cell>
          <cell r="C5">
            <v>6.9</v>
          </cell>
          <cell r="D5">
            <v>0</v>
          </cell>
          <cell r="E5">
            <v>86.9</v>
          </cell>
          <cell r="F5">
            <v>0</v>
          </cell>
          <cell r="J5">
            <v>13.100000000000001</v>
          </cell>
        </row>
        <row r="6">
          <cell r="A6">
            <v>44386.584027777775</v>
          </cell>
          <cell r="B6">
            <v>4.0999999999999996</v>
          </cell>
          <cell r="C6">
            <v>6.4</v>
          </cell>
          <cell r="D6">
            <v>0</v>
          </cell>
          <cell r="E6">
            <v>89.5</v>
          </cell>
          <cell r="F6">
            <v>0</v>
          </cell>
          <cell r="J6">
            <v>10.5</v>
          </cell>
        </row>
        <row r="7">
          <cell r="A7">
            <v>44386.584039351852</v>
          </cell>
          <cell r="B7">
            <v>5.0999999999999996</v>
          </cell>
          <cell r="C7">
            <v>7.5</v>
          </cell>
          <cell r="D7">
            <v>0.1</v>
          </cell>
          <cell r="E7">
            <v>87.3</v>
          </cell>
          <cell r="F7">
            <v>0</v>
          </cell>
          <cell r="J7">
            <v>12.6</v>
          </cell>
        </row>
        <row r="8">
          <cell r="A8">
            <v>44386.584050925929</v>
          </cell>
          <cell r="B8">
            <v>3.5</v>
          </cell>
          <cell r="C8">
            <v>6.7</v>
          </cell>
          <cell r="D8">
            <v>0</v>
          </cell>
          <cell r="E8">
            <v>89.9</v>
          </cell>
          <cell r="F8">
            <v>0</v>
          </cell>
          <cell r="J8">
            <v>10.199999999999999</v>
          </cell>
        </row>
        <row r="9">
          <cell r="A9">
            <v>44386.584062499998</v>
          </cell>
          <cell r="B9">
            <v>6.5</v>
          </cell>
          <cell r="C9">
            <v>6.1</v>
          </cell>
          <cell r="D9">
            <v>0</v>
          </cell>
          <cell r="E9">
            <v>87.4</v>
          </cell>
          <cell r="F9">
            <v>0</v>
          </cell>
          <cell r="J9">
            <v>12.6</v>
          </cell>
        </row>
        <row r="10">
          <cell r="A10">
            <v>44386.584074074075</v>
          </cell>
          <cell r="B10">
            <v>4.2</v>
          </cell>
          <cell r="C10">
            <v>6.6</v>
          </cell>
          <cell r="D10">
            <v>0</v>
          </cell>
          <cell r="E10">
            <v>89.2</v>
          </cell>
          <cell r="F10">
            <v>0</v>
          </cell>
          <cell r="J10">
            <v>10.8</v>
          </cell>
        </row>
        <row r="11">
          <cell r="A11">
            <v>44386.584085648145</v>
          </cell>
          <cell r="B11">
            <v>4.7</v>
          </cell>
          <cell r="C11">
            <v>7.4</v>
          </cell>
          <cell r="D11">
            <v>0</v>
          </cell>
          <cell r="E11">
            <v>87.9</v>
          </cell>
          <cell r="F11">
            <v>0</v>
          </cell>
          <cell r="J11">
            <v>12.100000000000001</v>
          </cell>
        </row>
        <row r="12">
          <cell r="A12">
            <v>44386.584097222221</v>
          </cell>
          <cell r="B12">
            <v>4.3</v>
          </cell>
          <cell r="C12">
            <v>5.9</v>
          </cell>
          <cell r="D12">
            <v>0</v>
          </cell>
          <cell r="E12">
            <v>89.8</v>
          </cell>
          <cell r="F12">
            <v>0</v>
          </cell>
          <cell r="J12">
            <v>10.199999999999999</v>
          </cell>
        </row>
        <row r="13">
          <cell r="A13">
            <v>44386.584108796298</v>
          </cell>
          <cell r="B13">
            <v>5.4</v>
          </cell>
          <cell r="C13">
            <v>6.8</v>
          </cell>
          <cell r="D13">
            <v>0</v>
          </cell>
          <cell r="E13">
            <v>87.9</v>
          </cell>
          <cell r="F13">
            <v>0</v>
          </cell>
          <cell r="J13">
            <v>12.2</v>
          </cell>
        </row>
        <row r="14">
          <cell r="A14">
            <v>44386.584120370368</v>
          </cell>
          <cell r="B14">
            <v>4.2</v>
          </cell>
          <cell r="C14">
            <v>5.8</v>
          </cell>
          <cell r="D14">
            <v>0</v>
          </cell>
          <cell r="E14">
            <v>90</v>
          </cell>
          <cell r="F14">
            <v>0</v>
          </cell>
          <cell r="J14">
            <v>10</v>
          </cell>
        </row>
        <row r="15">
          <cell r="A15">
            <v>44386.584131944444</v>
          </cell>
          <cell r="B15">
            <v>4.7</v>
          </cell>
          <cell r="C15">
            <v>7.3</v>
          </cell>
          <cell r="D15">
            <v>0</v>
          </cell>
          <cell r="E15">
            <v>88</v>
          </cell>
          <cell r="F15">
            <v>0</v>
          </cell>
          <cell r="J15">
            <v>12</v>
          </cell>
        </row>
        <row r="16">
          <cell r="A16">
            <v>44386.584143518521</v>
          </cell>
          <cell r="B16">
            <v>4.8</v>
          </cell>
          <cell r="C16">
            <v>6</v>
          </cell>
          <cell r="D16">
            <v>0</v>
          </cell>
          <cell r="E16">
            <v>89.2</v>
          </cell>
          <cell r="F16">
            <v>0</v>
          </cell>
          <cell r="J16">
            <v>10.8</v>
          </cell>
        </row>
        <row r="17">
          <cell r="A17">
            <v>44386.584155092591</v>
          </cell>
          <cell r="B17">
            <v>5.3</v>
          </cell>
          <cell r="C17">
            <v>6.9</v>
          </cell>
          <cell r="D17">
            <v>0</v>
          </cell>
          <cell r="E17">
            <v>87.8</v>
          </cell>
          <cell r="F17">
            <v>0</v>
          </cell>
          <cell r="J17">
            <v>12.2</v>
          </cell>
        </row>
        <row r="18">
          <cell r="A18">
            <v>44386.584166666667</v>
          </cell>
          <cell r="B18">
            <v>4.5999999999999996</v>
          </cell>
          <cell r="C18">
            <v>5.7</v>
          </cell>
          <cell r="D18">
            <v>0</v>
          </cell>
          <cell r="E18">
            <v>89.7</v>
          </cell>
          <cell r="F18">
            <v>0</v>
          </cell>
          <cell r="J18">
            <v>10.3</v>
          </cell>
        </row>
        <row r="19">
          <cell r="A19">
            <v>44386.584178240744</v>
          </cell>
          <cell r="B19">
            <v>7.4</v>
          </cell>
          <cell r="C19">
            <v>6.8</v>
          </cell>
          <cell r="D19">
            <v>0</v>
          </cell>
          <cell r="E19">
            <v>85.8</v>
          </cell>
          <cell r="F19">
            <v>0</v>
          </cell>
          <cell r="J19">
            <v>14.2</v>
          </cell>
        </row>
        <row r="20">
          <cell r="A20">
            <v>44386.584189814814</v>
          </cell>
          <cell r="B20">
            <v>6.1</v>
          </cell>
          <cell r="C20">
            <v>7.1</v>
          </cell>
          <cell r="D20">
            <v>0</v>
          </cell>
          <cell r="E20">
            <v>86.9</v>
          </cell>
          <cell r="F20">
            <v>0</v>
          </cell>
          <cell r="J20">
            <v>13.2</v>
          </cell>
        </row>
        <row r="21">
          <cell r="A21">
            <v>44386.584201388891</v>
          </cell>
          <cell r="B21">
            <v>6.5</v>
          </cell>
          <cell r="C21">
            <v>7.8</v>
          </cell>
          <cell r="D21">
            <v>0</v>
          </cell>
          <cell r="E21">
            <v>85.8</v>
          </cell>
          <cell r="F21">
            <v>0</v>
          </cell>
          <cell r="J21">
            <v>14.3</v>
          </cell>
        </row>
        <row r="22">
          <cell r="A22">
            <v>44386.58421296296</v>
          </cell>
          <cell r="B22">
            <v>5.9</v>
          </cell>
          <cell r="C22">
            <v>6.4</v>
          </cell>
          <cell r="D22">
            <v>0</v>
          </cell>
          <cell r="E22">
            <v>87.8</v>
          </cell>
          <cell r="F22">
            <v>0</v>
          </cell>
          <cell r="J22">
            <v>12.3</v>
          </cell>
        </row>
        <row r="23">
          <cell r="A23">
            <v>44386.584224537037</v>
          </cell>
          <cell r="B23">
            <v>7.2</v>
          </cell>
          <cell r="C23">
            <v>7</v>
          </cell>
          <cell r="D23">
            <v>0</v>
          </cell>
          <cell r="E23">
            <v>85.8</v>
          </cell>
          <cell r="F23">
            <v>0</v>
          </cell>
          <cell r="J23">
            <v>14.2</v>
          </cell>
        </row>
        <row r="24">
          <cell r="A24">
            <v>44386.584236111114</v>
          </cell>
          <cell r="B24">
            <v>6</v>
          </cell>
          <cell r="C24">
            <v>6.4</v>
          </cell>
          <cell r="D24">
            <v>0.1</v>
          </cell>
          <cell r="E24">
            <v>87.5</v>
          </cell>
          <cell r="F24">
            <v>0</v>
          </cell>
          <cell r="J24">
            <v>12.4</v>
          </cell>
        </row>
        <row r="25">
          <cell r="A25">
            <v>44386.584247685183</v>
          </cell>
          <cell r="B25">
            <v>7.3</v>
          </cell>
          <cell r="C25">
            <v>6.9</v>
          </cell>
          <cell r="D25">
            <v>0</v>
          </cell>
          <cell r="E25">
            <v>85.9</v>
          </cell>
          <cell r="F25">
            <v>0</v>
          </cell>
          <cell r="J25">
            <v>14.2</v>
          </cell>
        </row>
        <row r="26">
          <cell r="A26">
            <v>44386.58425925926</v>
          </cell>
          <cell r="B26">
            <v>5.9</v>
          </cell>
          <cell r="C26">
            <v>6.8</v>
          </cell>
          <cell r="D26">
            <v>0</v>
          </cell>
          <cell r="E26">
            <v>87.4</v>
          </cell>
          <cell r="F26">
            <v>0</v>
          </cell>
          <cell r="J26">
            <v>12.7</v>
          </cell>
        </row>
        <row r="27">
          <cell r="A27">
            <v>44386.584270833337</v>
          </cell>
          <cell r="B27">
            <v>6.6</v>
          </cell>
          <cell r="C27">
            <v>7.5</v>
          </cell>
          <cell r="D27">
            <v>0</v>
          </cell>
          <cell r="E27">
            <v>85.9</v>
          </cell>
          <cell r="F27">
            <v>0</v>
          </cell>
          <cell r="J27">
            <v>14.1</v>
          </cell>
        </row>
        <row r="28">
          <cell r="A28">
            <v>44386.584282407406</v>
          </cell>
          <cell r="B28">
            <v>6.4</v>
          </cell>
          <cell r="C28">
            <v>5.9</v>
          </cell>
          <cell r="D28">
            <v>0</v>
          </cell>
          <cell r="E28">
            <v>87.8</v>
          </cell>
          <cell r="F28">
            <v>0</v>
          </cell>
          <cell r="J28">
            <v>12.3</v>
          </cell>
        </row>
        <row r="29">
          <cell r="A29">
            <v>44386.584293981483</v>
          </cell>
          <cell r="B29">
            <v>7.5</v>
          </cell>
          <cell r="C29">
            <v>7.2</v>
          </cell>
          <cell r="D29">
            <v>0</v>
          </cell>
          <cell r="E29">
            <v>85.3</v>
          </cell>
          <cell r="F29">
            <v>0</v>
          </cell>
          <cell r="J29">
            <v>14.7</v>
          </cell>
        </row>
        <row r="30">
          <cell r="A30">
            <v>44386.584305555552</v>
          </cell>
          <cell r="B30">
            <v>6.1</v>
          </cell>
          <cell r="C30">
            <v>6.1</v>
          </cell>
          <cell r="D30">
            <v>0</v>
          </cell>
          <cell r="E30">
            <v>87.8</v>
          </cell>
          <cell r="F30">
            <v>0</v>
          </cell>
          <cell r="J30">
            <v>12.2</v>
          </cell>
        </row>
        <row r="31">
          <cell r="A31">
            <v>44386.584317129629</v>
          </cell>
          <cell r="B31">
            <v>7</v>
          </cell>
          <cell r="C31">
            <v>6.3</v>
          </cell>
          <cell r="D31">
            <v>0</v>
          </cell>
          <cell r="E31">
            <v>86.7</v>
          </cell>
          <cell r="F31">
            <v>0</v>
          </cell>
          <cell r="J31">
            <v>13.3</v>
          </cell>
        </row>
        <row r="32">
          <cell r="A32">
            <v>44386.584328703706</v>
          </cell>
          <cell r="B32">
            <v>6.5</v>
          </cell>
          <cell r="C32">
            <v>6.8</v>
          </cell>
          <cell r="D32">
            <v>0</v>
          </cell>
          <cell r="E32">
            <v>86.7</v>
          </cell>
          <cell r="F32">
            <v>0</v>
          </cell>
          <cell r="J32">
            <v>13.3</v>
          </cell>
        </row>
        <row r="33">
          <cell r="A33">
            <v>44386.584340277775</v>
          </cell>
          <cell r="B33">
            <v>6.6</v>
          </cell>
          <cell r="C33">
            <v>5.7</v>
          </cell>
          <cell r="D33">
            <v>0</v>
          </cell>
          <cell r="E33">
            <v>87.6</v>
          </cell>
          <cell r="F33">
            <v>0</v>
          </cell>
          <cell r="J33">
            <v>12.3</v>
          </cell>
        </row>
        <row r="34">
          <cell r="A34">
            <v>44386.584351851852</v>
          </cell>
          <cell r="B34">
            <v>4.5999999999999996</v>
          </cell>
          <cell r="C34">
            <v>6.3</v>
          </cell>
          <cell r="D34">
            <v>0</v>
          </cell>
          <cell r="E34">
            <v>89.1</v>
          </cell>
          <cell r="F34">
            <v>0</v>
          </cell>
          <cell r="J34">
            <v>10.899999999999999</v>
          </cell>
        </row>
        <row r="35">
          <cell r="A35">
            <v>44386.584363425929</v>
          </cell>
          <cell r="B35">
            <v>4.7</v>
          </cell>
          <cell r="C35">
            <v>6.8</v>
          </cell>
          <cell r="D35">
            <v>0</v>
          </cell>
          <cell r="E35">
            <v>88.5</v>
          </cell>
          <cell r="F35">
            <v>0</v>
          </cell>
          <cell r="J35">
            <v>11.5</v>
          </cell>
        </row>
        <row r="36">
          <cell r="A36">
            <v>44386.584374999999</v>
          </cell>
          <cell r="B36">
            <v>5</v>
          </cell>
          <cell r="C36">
            <v>6.2</v>
          </cell>
          <cell r="D36">
            <v>0</v>
          </cell>
          <cell r="E36">
            <v>88.8</v>
          </cell>
          <cell r="F36">
            <v>0</v>
          </cell>
          <cell r="J36">
            <v>11.2</v>
          </cell>
        </row>
        <row r="37">
          <cell r="A37">
            <v>44386.584386574075</v>
          </cell>
          <cell r="B37">
            <v>4.3</v>
          </cell>
          <cell r="C37">
            <v>6.2</v>
          </cell>
          <cell r="D37">
            <v>0</v>
          </cell>
          <cell r="E37">
            <v>89.4</v>
          </cell>
          <cell r="F37">
            <v>0</v>
          </cell>
          <cell r="J37">
            <v>10.5</v>
          </cell>
        </row>
        <row r="38">
          <cell r="A38">
            <v>44386.584398148145</v>
          </cell>
          <cell r="B38">
            <v>5.5</v>
          </cell>
          <cell r="C38">
            <v>6.8</v>
          </cell>
          <cell r="D38">
            <v>0</v>
          </cell>
          <cell r="E38">
            <v>87.8</v>
          </cell>
          <cell r="F38">
            <v>0</v>
          </cell>
          <cell r="J38">
            <v>12.3</v>
          </cell>
        </row>
        <row r="39">
          <cell r="A39">
            <v>44386.584409722222</v>
          </cell>
          <cell r="B39">
            <v>4.7</v>
          </cell>
          <cell r="C39">
            <v>6.6</v>
          </cell>
          <cell r="D39">
            <v>0</v>
          </cell>
          <cell r="E39">
            <v>88.7</v>
          </cell>
          <cell r="F39">
            <v>0</v>
          </cell>
          <cell r="J39">
            <v>11.3</v>
          </cell>
        </row>
        <row r="40">
          <cell r="A40">
            <v>44386.584421296298</v>
          </cell>
          <cell r="B40">
            <v>5.2</v>
          </cell>
          <cell r="C40">
            <v>7</v>
          </cell>
          <cell r="D40">
            <v>0</v>
          </cell>
          <cell r="E40">
            <v>87.8</v>
          </cell>
          <cell r="F40">
            <v>0</v>
          </cell>
          <cell r="J40">
            <v>12.2</v>
          </cell>
        </row>
        <row r="41">
          <cell r="A41">
            <v>44386.584432870368</v>
          </cell>
          <cell r="B41">
            <v>3.8</v>
          </cell>
          <cell r="C41">
            <v>6.6</v>
          </cell>
          <cell r="D41">
            <v>0</v>
          </cell>
          <cell r="E41">
            <v>89.5</v>
          </cell>
          <cell r="F41">
            <v>0</v>
          </cell>
          <cell r="J41">
            <v>10.399999999999999</v>
          </cell>
        </row>
        <row r="42">
          <cell r="A42">
            <v>44386.584444444445</v>
          </cell>
          <cell r="B42">
            <v>5.2</v>
          </cell>
          <cell r="C42">
            <v>7.2</v>
          </cell>
          <cell r="D42">
            <v>0</v>
          </cell>
          <cell r="E42">
            <v>87.6</v>
          </cell>
          <cell r="F42">
            <v>0</v>
          </cell>
          <cell r="J42">
            <v>12.4</v>
          </cell>
        </row>
        <row r="43">
          <cell r="A43">
            <v>44386.584456018521</v>
          </cell>
          <cell r="B43">
            <v>4.3</v>
          </cell>
          <cell r="C43">
            <v>5.9</v>
          </cell>
          <cell r="D43">
            <v>0</v>
          </cell>
          <cell r="E43">
            <v>89.8</v>
          </cell>
          <cell r="F43">
            <v>0</v>
          </cell>
          <cell r="J43">
            <v>10.199999999999999</v>
          </cell>
        </row>
        <row r="44">
          <cell r="A44">
            <v>44386.584467592591</v>
          </cell>
          <cell r="B44">
            <v>5.5</v>
          </cell>
          <cell r="C44">
            <v>6.6</v>
          </cell>
          <cell r="D44">
            <v>0</v>
          </cell>
          <cell r="E44">
            <v>87.9</v>
          </cell>
          <cell r="F44">
            <v>0</v>
          </cell>
          <cell r="J44">
            <v>12.1</v>
          </cell>
        </row>
        <row r="45">
          <cell r="A45">
            <v>44386.584479166668</v>
          </cell>
          <cell r="B45">
            <v>4.5</v>
          </cell>
          <cell r="C45">
            <v>5.9</v>
          </cell>
          <cell r="D45">
            <v>0</v>
          </cell>
          <cell r="E45">
            <v>89.7</v>
          </cell>
          <cell r="F45">
            <v>0</v>
          </cell>
          <cell r="J45">
            <v>10.4</v>
          </cell>
        </row>
        <row r="46">
          <cell r="A46">
            <v>44386.584490740737</v>
          </cell>
          <cell r="B46">
            <v>5</v>
          </cell>
          <cell r="C46">
            <v>7.8</v>
          </cell>
          <cell r="D46">
            <v>0</v>
          </cell>
          <cell r="E46">
            <v>87.3</v>
          </cell>
          <cell r="F46">
            <v>0</v>
          </cell>
          <cell r="J46">
            <v>12.8</v>
          </cell>
        </row>
        <row r="47">
          <cell r="A47">
            <v>44386.584502314814</v>
          </cell>
          <cell r="B47">
            <v>4.5</v>
          </cell>
          <cell r="C47">
            <v>5.7</v>
          </cell>
          <cell r="D47">
            <v>0</v>
          </cell>
          <cell r="E47">
            <v>89.8</v>
          </cell>
          <cell r="F47">
            <v>0</v>
          </cell>
          <cell r="J47">
            <v>10.199999999999999</v>
          </cell>
        </row>
        <row r="48">
          <cell r="A48">
            <v>44386.584513888891</v>
          </cell>
          <cell r="B48">
            <v>4.7</v>
          </cell>
          <cell r="C48">
            <v>6.9</v>
          </cell>
          <cell r="D48">
            <v>0</v>
          </cell>
          <cell r="E48">
            <v>88.4</v>
          </cell>
          <cell r="F48">
            <v>0</v>
          </cell>
          <cell r="J48">
            <v>11.600000000000001</v>
          </cell>
        </row>
        <row r="49">
          <cell r="A49">
            <v>44386.58452546296</v>
          </cell>
          <cell r="B49">
            <v>5</v>
          </cell>
          <cell r="C49">
            <v>5.7</v>
          </cell>
          <cell r="D49">
            <v>0.1</v>
          </cell>
          <cell r="E49">
            <v>89.2</v>
          </cell>
          <cell r="F49">
            <v>0</v>
          </cell>
          <cell r="J49">
            <v>10.7</v>
          </cell>
        </row>
        <row r="50">
          <cell r="A50">
            <v>44386.584537037037</v>
          </cell>
          <cell r="B50">
            <v>5.2</v>
          </cell>
          <cell r="C50">
            <v>7.1</v>
          </cell>
          <cell r="D50">
            <v>0</v>
          </cell>
          <cell r="E50">
            <v>87.7</v>
          </cell>
          <cell r="F50">
            <v>0</v>
          </cell>
          <cell r="J50">
            <v>12.3</v>
          </cell>
        </row>
        <row r="51">
          <cell r="A51">
            <v>44386.584548611114</v>
          </cell>
          <cell r="B51">
            <v>5.3</v>
          </cell>
          <cell r="C51">
            <v>5.6</v>
          </cell>
          <cell r="D51">
            <v>0</v>
          </cell>
          <cell r="E51">
            <v>89.1</v>
          </cell>
          <cell r="F51">
            <v>0</v>
          </cell>
          <cell r="J51">
            <v>10.899999999999999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K1" t="str">
            <v>Total-Read</v>
          </cell>
          <cell r="L1" t="str">
            <v>Total-Write (-ve)</v>
          </cell>
        </row>
        <row r="2">
          <cell r="A2">
            <v>44386.583981481483</v>
          </cell>
          <cell r="K2">
            <v>5126.2000000000007</v>
          </cell>
          <cell r="L2">
            <v>-4439.3999999999996</v>
          </cell>
        </row>
        <row r="3">
          <cell r="A3">
            <v>44386.583993055552</v>
          </cell>
          <cell r="K3">
            <v>4890.6000000000004</v>
          </cell>
          <cell r="L3">
            <v>-4212.2999999999993</v>
          </cell>
        </row>
        <row r="4">
          <cell r="A4">
            <v>44386.584004629629</v>
          </cell>
          <cell r="K4">
            <v>5110.5</v>
          </cell>
          <cell r="L4">
            <v>-4426.3999999999996</v>
          </cell>
        </row>
        <row r="5">
          <cell r="A5">
            <v>44386.584016203706</v>
          </cell>
          <cell r="K5">
            <v>5147.5</v>
          </cell>
          <cell r="L5">
            <v>-4474.3999999999996</v>
          </cell>
        </row>
        <row r="6">
          <cell r="A6">
            <v>44386.584027777775</v>
          </cell>
          <cell r="K6">
            <v>5217.2000000000007</v>
          </cell>
          <cell r="L6">
            <v>-4527.7000000000007</v>
          </cell>
        </row>
        <row r="7">
          <cell r="A7">
            <v>44386.584039351852</v>
          </cell>
          <cell r="K7">
            <v>5159</v>
          </cell>
          <cell r="L7">
            <v>-4474.7</v>
          </cell>
        </row>
        <row r="8">
          <cell r="A8">
            <v>44386.584050925929</v>
          </cell>
          <cell r="K8">
            <v>5151.8</v>
          </cell>
          <cell r="L8">
            <v>-4469.2000000000007</v>
          </cell>
        </row>
        <row r="9">
          <cell r="A9">
            <v>44386.584062499998</v>
          </cell>
          <cell r="K9">
            <v>5164.8999999999996</v>
          </cell>
          <cell r="L9">
            <v>-4481</v>
          </cell>
        </row>
        <row r="10">
          <cell r="A10">
            <v>44386.584074074075</v>
          </cell>
          <cell r="K10">
            <v>5204.8</v>
          </cell>
          <cell r="L10">
            <v>-4517.2</v>
          </cell>
        </row>
        <row r="11">
          <cell r="A11">
            <v>44386.584085648145</v>
          </cell>
          <cell r="K11">
            <v>5159.6000000000004</v>
          </cell>
          <cell r="L11">
            <v>-4478.6000000000004</v>
          </cell>
        </row>
        <row r="12">
          <cell r="A12">
            <v>44386.584097222221</v>
          </cell>
          <cell r="K12">
            <v>5214.1000000000004</v>
          </cell>
          <cell r="L12">
            <v>-4520.6000000000004</v>
          </cell>
        </row>
        <row r="13">
          <cell r="A13">
            <v>44386.584108796298</v>
          </cell>
          <cell r="K13">
            <v>5134.3999999999996</v>
          </cell>
          <cell r="L13">
            <v>-4450.2999999999993</v>
          </cell>
        </row>
        <row r="14">
          <cell r="A14">
            <v>44386.584120370368</v>
          </cell>
          <cell r="K14">
            <v>5205.3999999999996</v>
          </cell>
          <cell r="L14">
            <v>-4516.7</v>
          </cell>
        </row>
        <row r="15">
          <cell r="A15">
            <v>44386.584131944444</v>
          </cell>
          <cell r="K15">
            <v>5101</v>
          </cell>
          <cell r="L15">
            <v>-4414.6000000000004</v>
          </cell>
        </row>
        <row r="16">
          <cell r="A16">
            <v>44386.584143518521</v>
          </cell>
          <cell r="K16">
            <v>5216</v>
          </cell>
          <cell r="L16">
            <v>-4522.2</v>
          </cell>
        </row>
        <row r="17">
          <cell r="A17">
            <v>44386.584155092591</v>
          </cell>
          <cell r="K17">
            <v>5186</v>
          </cell>
          <cell r="L17">
            <v>-4497.8999999999996</v>
          </cell>
        </row>
        <row r="18">
          <cell r="A18">
            <v>44386.584166666667</v>
          </cell>
          <cell r="K18">
            <v>5182.8</v>
          </cell>
          <cell r="L18">
            <v>-4533</v>
          </cell>
        </row>
        <row r="19">
          <cell r="A19">
            <v>44386.584178240744</v>
          </cell>
          <cell r="K19">
            <v>5037.2</v>
          </cell>
          <cell r="L19">
            <v>-4348.2</v>
          </cell>
        </row>
        <row r="20">
          <cell r="A20">
            <v>44386.584189814814</v>
          </cell>
          <cell r="K20">
            <v>5114.6000000000004</v>
          </cell>
          <cell r="L20">
            <v>-4434.8999999999996</v>
          </cell>
        </row>
        <row r="21">
          <cell r="A21">
            <v>44386.584201388891</v>
          </cell>
          <cell r="K21">
            <v>4931.8</v>
          </cell>
          <cell r="L21">
            <v>-4246.3</v>
          </cell>
        </row>
        <row r="22">
          <cell r="A22">
            <v>44386.58421296296</v>
          </cell>
          <cell r="K22">
            <v>5124.6000000000004</v>
          </cell>
          <cell r="L22">
            <v>-4456.2000000000007</v>
          </cell>
        </row>
        <row r="23">
          <cell r="A23">
            <v>44386.584224537037</v>
          </cell>
          <cell r="K23">
            <v>5171.8</v>
          </cell>
          <cell r="L23">
            <v>-4478.8</v>
          </cell>
        </row>
        <row r="24">
          <cell r="A24">
            <v>44386.584236111114</v>
          </cell>
          <cell r="K24">
            <v>4945.3</v>
          </cell>
          <cell r="L24">
            <v>-4262</v>
          </cell>
        </row>
        <row r="25">
          <cell r="A25">
            <v>44386.584247685183</v>
          </cell>
          <cell r="K25">
            <v>5141.3</v>
          </cell>
          <cell r="L25">
            <v>-4445.1000000000004</v>
          </cell>
        </row>
        <row r="26">
          <cell r="A26">
            <v>44386.58425925926</v>
          </cell>
          <cell r="K26">
            <v>5053.1000000000004</v>
          </cell>
          <cell r="L26">
            <v>-4379.2999999999993</v>
          </cell>
        </row>
        <row r="27">
          <cell r="A27">
            <v>44386.584270833337</v>
          </cell>
          <cell r="K27">
            <v>5106.3999999999996</v>
          </cell>
          <cell r="L27">
            <v>-4415.2999999999993</v>
          </cell>
        </row>
        <row r="28">
          <cell r="A28">
            <v>44386.584282407406</v>
          </cell>
          <cell r="K28">
            <v>5199</v>
          </cell>
          <cell r="L28">
            <v>-4506.8</v>
          </cell>
        </row>
        <row r="29">
          <cell r="A29">
            <v>44386.584293981483</v>
          </cell>
          <cell r="K29">
            <v>5175.5</v>
          </cell>
          <cell r="L29">
            <v>-4485.5</v>
          </cell>
        </row>
        <row r="30">
          <cell r="A30">
            <v>44386.584305555552</v>
          </cell>
          <cell r="K30">
            <v>5139.5</v>
          </cell>
          <cell r="L30">
            <v>-4455.8999999999996</v>
          </cell>
        </row>
        <row r="31">
          <cell r="A31">
            <v>44386.584317129629</v>
          </cell>
          <cell r="K31">
            <v>5111.7999999999993</v>
          </cell>
          <cell r="L31">
            <v>-4412.8999999999996</v>
          </cell>
        </row>
        <row r="32">
          <cell r="A32">
            <v>44386.584328703706</v>
          </cell>
          <cell r="K32">
            <v>5186.3</v>
          </cell>
          <cell r="L32">
            <v>-4500</v>
          </cell>
        </row>
        <row r="33">
          <cell r="A33">
            <v>44386.584340277775</v>
          </cell>
          <cell r="K33">
            <v>5175.8999999999996</v>
          </cell>
          <cell r="L33">
            <v>-4487.5</v>
          </cell>
        </row>
        <row r="34">
          <cell r="A34">
            <v>44386.584351851852</v>
          </cell>
          <cell r="K34">
            <v>5185.5</v>
          </cell>
          <cell r="L34">
            <v>-4495.2</v>
          </cell>
        </row>
        <row r="35">
          <cell r="A35">
            <v>44386.584363425929</v>
          </cell>
          <cell r="K35">
            <v>5193.7</v>
          </cell>
          <cell r="L35">
            <v>-4503.5</v>
          </cell>
        </row>
        <row r="36">
          <cell r="A36">
            <v>44386.584374999999</v>
          </cell>
          <cell r="K36">
            <v>5156</v>
          </cell>
          <cell r="L36">
            <v>-4469.8999999999996</v>
          </cell>
        </row>
        <row r="37">
          <cell r="A37">
            <v>44386.584386574075</v>
          </cell>
          <cell r="K37">
            <v>5183.3999999999996</v>
          </cell>
          <cell r="L37">
            <v>-4491.3999999999996</v>
          </cell>
        </row>
        <row r="38">
          <cell r="A38">
            <v>44386.584398148145</v>
          </cell>
          <cell r="K38">
            <v>5186</v>
          </cell>
          <cell r="L38">
            <v>-4497.8</v>
          </cell>
        </row>
        <row r="39">
          <cell r="A39">
            <v>44386.584409722222</v>
          </cell>
          <cell r="K39">
            <v>5186.7</v>
          </cell>
          <cell r="L39">
            <v>-4495.7</v>
          </cell>
        </row>
        <row r="40">
          <cell r="A40">
            <v>44386.584421296298</v>
          </cell>
          <cell r="K40">
            <v>5202.3</v>
          </cell>
          <cell r="L40">
            <v>-4517</v>
          </cell>
        </row>
        <row r="41">
          <cell r="A41">
            <v>44386.584432870368</v>
          </cell>
          <cell r="K41">
            <v>5213.8</v>
          </cell>
          <cell r="L41">
            <v>-4528</v>
          </cell>
        </row>
        <row r="42">
          <cell r="A42">
            <v>44386.584444444445</v>
          </cell>
          <cell r="K42">
            <v>5182.6000000000004</v>
          </cell>
          <cell r="L42">
            <v>-4496.2999999999993</v>
          </cell>
        </row>
        <row r="43">
          <cell r="A43">
            <v>44386.584456018521</v>
          </cell>
          <cell r="K43">
            <v>5186</v>
          </cell>
          <cell r="L43">
            <v>-4494</v>
          </cell>
        </row>
        <row r="44">
          <cell r="A44">
            <v>44386.584467592591</v>
          </cell>
          <cell r="K44">
            <v>5173.3</v>
          </cell>
          <cell r="L44">
            <v>-4485.3999999999996</v>
          </cell>
        </row>
        <row r="45">
          <cell r="A45">
            <v>44386.584479166668</v>
          </cell>
          <cell r="K45">
            <v>5179.8</v>
          </cell>
          <cell r="L45">
            <v>-4497</v>
          </cell>
        </row>
        <row r="46">
          <cell r="A46">
            <v>44386.584490740737</v>
          </cell>
          <cell r="K46">
            <v>5106.6000000000004</v>
          </cell>
          <cell r="L46">
            <v>-4417.3999999999996</v>
          </cell>
        </row>
        <row r="47">
          <cell r="A47">
            <v>44386.584502314814</v>
          </cell>
          <cell r="K47">
            <v>5149.2</v>
          </cell>
          <cell r="L47">
            <v>-4461.2</v>
          </cell>
        </row>
        <row r="48">
          <cell r="A48">
            <v>44386.584513888891</v>
          </cell>
          <cell r="K48">
            <v>5192.8999999999996</v>
          </cell>
          <cell r="L48">
            <v>-4505</v>
          </cell>
        </row>
        <row r="49">
          <cell r="A49">
            <v>44386.58452546296</v>
          </cell>
          <cell r="K49">
            <v>5082.8</v>
          </cell>
          <cell r="L49">
            <v>-4411.2000000000007</v>
          </cell>
        </row>
        <row r="50">
          <cell r="A50">
            <v>44386.584537037037</v>
          </cell>
          <cell r="K50">
            <v>5186.7</v>
          </cell>
          <cell r="L50">
            <v>-4494.5</v>
          </cell>
        </row>
        <row r="51">
          <cell r="A51">
            <v>44386.584548611114</v>
          </cell>
          <cell r="K51">
            <v>5208.3999999999996</v>
          </cell>
          <cell r="L51">
            <v>-4517.8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1">
          <cell r="B1" t="str">
            <v>Disk Read KB/s</v>
          </cell>
          <cell r="C1" t="str">
            <v>Disk Write KB/s</v>
          </cell>
        </row>
        <row r="2">
          <cell r="A2">
            <v>44386.658819444441</v>
          </cell>
          <cell r="B2">
            <v>0</v>
          </cell>
          <cell r="C2">
            <v>10439.6</v>
          </cell>
          <cell r="D2">
            <v>62.2</v>
          </cell>
        </row>
        <row r="3">
          <cell r="A3">
            <v>44386.658831018518</v>
          </cell>
          <cell r="B3">
            <v>0</v>
          </cell>
          <cell r="C3">
            <v>183.8</v>
          </cell>
          <cell r="D3">
            <v>8</v>
          </cell>
        </row>
        <row r="4">
          <cell r="A4">
            <v>44386.658842592595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44386.658854166664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44386.658865740741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44386.658877314818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44386.658888888887</v>
          </cell>
          <cell r="B8">
            <v>0</v>
          </cell>
          <cell r="C8">
            <v>64</v>
          </cell>
          <cell r="D8">
            <v>4</v>
          </cell>
        </row>
        <row r="9">
          <cell r="A9">
            <v>44386.658900462964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44386.658912037034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44386.65892361111</v>
          </cell>
          <cell r="B11">
            <v>0</v>
          </cell>
          <cell r="C11">
            <v>64</v>
          </cell>
          <cell r="D11">
            <v>8</v>
          </cell>
        </row>
        <row r="12">
          <cell r="A12">
            <v>44386.658935185187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44386.658946759257</v>
          </cell>
          <cell r="B13">
            <v>0</v>
          </cell>
          <cell r="C13">
            <v>112</v>
          </cell>
          <cell r="D13">
            <v>4</v>
          </cell>
        </row>
        <row r="14">
          <cell r="A14">
            <v>44386.658958333333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44386.65896990741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44386.65898148148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44386.658993055556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44386.659004629626</v>
          </cell>
          <cell r="B18">
            <v>0</v>
          </cell>
          <cell r="C18">
            <v>112</v>
          </cell>
          <cell r="D18">
            <v>4</v>
          </cell>
        </row>
        <row r="19">
          <cell r="A19">
            <v>44386.659016203703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44386.65902777778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44386.659039351849</v>
          </cell>
          <cell r="B21">
            <v>0</v>
          </cell>
          <cell r="C21">
            <v>56</v>
          </cell>
          <cell r="D21">
            <v>4</v>
          </cell>
        </row>
        <row r="22">
          <cell r="A22">
            <v>44386.659050925926</v>
          </cell>
          <cell r="B22">
            <v>0</v>
          </cell>
          <cell r="C22">
            <v>85411.8</v>
          </cell>
          <cell r="D22">
            <v>177.8</v>
          </cell>
        </row>
        <row r="23">
          <cell r="A23">
            <v>44386.659062500003</v>
          </cell>
          <cell r="B23">
            <v>0</v>
          </cell>
          <cell r="C23">
            <v>80</v>
          </cell>
          <cell r="D23">
            <v>6</v>
          </cell>
        </row>
        <row r="24">
          <cell r="A24">
            <v>44386.659074074072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44386.659085648149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44386.659097222226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44386.659108796295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44386.659120370372</v>
          </cell>
          <cell r="B28">
            <v>0</v>
          </cell>
          <cell r="C28">
            <v>72</v>
          </cell>
          <cell r="D28">
            <v>4</v>
          </cell>
        </row>
        <row r="29">
          <cell r="A29">
            <v>44386.659131944441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44386.659143518518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44386.659155092595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44386.659166666665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44386.659178240741</v>
          </cell>
          <cell r="B33">
            <v>0</v>
          </cell>
          <cell r="C33">
            <v>56</v>
          </cell>
          <cell r="D33">
            <v>4</v>
          </cell>
        </row>
        <row r="34">
          <cell r="A34">
            <v>44386.659189814818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44386.659201388888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44386.659212962964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44386.659224537034</v>
          </cell>
          <cell r="B37">
            <v>0</v>
          </cell>
          <cell r="C37">
            <v>263.8</v>
          </cell>
          <cell r="D37">
            <v>44</v>
          </cell>
        </row>
        <row r="38">
          <cell r="A38">
            <v>44386.659236111111</v>
          </cell>
          <cell r="B38">
            <v>0</v>
          </cell>
          <cell r="C38">
            <v>128</v>
          </cell>
          <cell r="D38">
            <v>8</v>
          </cell>
        </row>
        <row r="39">
          <cell r="A39">
            <v>44386.659247685187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44386.659259259257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44386.659270833334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44386.659282407411</v>
          </cell>
          <cell r="B42">
            <v>0</v>
          </cell>
          <cell r="C42">
            <v>32</v>
          </cell>
          <cell r="D42">
            <v>6</v>
          </cell>
        </row>
        <row r="43">
          <cell r="A43">
            <v>44386.65929398148</v>
          </cell>
          <cell r="B43">
            <v>0</v>
          </cell>
          <cell r="C43">
            <v>88</v>
          </cell>
          <cell r="D43">
            <v>6</v>
          </cell>
        </row>
        <row r="44">
          <cell r="A44">
            <v>44386.659305555557</v>
          </cell>
          <cell r="B44">
            <v>0</v>
          </cell>
          <cell r="C44">
            <v>0</v>
          </cell>
          <cell r="D44">
            <v>0</v>
          </cell>
        </row>
        <row r="45">
          <cell r="A45">
            <v>44386.659317129626</v>
          </cell>
          <cell r="B45">
            <v>0</v>
          </cell>
          <cell r="C45">
            <v>8</v>
          </cell>
          <cell r="D45">
            <v>2</v>
          </cell>
        </row>
        <row r="46">
          <cell r="A46">
            <v>44386.659328703703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44386.65934027778</v>
          </cell>
          <cell r="B47">
            <v>0</v>
          </cell>
          <cell r="C47">
            <v>8</v>
          </cell>
          <cell r="D47">
            <v>2</v>
          </cell>
        </row>
        <row r="48">
          <cell r="A48">
            <v>44386.659351851849</v>
          </cell>
          <cell r="B48">
            <v>0</v>
          </cell>
          <cell r="C48">
            <v>112</v>
          </cell>
          <cell r="D48">
            <v>4</v>
          </cell>
        </row>
        <row r="49">
          <cell r="A49">
            <v>44386.659363425926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44386.659375000003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44386.659386574072</v>
          </cell>
          <cell r="B51">
            <v>0</v>
          </cell>
          <cell r="C51">
            <v>40</v>
          </cell>
          <cell r="D51">
            <v>8</v>
          </cell>
        </row>
        <row r="52">
          <cell r="A52">
            <v>44386.659398148149</v>
          </cell>
          <cell r="B52">
            <v>0</v>
          </cell>
          <cell r="C52">
            <v>17125.2</v>
          </cell>
          <cell r="D52">
            <v>34</v>
          </cell>
        </row>
        <row r="53">
          <cell r="A53">
            <v>44386.659409722219</v>
          </cell>
          <cell r="B53">
            <v>0</v>
          </cell>
          <cell r="C53">
            <v>22520.400000000001</v>
          </cell>
          <cell r="D53">
            <v>56</v>
          </cell>
        </row>
        <row r="54">
          <cell r="A54">
            <v>44386.659421296295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44386.659432870372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44386.659444444442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44386.659456018519</v>
          </cell>
          <cell r="B57">
            <v>0</v>
          </cell>
          <cell r="C57">
            <v>24</v>
          </cell>
          <cell r="D57">
            <v>6</v>
          </cell>
        </row>
        <row r="58">
          <cell r="A58">
            <v>44386.659467592595</v>
          </cell>
          <cell r="B58">
            <v>0</v>
          </cell>
          <cell r="C58">
            <v>72</v>
          </cell>
          <cell r="D58">
            <v>4</v>
          </cell>
        </row>
        <row r="59">
          <cell r="A59">
            <v>44386.659479166665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44386.659490740742</v>
          </cell>
          <cell r="B60">
            <v>0</v>
          </cell>
          <cell r="C60">
            <v>8</v>
          </cell>
          <cell r="D60">
            <v>2</v>
          </cell>
        </row>
        <row r="61">
          <cell r="A61">
            <v>44386.659502314818</v>
          </cell>
          <cell r="B61">
            <v>0</v>
          </cell>
          <cell r="C61">
            <v>0</v>
          </cell>
          <cell r="D61">
            <v>0</v>
          </cell>
        </row>
      </sheetData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44386.658819444441</v>
          </cell>
          <cell r="B2">
            <v>29.8</v>
          </cell>
          <cell r="C2">
            <v>12.7</v>
          </cell>
          <cell r="D2">
            <v>0</v>
          </cell>
          <cell r="E2">
            <v>57.5</v>
          </cell>
          <cell r="F2">
            <v>0</v>
          </cell>
        </row>
        <row r="3">
          <cell r="A3">
            <v>44386.658831018518</v>
          </cell>
          <cell r="B3">
            <v>34.4</v>
          </cell>
          <cell r="C3">
            <v>10</v>
          </cell>
          <cell r="D3">
            <v>0</v>
          </cell>
          <cell r="E3">
            <v>55.6</v>
          </cell>
          <cell r="F3">
            <v>0</v>
          </cell>
        </row>
        <row r="4">
          <cell r="A4">
            <v>44386.658842592595</v>
          </cell>
          <cell r="B4">
            <v>37.700000000000003</v>
          </cell>
          <cell r="C4">
            <v>11</v>
          </cell>
          <cell r="D4">
            <v>0</v>
          </cell>
          <cell r="E4">
            <v>51.3</v>
          </cell>
          <cell r="F4">
            <v>0</v>
          </cell>
        </row>
        <row r="5">
          <cell r="A5">
            <v>44386.658854166664</v>
          </cell>
          <cell r="B5">
            <v>35.4</v>
          </cell>
          <cell r="C5">
            <v>10</v>
          </cell>
          <cell r="D5">
            <v>0</v>
          </cell>
          <cell r="E5">
            <v>54.7</v>
          </cell>
          <cell r="F5">
            <v>0</v>
          </cell>
        </row>
        <row r="6">
          <cell r="A6">
            <v>44386.658865740741</v>
          </cell>
          <cell r="B6">
            <v>33.1</v>
          </cell>
          <cell r="C6">
            <v>10.5</v>
          </cell>
          <cell r="D6">
            <v>0</v>
          </cell>
          <cell r="E6">
            <v>56.4</v>
          </cell>
          <cell r="F6">
            <v>0</v>
          </cell>
        </row>
        <row r="7">
          <cell r="A7">
            <v>44386.658877314818</v>
          </cell>
          <cell r="B7">
            <v>37.9</v>
          </cell>
          <cell r="C7">
            <v>12.2</v>
          </cell>
          <cell r="D7">
            <v>0</v>
          </cell>
          <cell r="E7">
            <v>49.9</v>
          </cell>
          <cell r="F7">
            <v>0</v>
          </cell>
        </row>
        <row r="8">
          <cell r="A8">
            <v>44386.658888888887</v>
          </cell>
          <cell r="B8">
            <v>34.9</v>
          </cell>
          <cell r="C8">
            <v>11.9</v>
          </cell>
          <cell r="D8">
            <v>0.1</v>
          </cell>
          <cell r="E8">
            <v>53.1</v>
          </cell>
          <cell r="F8">
            <v>0</v>
          </cell>
        </row>
        <row r="9">
          <cell r="A9">
            <v>44386.658900462964</v>
          </cell>
          <cell r="B9">
            <v>39.4</v>
          </cell>
          <cell r="C9">
            <v>11.2</v>
          </cell>
          <cell r="D9">
            <v>0</v>
          </cell>
          <cell r="E9">
            <v>49.4</v>
          </cell>
          <cell r="F9">
            <v>0</v>
          </cell>
        </row>
        <row r="10">
          <cell r="A10">
            <v>44386.658912037034</v>
          </cell>
          <cell r="B10">
            <v>38.5</v>
          </cell>
          <cell r="C10">
            <v>9.6</v>
          </cell>
          <cell r="D10">
            <v>0</v>
          </cell>
          <cell r="E10">
            <v>52</v>
          </cell>
          <cell r="F10">
            <v>0</v>
          </cell>
        </row>
        <row r="11">
          <cell r="A11">
            <v>44386.65892361111</v>
          </cell>
          <cell r="B11">
            <v>37.700000000000003</v>
          </cell>
          <cell r="C11">
            <v>11.4</v>
          </cell>
          <cell r="D11">
            <v>0</v>
          </cell>
          <cell r="E11">
            <v>50.9</v>
          </cell>
          <cell r="F11">
            <v>0</v>
          </cell>
        </row>
        <row r="12">
          <cell r="A12">
            <v>44386.658935185187</v>
          </cell>
          <cell r="B12">
            <v>38.5</v>
          </cell>
          <cell r="C12">
            <v>9.5</v>
          </cell>
          <cell r="D12">
            <v>0</v>
          </cell>
          <cell r="E12">
            <v>51.9</v>
          </cell>
          <cell r="F12">
            <v>0</v>
          </cell>
        </row>
        <row r="13">
          <cell r="A13">
            <v>44386.658946759257</v>
          </cell>
          <cell r="B13">
            <v>27.7</v>
          </cell>
          <cell r="C13">
            <v>10.3</v>
          </cell>
          <cell r="D13">
            <v>0</v>
          </cell>
          <cell r="E13">
            <v>62.1</v>
          </cell>
          <cell r="F13">
            <v>0</v>
          </cell>
        </row>
        <row r="14">
          <cell r="A14">
            <v>44386.658958333333</v>
          </cell>
          <cell r="B14">
            <v>39.4</v>
          </cell>
          <cell r="C14">
            <v>11.5</v>
          </cell>
          <cell r="D14">
            <v>0</v>
          </cell>
          <cell r="E14">
            <v>49.2</v>
          </cell>
          <cell r="F14">
            <v>0</v>
          </cell>
        </row>
        <row r="15">
          <cell r="A15">
            <v>44386.65896990741</v>
          </cell>
          <cell r="B15">
            <v>39.700000000000003</v>
          </cell>
          <cell r="C15">
            <v>9.3000000000000007</v>
          </cell>
          <cell r="D15">
            <v>0</v>
          </cell>
          <cell r="E15">
            <v>51</v>
          </cell>
          <cell r="F15">
            <v>0</v>
          </cell>
        </row>
        <row r="16">
          <cell r="A16">
            <v>44386.65898148148</v>
          </cell>
          <cell r="B16">
            <v>38.200000000000003</v>
          </cell>
          <cell r="C16">
            <v>10.8</v>
          </cell>
          <cell r="D16">
            <v>0</v>
          </cell>
          <cell r="E16">
            <v>51</v>
          </cell>
          <cell r="F16">
            <v>0</v>
          </cell>
        </row>
        <row r="17">
          <cell r="A17">
            <v>44386.658993055556</v>
          </cell>
          <cell r="B17">
            <v>34.5</v>
          </cell>
          <cell r="C17">
            <v>10.5</v>
          </cell>
          <cell r="D17">
            <v>0</v>
          </cell>
          <cell r="E17">
            <v>55.1</v>
          </cell>
          <cell r="F17">
            <v>0</v>
          </cell>
        </row>
        <row r="18">
          <cell r="A18">
            <v>44386.659004629626</v>
          </cell>
          <cell r="B18">
            <v>38.799999999999997</v>
          </cell>
          <cell r="C18">
            <v>11.5</v>
          </cell>
          <cell r="D18">
            <v>0</v>
          </cell>
          <cell r="E18">
            <v>49.7</v>
          </cell>
          <cell r="F18">
            <v>0</v>
          </cell>
        </row>
        <row r="19">
          <cell r="A19">
            <v>44386.659016203703</v>
          </cell>
          <cell r="B19">
            <v>35.700000000000003</v>
          </cell>
          <cell r="C19">
            <v>10.6</v>
          </cell>
          <cell r="D19">
            <v>0</v>
          </cell>
          <cell r="E19">
            <v>53.6</v>
          </cell>
          <cell r="F19">
            <v>0</v>
          </cell>
        </row>
        <row r="20">
          <cell r="A20">
            <v>44386.65902777778</v>
          </cell>
          <cell r="B20">
            <v>34.799999999999997</v>
          </cell>
          <cell r="C20">
            <v>10.9</v>
          </cell>
          <cell r="D20">
            <v>0</v>
          </cell>
          <cell r="E20">
            <v>54.4</v>
          </cell>
          <cell r="F20">
            <v>0</v>
          </cell>
        </row>
        <row r="21">
          <cell r="A21">
            <v>44386.659039351849</v>
          </cell>
          <cell r="B21">
            <v>36.9</v>
          </cell>
          <cell r="C21">
            <v>10.9</v>
          </cell>
          <cell r="D21">
            <v>0</v>
          </cell>
          <cell r="E21">
            <v>52.2</v>
          </cell>
          <cell r="F21">
            <v>0</v>
          </cell>
        </row>
        <row r="22">
          <cell r="A22">
            <v>44386.659050925926</v>
          </cell>
          <cell r="B22">
            <v>28.7</v>
          </cell>
          <cell r="C22">
            <v>5.6</v>
          </cell>
          <cell r="D22">
            <v>0</v>
          </cell>
          <cell r="E22">
            <v>65.7</v>
          </cell>
          <cell r="F22">
            <v>0</v>
          </cell>
        </row>
        <row r="23">
          <cell r="A23">
            <v>44386.659062500003</v>
          </cell>
          <cell r="B23">
            <v>15.4</v>
          </cell>
          <cell r="C23">
            <v>1.4</v>
          </cell>
          <cell r="D23">
            <v>0.1</v>
          </cell>
          <cell r="E23">
            <v>83</v>
          </cell>
          <cell r="F23">
            <v>0</v>
          </cell>
        </row>
        <row r="24">
          <cell r="A24">
            <v>44386.659074074072</v>
          </cell>
          <cell r="B24">
            <v>20.8</v>
          </cell>
          <cell r="C24">
            <v>3.4</v>
          </cell>
          <cell r="D24">
            <v>0</v>
          </cell>
          <cell r="E24">
            <v>75.8</v>
          </cell>
          <cell r="F24">
            <v>0</v>
          </cell>
        </row>
        <row r="25">
          <cell r="A25">
            <v>44386.659085648149</v>
          </cell>
          <cell r="B25">
            <v>15.1</v>
          </cell>
          <cell r="C25">
            <v>1.3</v>
          </cell>
          <cell r="D25">
            <v>0</v>
          </cell>
          <cell r="E25">
            <v>83.6</v>
          </cell>
          <cell r="F25">
            <v>0</v>
          </cell>
        </row>
        <row r="26">
          <cell r="A26">
            <v>44386.659097222226</v>
          </cell>
          <cell r="B26">
            <v>23.7</v>
          </cell>
          <cell r="C26">
            <v>2.6</v>
          </cell>
          <cell r="D26">
            <v>0</v>
          </cell>
          <cell r="E26">
            <v>73.8</v>
          </cell>
          <cell r="F26">
            <v>0</v>
          </cell>
        </row>
        <row r="27">
          <cell r="A27">
            <v>44386.659108796295</v>
          </cell>
          <cell r="B27">
            <v>22.7</v>
          </cell>
          <cell r="C27">
            <v>2.6</v>
          </cell>
          <cell r="D27">
            <v>0</v>
          </cell>
          <cell r="E27">
            <v>74.7</v>
          </cell>
          <cell r="F27">
            <v>0</v>
          </cell>
        </row>
        <row r="28">
          <cell r="A28">
            <v>44386.659120370372</v>
          </cell>
          <cell r="B28">
            <v>16</v>
          </cell>
          <cell r="C28">
            <v>2.2999999999999998</v>
          </cell>
          <cell r="D28">
            <v>0</v>
          </cell>
          <cell r="E28">
            <v>81.7</v>
          </cell>
          <cell r="F28">
            <v>0</v>
          </cell>
        </row>
        <row r="29">
          <cell r="A29">
            <v>44386.659131944441</v>
          </cell>
          <cell r="B29">
            <v>22.6</v>
          </cell>
          <cell r="C29">
            <v>2</v>
          </cell>
          <cell r="D29">
            <v>0</v>
          </cell>
          <cell r="E29">
            <v>75.3</v>
          </cell>
          <cell r="F29">
            <v>0</v>
          </cell>
        </row>
        <row r="30">
          <cell r="A30">
            <v>44386.659143518518</v>
          </cell>
          <cell r="B30">
            <v>17.7</v>
          </cell>
          <cell r="C30">
            <v>3.2</v>
          </cell>
          <cell r="D30">
            <v>0</v>
          </cell>
          <cell r="E30">
            <v>79.099999999999994</v>
          </cell>
          <cell r="F30">
            <v>0</v>
          </cell>
        </row>
        <row r="31">
          <cell r="A31">
            <v>44386.659155092595</v>
          </cell>
          <cell r="B31">
            <v>17.7</v>
          </cell>
          <cell r="C31">
            <v>2.2999999999999998</v>
          </cell>
          <cell r="D31">
            <v>0</v>
          </cell>
          <cell r="E31">
            <v>80</v>
          </cell>
          <cell r="F31">
            <v>0</v>
          </cell>
        </row>
        <row r="32">
          <cell r="A32">
            <v>44386.659166666665</v>
          </cell>
          <cell r="B32">
            <v>19.2</v>
          </cell>
          <cell r="C32">
            <v>2.4</v>
          </cell>
          <cell r="D32">
            <v>0</v>
          </cell>
          <cell r="E32">
            <v>78.400000000000006</v>
          </cell>
          <cell r="F32">
            <v>0</v>
          </cell>
        </row>
        <row r="33">
          <cell r="A33">
            <v>44386.659178240741</v>
          </cell>
          <cell r="B33">
            <v>16</v>
          </cell>
          <cell r="C33">
            <v>2.4</v>
          </cell>
          <cell r="D33">
            <v>0</v>
          </cell>
          <cell r="E33">
            <v>81.599999999999994</v>
          </cell>
          <cell r="F33">
            <v>0</v>
          </cell>
        </row>
        <row r="34">
          <cell r="A34">
            <v>44386.659189814818</v>
          </cell>
          <cell r="B34">
            <v>18</v>
          </cell>
          <cell r="C34">
            <v>2.9</v>
          </cell>
          <cell r="D34">
            <v>0</v>
          </cell>
          <cell r="E34">
            <v>79</v>
          </cell>
          <cell r="F34">
            <v>0</v>
          </cell>
        </row>
        <row r="35">
          <cell r="A35">
            <v>44386.659201388888</v>
          </cell>
          <cell r="B35">
            <v>14.4</v>
          </cell>
          <cell r="C35">
            <v>2.1</v>
          </cell>
          <cell r="D35">
            <v>0</v>
          </cell>
          <cell r="E35">
            <v>83.6</v>
          </cell>
          <cell r="F35">
            <v>0</v>
          </cell>
        </row>
        <row r="36">
          <cell r="A36">
            <v>44386.659212962964</v>
          </cell>
          <cell r="B36">
            <v>17</v>
          </cell>
          <cell r="C36">
            <v>1.3</v>
          </cell>
          <cell r="D36">
            <v>0</v>
          </cell>
          <cell r="E36">
            <v>81.7</v>
          </cell>
          <cell r="F36">
            <v>0</v>
          </cell>
        </row>
        <row r="37">
          <cell r="A37">
            <v>44386.659224537034</v>
          </cell>
          <cell r="B37">
            <v>16.7</v>
          </cell>
          <cell r="C37">
            <v>3.6</v>
          </cell>
          <cell r="D37">
            <v>0</v>
          </cell>
          <cell r="E37">
            <v>79.7</v>
          </cell>
          <cell r="F37">
            <v>0</v>
          </cell>
        </row>
        <row r="38">
          <cell r="A38">
            <v>44386.659236111111</v>
          </cell>
          <cell r="B38">
            <v>23.8</v>
          </cell>
          <cell r="C38">
            <v>2.4</v>
          </cell>
          <cell r="D38">
            <v>0</v>
          </cell>
          <cell r="E38">
            <v>73.8</v>
          </cell>
          <cell r="F38">
            <v>0</v>
          </cell>
        </row>
        <row r="39">
          <cell r="A39">
            <v>44386.659247685187</v>
          </cell>
          <cell r="B39">
            <v>16.2</v>
          </cell>
          <cell r="C39">
            <v>2.2999999999999998</v>
          </cell>
          <cell r="D39">
            <v>0</v>
          </cell>
          <cell r="E39">
            <v>81.5</v>
          </cell>
          <cell r="F39">
            <v>0</v>
          </cell>
        </row>
        <row r="40">
          <cell r="A40">
            <v>44386.659259259257</v>
          </cell>
          <cell r="B40">
            <v>9.8000000000000007</v>
          </cell>
          <cell r="C40">
            <v>2.2999999999999998</v>
          </cell>
          <cell r="D40">
            <v>0</v>
          </cell>
          <cell r="E40">
            <v>87.9</v>
          </cell>
          <cell r="F40">
            <v>0</v>
          </cell>
        </row>
        <row r="41">
          <cell r="A41">
            <v>44386.659270833334</v>
          </cell>
          <cell r="B41">
            <v>14.5</v>
          </cell>
          <cell r="C41">
            <v>2.8</v>
          </cell>
          <cell r="D41">
            <v>0</v>
          </cell>
          <cell r="E41">
            <v>82.7</v>
          </cell>
          <cell r="F41">
            <v>0</v>
          </cell>
        </row>
        <row r="42">
          <cell r="A42">
            <v>44386.659282407411</v>
          </cell>
          <cell r="B42">
            <v>18.600000000000001</v>
          </cell>
          <cell r="C42">
            <v>4.5999999999999996</v>
          </cell>
          <cell r="D42">
            <v>0</v>
          </cell>
          <cell r="E42">
            <v>76.8</v>
          </cell>
          <cell r="F42">
            <v>0</v>
          </cell>
        </row>
        <row r="43">
          <cell r="A43">
            <v>44386.65929398148</v>
          </cell>
          <cell r="B43">
            <v>18.399999999999999</v>
          </cell>
          <cell r="C43">
            <v>3.6</v>
          </cell>
          <cell r="D43">
            <v>0.1</v>
          </cell>
          <cell r="E43">
            <v>77.900000000000006</v>
          </cell>
          <cell r="F43">
            <v>0</v>
          </cell>
        </row>
        <row r="44">
          <cell r="A44">
            <v>44386.659305555557</v>
          </cell>
          <cell r="B44">
            <v>12.3</v>
          </cell>
          <cell r="C44">
            <v>1.5</v>
          </cell>
          <cell r="D44">
            <v>0</v>
          </cell>
          <cell r="E44">
            <v>86.2</v>
          </cell>
          <cell r="F44">
            <v>0</v>
          </cell>
        </row>
        <row r="45">
          <cell r="A45">
            <v>44386.659317129626</v>
          </cell>
          <cell r="B45">
            <v>21.2</v>
          </cell>
          <cell r="C45">
            <v>2.2000000000000002</v>
          </cell>
          <cell r="D45">
            <v>0</v>
          </cell>
          <cell r="E45">
            <v>76.599999999999994</v>
          </cell>
          <cell r="F45">
            <v>0</v>
          </cell>
        </row>
        <row r="46">
          <cell r="A46">
            <v>44386.659328703703</v>
          </cell>
          <cell r="B46">
            <v>12</v>
          </cell>
          <cell r="C46">
            <v>1.3</v>
          </cell>
          <cell r="D46">
            <v>0</v>
          </cell>
          <cell r="E46">
            <v>86.7</v>
          </cell>
          <cell r="F46">
            <v>0</v>
          </cell>
        </row>
        <row r="47">
          <cell r="A47">
            <v>44386.65934027778</v>
          </cell>
          <cell r="B47">
            <v>21.2</v>
          </cell>
          <cell r="C47">
            <v>4.0999999999999996</v>
          </cell>
          <cell r="D47">
            <v>0</v>
          </cell>
          <cell r="E47">
            <v>74.7</v>
          </cell>
          <cell r="F47">
            <v>0</v>
          </cell>
        </row>
        <row r="48">
          <cell r="A48">
            <v>44386.659351851849</v>
          </cell>
          <cell r="B48">
            <v>12.7</v>
          </cell>
          <cell r="C48">
            <v>1</v>
          </cell>
          <cell r="D48">
            <v>0</v>
          </cell>
          <cell r="E48">
            <v>86.3</v>
          </cell>
          <cell r="F48">
            <v>0</v>
          </cell>
        </row>
        <row r="49">
          <cell r="A49">
            <v>44386.659363425926</v>
          </cell>
          <cell r="B49">
            <v>24.4</v>
          </cell>
          <cell r="C49">
            <v>1.8</v>
          </cell>
          <cell r="D49">
            <v>0</v>
          </cell>
          <cell r="E49">
            <v>73.8</v>
          </cell>
          <cell r="F49">
            <v>0</v>
          </cell>
        </row>
        <row r="50">
          <cell r="A50">
            <v>44386.659375000003</v>
          </cell>
          <cell r="B50">
            <v>23.5</v>
          </cell>
          <cell r="C50">
            <v>5.9</v>
          </cell>
          <cell r="D50">
            <v>0</v>
          </cell>
          <cell r="E50">
            <v>70.7</v>
          </cell>
          <cell r="F50">
            <v>0</v>
          </cell>
        </row>
        <row r="51">
          <cell r="A51">
            <v>44386.659386574072</v>
          </cell>
          <cell r="B51">
            <v>54.7</v>
          </cell>
          <cell r="C51">
            <v>10.1</v>
          </cell>
          <cell r="D51">
            <v>0</v>
          </cell>
          <cell r="E51">
            <v>35.299999999999997</v>
          </cell>
          <cell r="F51">
            <v>0</v>
          </cell>
        </row>
        <row r="52">
          <cell r="A52">
            <v>44386.659398148149</v>
          </cell>
          <cell r="B52">
            <v>49.2</v>
          </cell>
          <cell r="C52">
            <v>9.8000000000000007</v>
          </cell>
          <cell r="D52">
            <v>0</v>
          </cell>
          <cell r="E52">
            <v>41</v>
          </cell>
          <cell r="F52">
            <v>0</v>
          </cell>
        </row>
        <row r="53">
          <cell r="A53">
            <v>44386.659409722219</v>
          </cell>
          <cell r="B53">
            <v>52.1</v>
          </cell>
          <cell r="C53">
            <v>9</v>
          </cell>
          <cell r="D53">
            <v>0</v>
          </cell>
          <cell r="E53">
            <v>39</v>
          </cell>
          <cell r="F53">
            <v>0</v>
          </cell>
        </row>
        <row r="54">
          <cell r="A54">
            <v>44386.659421296295</v>
          </cell>
          <cell r="B54">
            <v>43.4</v>
          </cell>
          <cell r="C54">
            <v>13.8</v>
          </cell>
          <cell r="D54">
            <v>0</v>
          </cell>
          <cell r="E54">
            <v>42.8</v>
          </cell>
          <cell r="F54">
            <v>0</v>
          </cell>
        </row>
        <row r="55">
          <cell r="A55">
            <v>44386.659432870372</v>
          </cell>
          <cell r="B55">
            <v>53.1</v>
          </cell>
          <cell r="C55">
            <v>9.9</v>
          </cell>
          <cell r="D55">
            <v>0</v>
          </cell>
          <cell r="E55">
            <v>37</v>
          </cell>
          <cell r="F55">
            <v>0</v>
          </cell>
        </row>
        <row r="56">
          <cell r="A56">
            <v>44386.659444444442</v>
          </cell>
          <cell r="B56">
            <v>46.8</v>
          </cell>
          <cell r="C56">
            <v>9</v>
          </cell>
          <cell r="D56">
            <v>0</v>
          </cell>
          <cell r="E56">
            <v>44.2</v>
          </cell>
          <cell r="F56">
            <v>0</v>
          </cell>
        </row>
        <row r="57">
          <cell r="A57">
            <v>44386.659456018519</v>
          </cell>
          <cell r="B57">
            <v>50.3</v>
          </cell>
          <cell r="C57">
            <v>10.3</v>
          </cell>
          <cell r="D57">
            <v>0</v>
          </cell>
          <cell r="E57">
            <v>39.5</v>
          </cell>
          <cell r="F57">
            <v>0</v>
          </cell>
        </row>
        <row r="58">
          <cell r="A58">
            <v>44386.659467592595</v>
          </cell>
          <cell r="B58">
            <v>49.2</v>
          </cell>
          <cell r="C58">
            <v>12.6</v>
          </cell>
          <cell r="D58">
            <v>0</v>
          </cell>
          <cell r="E58">
            <v>38.200000000000003</v>
          </cell>
          <cell r="F58">
            <v>0</v>
          </cell>
        </row>
        <row r="59">
          <cell r="A59">
            <v>44386.659479166665</v>
          </cell>
          <cell r="B59">
            <v>48</v>
          </cell>
          <cell r="C59">
            <v>6.4</v>
          </cell>
          <cell r="D59">
            <v>0</v>
          </cell>
          <cell r="E59">
            <v>45.6</v>
          </cell>
          <cell r="F59">
            <v>0</v>
          </cell>
        </row>
        <row r="60">
          <cell r="A60">
            <v>44386.659490740742</v>
          </cell>
          <cell r="B60">
            <v>51.2</v>
          </cell>
          <cell r="C60">
            <v>8.1999999999999993</v>
          </cell>
          <cell r="D60">
            <v>0</v>
          </cell>
          <cell r="E60">
            <v>40.6</v>
          </cell>
          <cell r="F60">
            <v>0</v>
          </cell>
        </row>
        <row r="61">
          <cell r="A61">
            <v>44386.659502314818</v>
          </cell>
          <cell r="B61">
            <v>53</v>
          </cell>
          <cell r="C61">
            <v>11.3</v>
          </cell>
          <cell r="D61">
            <v>0</v>
          </cell>
          <cell r="E61">
            <v>35.700000000000003</v>
          </cell>
          <cell r="F61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F1" t="str">
            <v>memfree</v>
          </cell>
        </row>
        <row r="2">
          <cell r="A2">
            <v>44386.658819444441</v>
          </cell>
          <cell r="F2">
            <v>5263.6</v>
          </cell>
        </row>
        <row r="3">
          <cell r="A3">
            <v>44386.658831018518</v>
          </cell>
          <cell r="F3">
            <v>5238.7</v>
          </cell>
        </row>
        <row r="4">
          <cell r="A4">
            <v>44386.658842592595</v>
          </cell>
          <cell r="F4">
            <v>5239.5</v>
          </cell>
        </row>
        <row r="5">
          <cell r="A5">
            <v>44386.658854166664</v>
          </cell>
          <cell r="F5">
            <v>5215.7</v>
          </cell>
        </row>
        <row r="6">
          <cell r="A6">
            <v>44386.658865740741</v>
          </cell>
          <cell r="F6">
            <v>5191.6000000000004</v>
          </cell>
        </row>
        <row r="7">
          <cell r="A7">
            <v>44386.658877314818</v>
          </cell>
          <cell r="F7">
            <v>5181.3</v>
          </cell>
        </row>
        <row r="8">
          <cell r="A8">
            <v>44386.658888888887</v>
          </cell>
          <cell r="F8">
            <v>5131.6000000000004</v>
          </cell>
        </row>
        <row r="9">
          <cell r="A9">
            <v>44386.658900462964</v>
          </cell>
          <cell r="F9">
            <v>6312</v>
          </cell>
        </row>
        <row r="10">
          <cell r="A10">
            <v>44386.658912037034</v>
          </cell>
          <cell r="F10">
            <v>6303.3</v>
          </cell>
        </row>
        <row r="11">
          <cell r="A11">
            <v>44386.65892361111</v>
          </cell>
          <cell r="F11">
            <v>6291.5</v>
          </cell>
        </row>
        <row r="12">
          <cell r="A12">
            <v>44386.658935185187</v>
          </cell>
          <cell r="F12">
            <v>6302.7</v>
          </cell>
        </row>
        <row r="13">
          <cell r="A13">
            <v>44386.658946759257</v>
          </cell>
          <cell r="F13">
            <v>6253.1</v>
          </cell>
        </row>
        <row r="14">
          <cell r="A14">
            <v>44386.658958333333</v>
          </cell>
          <cell r="F14">
            <v>6221.6</v>
          </cell>
        </row>
        <row r="15">
          <cell r="A15">
            <v>44386.65896990741</v>
          </cell>
          <cell r="F15">
            <v>6201.9</v>
          </cell>
        </row>
        <row r="16">
          <cell r="A16">
            <v>44386.65898148148</v>
          </cell>
          <cell r="F16">
            <v>6238.7</v>
          </cell>
        </row>
        <row r="17">
          <cell r="A17">
            <v>44386.658993055556</v>
          </cell>
          <cell r="F17">
            <v>6178</v>
          </cell>
        </row>
        <row r="18">
          <cell r="A18">
            <v>44386.659004629626</v>
          </cell>
          <cell r="F18">
            <v>6223.8</v>
          </cell>
        </row>
        <row r="19">
          <cell r="A19">
            <v>44386.659016203703</v>
          </cell>
          <cell r="F19">
            <v>6201.2</v>
          </cell>
        </row>
        <row r="20">
          <cell r="A20">
            <v>44386.65902777778</v>
          </cell>
          <cell r="F20">
            <v>6185.8</v>
          </cell>
        </row>
        <row r="21">
          <cell r="A21">
            <v>44386.659039351849</v>
          </cell>
          <cell r="F21">
            <v>6159.7</v>
          </cell>
        </row>
        <row r="22">
          <cell r="A22">
            <v>44386.659050925926</v>
          </cell>
          <cell r="F22">
            <v>6183</v>
          </cell>
        </row>
        <row r="23">
          <cell r="A23">
            <v>44386.659062500003</v>
          </cell>
          <cell r="F23">
            <v>6104.4</v>
          </cell>
        </row>
        <row r="24">
          <cell r="A24">
            <v>44386.659074074072</v>
          </cell>
          <cell r="F24">
            <v>6127.2</v>
          </cell>
        </row>
        <row r="25">
          <cell r="A25">
            <v>44386.659085648149</v>
          </cell>
          <cell r="F25">
            <v>5994.9</v>
          </cell>
        </row>
        <row r="26">
          <cell r="A26">
            <v>44386.659097222226</v>
          </cell>
          <cell r="F26">
            <v>6075.8</v>
          </cell>
        </row>
        <row r="27">
          <cell r="A27">
            <v>44386.659108796295</v>
          </cell>
          <cell r="F27">
            <v>6028.6</v>
          </cell>
        </row>
        <row r="28">
          <cell r="A28">
            <v>44386.659120370372</v>
          </cell>
          <cell r="F28">
            <v>5950.4</v>
          </cell>
        </row>
        <row r="29">
          <cell r="A29">
            <v>44386.659131944441</v>
          </cell>
          <cell r="F29">
            <v>6033.6</v>
          </cell>
        </row>
        <row r="30">
          <cell r="A30">
            <v>44386.659143518518</v>
          </cell>
          <cell r="F30">
            <v>5953.3</v>
          </cell>
        </row>
        <row r="31">
          <cell r="A31">
            <v>44386.659155092595</v>
          </cell>
          <cell r="F31">
            <v>5825.5</v>
          </cell>
        </row>
        <row r="32">
          <cell r="A32">
            <v>44386.659166666665</v>
          </cell>
          <cell r="F32">
            <v>5907.6</v>
          </cell>
        </row>
        <row r="33">
          <cell r="A33">
            <v>44386.659178240741</v>
          </cell>
          <cell r="F33">
            <v>5830.6</v>
          </cell>
        </row>
        <row r="34">
          <cell r="A34">
            <v>44386.659189814818</v>
          </cell>
          <cell r="F34">
            <v>5856.8</v>
          </cell>
        </row>
        <row r="35">
          <cell r="A35">
            <v>44386.659201388888</v>
          </cell>
          <cell r="F35">
            <v>5776.9</v>
          </cell>
        </row>
        <row r="36">
          <cell r="A36">
            <v>44386.659212962964</v>
          </cell>
          <cell r="F36">
            <v>5859.2</v>
          </cell>
        </row>
        <row r="37">
          <cell r="A37">
            <v>44386.659224537034</v>
          </cell>
          <cell r="F37">
            <v>5779.6</v>
          </cell>
        </row>
        <row r="38">
          <cell r="A38">
            <v>44386.659236111111</v>
          </cell>
          <cell r="F38">
            <v>5819.2</v>
          </cell>
        </row>
        <row r="39">
          <cell r="A39">
            <v>44386.659247685187</v>
          </cell>
          <cell r="F39">
            <v>5740.6</v>
          </cell>
        </row>
        <row r="40">
          <cell r="A40">
            <v>44386.659259259257</v>
          </cell>
          <cell r="F40">
            <v>5717.3</v>
          </cell>
        </row>
        <row r="41">
          <cell r="A41">
            <v>44386.659270833334</v>
          </cell>
          <cell r="F41">
            <v>5638.6</v>
          </cell>
        </row>
        <row r="42">
          <cell r="A42">
            <v>44386.659282407411</v>
          </cell>
          <cell r="F42">
            <v>5724.9</v>
          </cell>
        </row>
        <row r="43">
          <cell r="A43">
            <v>44386.65929398148</v>
          </cell>
          <cell r="F43">
            <v>5643.5</v>
          </cell>
        </row>
        <row r="44">
          <cell r="A44">
            <v>44386.659305555557</v>
          </cell>
          <cell r="F44">
            <v>5563.7</v>
          </cell>
        </row>
        <row r="45">
          <cell r="A45">
            <v>44386.659317129626</v>
          </cell>
          <cell r="F45">
            <v>5649</v>
          </cell>
        </row>
        <row r="46">
          <cell r="A46">
            <v>44386.659328703703</v>
          </cell>
          <cell r="F46">
            <v>5558.5</v>
          </cell>
        </row>
        <row r="47">
          <cell r="A47">
            <v>44386.65934027778</v>
          </cell>
          <cell r="F47">
            <v>5596.9</v>
          </cell>
        </row>
        <row r="48">
          <cell r="A48">
            <v>44386.659351851849</v>
          </cell>
          <cell r="F48">
            <v>5514.9</v>
          </cell>
        </row>
        <row r="49">
          <cell r="A49">
            <v>44386.659363425926</v>
          </cell>
          <cell r="F49">
            <v>5436.3</v>
          </cell>
        </row>
        <row r="50">
          <cell r="A50">
            <v>44386.659375000003</v>
          </cell>
          <cell r="F50">
            <v>5537.7</v>
          </cell>
        </row>
        <row r="51">
          <cell r="A51">
            <v>44386.659386574072</v>
          </cell>
          <cell r="F51">
            <v>5464.2</v>
          </cell>
        </row>
        <row r="52">
          <cell r="A52">
            <v>44386.659398148149</v>
          </cell>
          <cell r="F52">
            <v>5383.8</v>
          </cell>
        </row>
        <row r="53">
          <cell r="A53">
            <v>44386.659409722219</v>
          </cell>
          <cell r="F53">
            <v>5390.4</v>
          </cell>
        </row>
        <row r="54">
          <cell r="A54">
            <v>44386.659421296295</v>
          </cell>
          <cell r="F54">
            <v>5364.7</v>
          </cell>
        </row>
        <row r="55">
          <cell r="A55">
            <v>44386.659432870372</v>
          </cell>
          <cell r="F55">
            <v>5315.6</v>
          </cell>
        </row>
        <row r="56">
          <cell r="A56">
            <v>44386.659444444442</v>
          </cell>
          <cell r="F56">
            <v>5267.2</v>
          </cell>
        </row>
        <row r="57">
          <cell r="A57">
            <v>44386.659456018519</v>
          </cell>
          <cell r="F57">
            <v>5208</v>
          </cell>
        </row>
        <row r="58">
          <cell r="A58">
            <v>44386.659467592595</v>
          </cell>
          <cell r="F58">
            <v>5094.6000000000004</v>
          </cell>
        </row>
        <row r="59">
          <cell r="A59">
            <v>44386.659479166665</v>
          </cell>
          <cell r="F59">
            <v>4988.2</v>
          </cell>
        </row>
        <row r="60">
          <cell r="A60">
            <v>44386.659490740742</v>
          </cell>
          <cell r="F60">
            <v>5000.5</v>
          </cell>
        </row>
        <row r="61">
          <cell r="A61">
            <v>44386.659502314818</v>
          </cell>
          <cell r="F61">
            <v>5140.1000000000004</v>
          </cell>
        </row>
      </sheetData>
      <sheetData sheetId="13">
        <row r="1">
          <cell r="K1" t="str">
            <v>Total-Read</v>
          </cell>
          <cell r="L1" t="str">
            <v>Total-Write (-ve)</v>
          </cell>
        </row>
        <row r="2">
          <cell r="A2">
            <v>44386.658819444441</v>
          </cell>
          <cell r="K2">
            <v>2804.6</v>
          </cell>
          <cell r="L2">
            <v>-4803.5</v>
          </cell>
        </row>
        <row r="3">
          <cell r="A3">
            <v>44386.658831018518</v>
          </cell>
          <cell r="K3">
            <v>3352.2</v>
          </cell>
          <cell r="L3">
            <v>-5886.4</v>
          </cell>
        </row>
        <row r="4">
          <cell r="A4">
            <v>44386.658842592595</v>
          </cell>
          <cell r="K4">
            <v>3311.5</v>
          </cell>
          <cell r="L4">
            <v>-5777.6</v>
          </cell>
        </row>
        <row r="5">
          <cell r="A5">
            <v>44386.658854166664</v>
          </cell>
          <cell r="K5">
            <v>3622.8999999999996</v>
          </cell>
          <cell r="L5">
            <v>-6422.2</v>
          </cell>
        </row>
        <row r="6">
          <cell r="A6">
            <v>44386.658865740741</v>
          </cell>
          <cell r="K6">
            <v>3826.1000000000004</v>
          </cell>
          <cell r="L6">
            <v>-6974.7999999999993</v>
          </cell>
        </row>
        <row r="7">
          <cell r="A7">
            <v>44386.658877314818</v>
          </cell>
          <cell r="K7">
            <v>3596.5</v>
          </cell>
          <cell r="L7">
            <v>-6519.8</v>
          </cell>
        </row>
        <row r="8">
          <cell r="A8">
            <v>44386.658888888887</v>
          </cell>
          <cell r="K8">
            <v>3989.3</v>
          </cell>
          <cell r="L8">
            <v>-7064.9</v>
          </cell>
        </row>
        <row r="9">
          <cell r="A9">
            <v>44386.658900462964</v>
          </cell>
          <cell r="K9">
            <v>3417.3999999999996</v>
          </cell>
          <cell r="L9">
            <v>-6116.2</v>
          </cell>
        </row>
        <row r="10">
          <cell r="A10">
            <v>44386.658912037034</v>
          </cell>
          <cell r="K10">
            <v>3790.1000000000004</v>
          </cell>
          <cell r="L10">
            <v>-6610.3</v>
          </cell>
        </row>
        <row r="11">
          <cell r="A11">
            <v>44386.65892361111</v>
          </cell>
          <cell r="K11">
            <v>3568.9</v>
          </cell>
          <cell r="L11">
            <v>-6446.4</v>
          </cell>
        </row>
        <row r="12">
          <cell r="A12">
            <v>44386.658935185187</v>
          </cell>
          <cell r="K12">
            <v>3983</v>
          </cell>
          <cell r="L12">
            <v>-7162.6</v>
          </cell>
        </row>
        <row r="13">
          <cell r="A13">
            <v>44386.658946759257</v>
          </cell>
          <cell r="K13">
            <v>2745.7</v>
          </cell>
          <cell r="L13">
            <v>-4855.1000000000004</v>
          </cell>
        </row>
        <row r="14">
          <cell r="A14">
            <v>44386.658958333333</v>
          </cell>
          <cell r="K14">
            <v>3361.9</v>
          </cell>
          <cell r="L14">
            <v>-5680.9</v>
          </cell>
        </row>
        <row r="15">
          <cell r="A15">
            <v>44386.65896990741</v>
          </cell>
          <cell r="K15">
            <v>4174.1000000000004</v>
          </cell>
          <cell r="L15">
            <v>-7688.7999999999993</v>
          </cell>
        </row>
        <row r="16">
          <cell r="A16">
            <v>44386.65898148148</v>
          </cell>
          <cell r="K16">
            <v>3582.8999999999996</v>
          </cell>
          <cell r="L16">
            <v>-6177.5</v>
          </cell>
        </row>
        <row r="17">
          <cell r="A17">
            <v>44386.658993055556</v>
          </cell>
          <cell r="K17">
            <v>3446.8999999999996</v>
          </cell>
          <cell r="L17">
            <v>-6169.5</v>
          </cell>
        </row>
        <row r="18">
          <cell r="A18">
            <v>44386.659004629626</v>
          </cell>
          <cell r="K18">
            <v>3620.5</v>
          </cell>
          <cell r="L18">
            <v>-6756.6</v>
          </cell>
        </row>
        <row r="19">
          <cell r="A19">
            <v>44386.659016203703</v>
          </cell>
          <cell r="K19">
            <v>3567.8</v>
          </cell>
          <cell r="L19">
            <v>-5986.3</v>
          </cell>
        </row>
        <row r="20">
          <cell r="A20">
            <v>44386.65902777778</v>
          </cell>
          <cell r="K20">
            <v>3360.8</v>
          </cell>
          <cell r="L20">
            <v>-5699.7</v>
          </cell>
        </row>
        <row r="21">
          <cell r="A21">
            <v>44386.659039351849</v>
          </cell>
          <cell r="K21">
            <v>3706.6</v>
          </cell>
          <cell r="L21">
            <v>-6486.4</v>
          </cell>
        </row>
        <row r="22">
          <cell r="A22">
            <v>44386.659050925926</v>
          </cell>
          <cell r="K22">
            <v>2910.7999999999997</v>
          </cell>
          <cell r="L22">
            <v>-5562.6</v>
          </cell>
        </row>
        <row r="23">
          <cell r="A23">
            <v>44386.659062500003</v>
          </cell>
          <cell r="K23">
            <v>3315.5</v>
          </cell>
          <cell r="L23">
            <v>-6552.4</v>
          </cell>
        </row>
        <row r="24">
          <cell r="A24">
            <v>44386.659074074072</v>
          </cell>
          <cell r="K24">
            <v>2698.3</v>
          </cell>
          <cell r="L24">
            <v>-5709.9</v>
          </cell>
        </row>
        <row r="25">
          <cell r="A25">
            <v>44386.659085648149</v>
          </cell>
          <cell r="K25">
            <v>2588.2000000000003</v>
          </cell>
          <cell r="L25">
            <v>-5223.8999999999996</v>
          </cell>
        </row>
        <row r="26">
          <cell r="A26">
            <v>44386.659097222226</v>
          </cell>
          <cell r="K26">
            <v>3447.1</v>
          </cell>
          <cell r="L26">
            <v>-7023</v>
          </cell>
        </row>
        <row r="27">
          <cell r="A27">
            <v>44386.659108796295</v>
          </cell>
          <cell r="K27">
            <v>3592.3999999999996</v>
          </cell>
          <cell r="L27">
            <v>-7329</v>
          </cell>
        </row>
        <row r="28">
          <cell r="A28">
            <v>44386.659120370372</v>
          </cell>
          <cell r="K28">
            <v>3169.3999999999996</v>
          </cell>
          <cell r="L28">
            <v>-6438.9</v>
          </cell>
        </row>
        <row r="29">
          <cell r="A29">
            <v>44386.659131944441</v>
          </cell>
          <cell r="K29">
            <v>3462.1</v>
          </cell>
          <cell r="L29">
            <v>-7020</v>
          </cell>
        </row>
        <row r="30">
          <cell r="A30">
            <v>44386.659143518518</v>
          </cell>
          <cell r="K30">
            <v>3146.7999999999997</v>
          </cell>
          <cell r="L30">
            <v>-6393.7999999999993</v>
          </cell>
        </row>
        <row r="31">
          <cell r="A31">
            <v>44386.659155092595</v>
          </cell>
          <cell r="K31">
            <v>2642.2000000000003</v>
          </cell>
          <cell r="L31">
            <v>-5342.4</v>
          </cell>
        </row>
        <row r="32">
          <cell r="A32">
            <v>44386.659166666665</v>
          </cell>
          <cell r="K32">
            <v>3221.1000000000004</v>
          </cell>
          <cell r="L32">
            <v>-6490.8</v>
          </cell>
        </row>
        <row r="33">
          <cell r="A33">
            <v>44386.659178240741</v>
          </cell>
          <cell r="K33">
            <v>3212.1</v>
          </cell>
          <cell r="L33">
            <v>-6578.8</v>
          </cell>
        </row>
        <row r="34">
          <cell r="A34">
            <v>44386.659189814818</v>
          </cell>
          <cell r="K34">
            <v>3246.1</v>
          </cell>
          <cell r="L34">
            <v>-6610.9</v>
          </cell>
        </row>
        <row r="35">
          <cell r="A35">
            <v>44386.659201388888</v>
          </cell>
          <cell r="K35">
            <v>2057.9</v>
          </cell>
          <cell r="L35">
            <v>-4225.1000000000004</v>
          </cell>
        </row>
        <row r="36">
          <cell r="A36">
            <v>44386.659212962964</v>
          </cell>
          <cell r="K36">
            <v>3050.5</v>
          </cell>
          <cell r="L36">
            <v>-6190</v>
          </cell>
        </row>
        <row r="37">
          <cell r="A37">
            <v>44386.659224537034</v>
          </cell>
          <cell r="K37">
            <v>2523.8000000000002</v>
          </cell>
          <cell r="L37">
            <v>-5165.1000000000004</v>
          </cell>
        </row>
        <row r="38">
          <cell r="A38">
            <v>44386.659236111111</v>
          </cell>
          <cell r="K38">
            <v>2935.8</v>
          </cell>
          <cell r="L38">
            <v>-5918.2000000000007</v>
          </cell>
        </row>
        <row r="39">
          <cell r="A39">
            <v>44386.659247685187</v>
          </cell>
          <cell r="K39">
            <v>2469.1999999999998</v>
          </cell>
          <cell r="L39">
            <v>-5079.2</v>
          </cell>
        </row>
        <row r="40">
          <cell r="A40">
            <v>44386.659259259257</v>
          </cell>
          <cell r="K40">
            <v>2239.2000000000003</v>
          </cell>
          <cell r="L40">
            <v>-4600</v>
          </cell>
        </row>
        <row r="41">
          <cell r="A41">
            <v>44386.659270833334</v>
          </cell>
          <cell r="K41">
            <v>2568.5</v>
          </cell>
          <cell r="L41">
            <v>-5245.2999999999993</v>
          </cell>
        </row>
        <row r="42">
          <cell r="A42">
            <v>44386.659282407411</v>
          </cell>
          <cell r="K42">
            <v>2305</v>
          </cell>
          <cell r="L42">
            <v>-4683.5</v>
          </cell>
        </row>
        <row r="43">
          <cell r="A43">
            <v>44386.65929398148</v>
          </cell>
          <cell r="K43">
            <v>2903.2</v>
          </cell>
          <cell r="L43">
            <v>-5908.5</v>
          </cell>
        </row>
        <row r="44">
          <cell r="A44">
            <v>44386.659305555557</v>
          </cell>
          <cell r="K44">
            <v>2607.3000000000002</v>
          </cell>
          <cell r="L44">
            <v>-5307.4</v>
          </cell>
        </row>
        <row r="45">
          <cell r="A45">
            <v>44386.659317129626</v>
          </cell>
          <cell r="K45">
            <v>2607.6000000000004</v>
          </cell>
          <cell r="L45">
            <v>-5327.3</v>
          </cell>
        </row>
        <row r="46">
          <cell r="A46">
            <v>44386.659328703703</v>
          </cell>
          <cell r="K46">
            <v>2647.1</v>
          </cell>
          <cell r="L46">
            <v>-5357.8</v>
          </cell>
        </row>
        <row r="47">
          <cell r="A47">
            <v>44386.65934027778</v>
          </cell>
          <cell r="K47">
            <v>2599.1</v>
          </cell>
          <cell r="L47">
            <v>-5356</v>
          </cell>
        </row>
        <row r="48">
          <cell r="A48">
            <v>44386.659351851849</v>
          </cell>
          <cell r="K48">
            <v>2637.3</v>
          </cell>
          <cell r="L48">
            <v>-5386.9</v>
          </cell>
        </row>
        <row r="49">
          <cell r="A49">
            <v>44386.659363425926</v>
          </cell>
          <cell r="K49">
            <v>2723.7</v>
          </cell>
          <cell r="L49">
            <v>-5490.7</v>
          </cell>
        </row>
        <row r="50">
          <cell r="A50">
            <v>44386.659375000003</v>
          </cell>
          <cell r="K50">
            <v>3064.8999999999996</v>
          </cell>
          <cell r="L50">
            <v>-5973.6</v>
          </cell>
        </row>
        <row r="51">
          <cell r="A51">
            <v>44386.659386574072</v>
          </cell>
          <cell r="K51">
            <v>4155.3999999999996</v>
          </cell>
          <cell r="L51">
            <v>-7361.2000000000007</v>
          </cell>
        </row>
        <row r="52">
          <cell r="A52">
            <v>44386.659398148149</v>
          </cell>
          <cell r="K52">
            <v>4518.3999999999996</v>
          </cell>
          <cell r="L52">
            <v>-7250.7000000000007</v>
          </cell>
        </row>
        <row r="53">
          <cell r="A53">
            <v>44386.659409722219</v>
          </cell>
          <cell r="K53">
            <v>3196.5</v>
          </cell>
          <cell r="L53">
            <v>-7746.7000000000007</v>
          </cell>
        </row>
        <row r="54">
          <cell r="A54">
            <v>44386.659421296295</v>
          </cell>
          <cell r="K54">
            <v>3239.2</v>
          </cell>
          <cell r="L54">
            <v>-4766.3999999999996</v>
          </cell>
        </row>
        <row r="55">
          <cell r="A55">
            <v>44386.659432870372</v>
          </cell>
          <cell r="K55">
            <v>5493.7</v>
          </cell>
          <cell r="L55">
            <v>-8871.2999999999993</v>
          </cell>
        </row>
        <row r="56">
          <cell r="A56">
            <v>44386.659444444442</v>
          </cell>
          <cell r="K56">
            <v>2869.5</v>
          </cell>
          <cell r="L56">
            <v>-5872.4</v>
          </cell>
        </row>
        <row r="57">
          <cell r="A57">
            <v>44386.659456018519</v>
          </cell>
          <cell r="K57">
            <v>3854.3</v>
          </cell>
          <cell r="L57">
            <v>-6519.5</v>
          </cell>
        </row>
        <row r="58">
          <cell r="A58">
            <v>44386.659467592595</v>
          </cell>
          <cell r="K58">
            <v>5072.2</v>
          </cell>
          <cell r="L58">
            <v>-9063.7999999999993</v>
          </cell>
        </row>
        <row r="59">
          <cell r="A59">
            <v>44386.659479166665</v>
          </cell>
          <cell r="K59">
            <v>3868.5</v>
          </cell>
          <cell r="L59">
            <v>-5363</v>
          </cell>
        </row>
        <row r="60">
          <cell r="A60">
            <v>44386.659490740742</v>
          </cell>
          <cell r="K60">
            <v>3127.4</v>
          </cell>
          <cell r="L60">
            <v>-5976.4</v>
          </cell>
        </row>
        <row r="61">
          <cell r="A61">
            <v>44386.659502314818</v>
          </cell>
          <cell r="K61">
            <v>4506</v>
          </cell>
          <cell r="L61">
            <v>-8842.1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zoomScale="85" zoomScaleNormal="85" workbookViewId="0">
      <selection activeCell="L33" sqref="L33"/>
    </sheetView>
  </sheetViews>
  <sheetFormatPr defaultRowHeight="13.8" x14ac:dyDescent="0.25"/>
  <cols>
    <col min="1" max="1" width="10.109375" customWidth="1"/>
    <col min="2" max="2" width="14.109375" customWidth="1"/>
    <col min="3" max="3" width="13.33203125" customWidth="1"/>
    <col min="4" max="4" width="14.5546875" customWidth="1"/>
    <col min="5" max="5" width="11.5546875" customWidth="1"/>
    <col min="6" max="6" width="11.21875" customWidth="1"/>
    <col min="10" max="10" width="13.109375" customWidth="1"/>
    <col min="11" max="11" width="14" customWidth="1"/>
    <col min="12" max="12" width="13.44140625" customWidth="1"/>
    <col min="13" max="13" width="12.6640625" customWidth="1"/>
  </cols>
  <sheetData>
    <row r="1" spans="1:14" x14ac:dyDescent="0.25">
      <c r="A1" s="17" t="s">
        <v>15</v>
      </c>
      <c r="B1" s="19"/>
      <c r="C1" s="19"/>
      <c r="D1" s="19"/>
      <c r="E1" s="19"/>
      <c r="F1" s="19"/>
      <c r="G1" s="19"/>
      <c r="H1" s="19"/>
      <c r="I1" s="19"/>
      <c r="J1" s="17" t="s">
        <v>16</v>
      </c>
      <c r="K1" s="17"/>
      <c r="L1" s="17"/>
    </row>
    <row r="2" spans="1:14" x14ac:dyDescent="0.25">
      <c r="A2" s="19"/>
      <c r="B2" s="19"/>
      <c r="C2" s="19"/>
      <c r="D2" s="19"/>
      <c r="E2" s="19"/>
      <c r="F2" s="19"/>
      <c r="G2" s="19"/>
      <c r="H2" s="19"/>
      <c r="I2" s="19"/>
      <c r="J2" s="17"/>
      <c r="K2" s="17"/>
      <c r="L2" s="17"/>
    </row>
    <row r="3" spans="1:14" x14ac:dyDescent="0.25">
      <c r="A3" s="19" t="s">
        <v>0</v>
      </c>
      <c r="B3" s="18" t="s">
        <v>4</v>
      </c>
      <c r="C3" s="18"/>
      <c r="D3" s="18"/>
      <c r="E3" s="18" t="s">
        <v>5</v>
      </c>
      <c r="F3" s="18"/>
      <c r="G3" s="18" t="s">
        <v>8</v>
      </c>
      <c r="H3" s="18"/>
      <c r="I3" s="18"/>
      <c r="J3" s="3" t="s">
        <v>12</v>
      </c>
      <c r="K3" s="3" t="s">
        <v>13</v>
      </c>
      <c r="L3" s="3" t="s">
        <v>14</v>
      </c>
      <c r="N3" s="2"/>
    </row>
    <row r="4" spans="1:14" x14ac:dyDescent="0.25">
      <c r="A4" s="19"/>
      <c r="B4" s="3" t="s">
        <v>1</v>
      </c>
      <c r="C4" s="3" t="s">
        <v>2</v>
      </c>
      <c r="D4" s="3" t="s">
        <v>3</v>
      </c>
      <c r="E4" s="5" t="s">
        <v>6</v>
      </c>
      <c r="F4" s="3" t="s">
        <v>7</v>
      </c>
      <c r="G4" s="5" t="s">
        <v>9</v>
      </c>
      <c r="H4" s="5" t="s">
        <v>10</v>
      </c>
      <c r="I4" s="5" t="s">
        <v>11</v>
      </c>
      <c r="J4" s="5">
        <v>1</v>
      </c>
      <c r="K4" s="5">
        <v>19000</v>
      </c>
      <c r="L4" s="3">
        <v>5.2999999999999999E-2</v>
      </c>
      <c r="N4" s="2"/>
    </row>
    <row r="5" spans="1:14" x14ac:dyDescent="0.25">
      <c r="A5" s="4">
        <v>44386.462905092594</v>
      </c>
      <c r="B5" s="5">
        <v>112.3</v>
      </c>
      <c r="C5" s="5">
        <v>59.7</v>
      </c>
      <c r="D5" s="5">
        <v>172</v>
      </c>
      <c r="E5" s="5">
        <v>15787.1</v>
      </c>
      <c r="F5" s="5">
        <v>5027.3999999999996</v>
      </c>
      <c r="G5" s="5">
        <v>1.9</v>
      </c>
      <c r="H5" s="5">
        <v>2.2999999999999998</v>
      </c>
      <c r="I5" s="5">
        <v>95.9</v>
      </c>
      <c r="J5" s="5">
        <v>2</v>
      </c>
      <c r="K5" s="5">
        <v>38000</v>
      </c>
      <c r="L5" s="5">
        <v>5.2999999999999999E-2</v>
      </c>
      <c r="N5" s="2"/>
    </row>
    <row r="6" spans="1:14" x14ac:dyDescent="0.25">
      <c r="A6" s="4">
        <v>44386.462916666664</v>
      </c>
      <c r="B6" s="5">
        <v>112.1</v>
      </c>
      <c r="C6" s="5">
        <v>59.9</v>
      </c>
      <c r="D6" s="5">
        <v>172</v>
      </c>
      <c r="E6" s="5">
        <v>15787.1</v>
      </c>
      <c r="F6" s="5">
        <v>5024.2</v>
      </c>
      <c r="G6" s="5">
        <v>2.5</v>
      </c>
      <c r="H6" s="5">
        <v>12.9</v>
      </c>
      <c r="I6" s="5">
        <v>84.6</v>
      </c>
      <c r="J6" s="5">
        <v>5</v>
      </c>
      <c r="K6" s="5">
        <v>95000</v>
      </c>
      <c r="L6" s="5">
        <v>0.1</v>
      </c>
      <c r="N6" s="2"/>
    </row>
    <row r="7" spans="1:14" x14ac:dyDescent="0.25">
      <c r="A7" s="4">
        <v>44386.46292824074</v>
      </c>
      <c r="B7" s="5">
        <v>112.3</v>
      </c>
      <c r="C7" s="5">
        <v>59.8</v>
      </c>
      <c r="D7" s="5">
        <v>172.1</v>
      </c>
      <c r="E7" s="5">
        <v>15787.1</v>
      </c>
      <c r="F7" s="5">
        <v>5021.3</v>
      </c>
      <c r="G7" s="5">
        <v>1.5</v>
      </c>
      <c r="H7" s="5">
        <v>13.3</v>
      </c>
      <c r="I7" s="5">
        <v>85.2</v>
      </c>
      <c r="J7" s="5">
        <v>10</v>
      </c>
      <c r="K7" s="5">
        <v>95000</v>
      </c>
      <c r="L7" s="5">
        <v>0.11799999999999999</v>
      </c>
      <c r="N7" s="2"/>
    </row>
    <row r="8" spans="1:14" x14ac:dyDescent="0.25">
      <c r="A8" s="4">
        <v>44386.462939814817</v>
      </c>
      <c r="B8" s="5">
        <v>5956</v>
      </c>
      <c r="C8" s="5">
        <v>6812.8</v>
      </c>
      <c r="D8" s="5">
        <v>12768.8</v>
      </c>
      <c r="E8" s="5">
        <v>15787.1</v>
      </c>
      <c r="F8" s="5">
        <v>5018.5</v>
      </c>
      <c r="G8" s="5">
        <v>18.100000000000001</v>
      </c>
      <c r="H8" s="5">
        <v>15.9</v>
      </c>
      <c r="I8" s="5">
        <v>66</v>
      </c>
      <c r="J8" s="5">
        <v>20</v>
      </c>
      <c r="K8" s="5">
        <v>59553</v>
      </c>
      <c r="L8" s="5">
        <v>0.27500000000000002</v>
      </c>
      <c r="N8" s="2"/>
    </row>
    <row r="9" spans="1:14" x14ac:dyDescent="0.25">
      <c r="A9" s="4">
        <v>44386.462951388887</v>
      </c>
      <c r="B9" s="5">
        <v>5521.2</v>
      </c>
      <c r="C9" s="5">
        <v>6572.4</v>
      </c>
      <c r="D9" s="5">
        <v>12093.599999999999</v>
      </c>
      <c r="E9" s="5">
        <v>15787.1</v>
      </c>
      <c r="F9" s="5">
        <v>5012.8</v>
      </c>
      <c r="G9" s="5">
        <v>11.5</v>
      </c>
      <c r="H9" s="5">
        <v>11.9</v>
      </c>
      <c r="I9" s="5">
        <v>76.599999999999994</v>
      </c>
      <c r="J9" s="5">
        <v>50</v>
      </c>
      <c r="K9" s="5">
        <v>67230</v>
      </c>
      <c r="L9" s="5">
        <v>0.74199999999999999</v>
      </c>
      <c r="N9" s="2"/>
    </row>
    <row r="10" spans="1:14" x14ac:dyDescent="0.25">
      <c r="A10" s="4">
        <v>44386.462962962964</v>
      </c>
      <c r="B10" s="5">
        <v>5714</v>
      </c>
      <c r="C10" s="5">
        <v>8232.5</v>
      </c>
      <c r="D10" s="5">
        <v>13946.5</v>
      </c>
      <c r="E10" s="5">
        <v>15787.1</v>
      </c>
      <c r="F10" s="5">
        <v>5011.2</v>
      </c>
      <c r="G10" s="5">
        <v>10.3</v>
      </c>
      <c r="H10" s="5">
        <v>10.8</v>
      </c>
      <c r="I10" s="5">
        <v>78.8</v>
      </c>
      <c r="J10" s="5">
        <v>100</v>
      </c>
      <c r="K10" s="5">
        <v>68598</v>
      </c>
      <c r="L10" s="5">
        <v>1.39</v>
      </c>
      <c r="N10" s="2"/>
    </row>
    <row r="11" spans="1:14" x14ac:dyDescent="0.25">
      <c r="A11" s="4">
        <v>44386.46297453704</v>
      </c>
      <c r="B11" s="5">
        <v>6397</v>
      </c>
      <c r="C11" s="5">
        <v>8006.5</v>
      </c>
      <c r="D11" s="5">
        <v>14403.5</v>
      </c>
      <c r="E11" s="5">
        <v>15787.1</v>
      </c>
      <c r="F11" s="5">
        <v>5014</v>
      </c>
      <c r="G11" s="5">
        <v>17.2</v>
      </c>
      <c r="H11" s="5">
        <v>14.9</v>
      </c>
      <c r="I11" s="5">
        <v>67.900000000000006</v>
      </c>
      <c r="J11" s="5">
        <v>200</v>
      </c>
      <c r="K11" s="5">
        <v>70048</v>
      </c>
      <c r="L11" s="5">
        <v>2.1269999999999998</v>
      </c>
      <c r="N11" s="2"/>
    </row>
    <row r="12" spans="1:14" x14ac:dyDescent="0.25">
      <c r="A12" s="4">
        <v>44386.46298611111</v>
      </c>
      <c r="B12" s="5">
        <v>6057.2</v>
      </c>
      <c r="C12" s="5">
        <v>7611</v>
      </c>
      <c r="D12" s="5">
        <v>13668.2</v>
      </c>
      <c r="E12" s="5">
        <v>15787.1</v>
      </c>
      <c r="F12" s="5">
        <v>5015.6000000000004</v>
      </c>
      <c r="G12" s="5">
        <v>11</v>
      </c>
      <c r="H12" s="5">
        <v>13.9</v>
      </c>
      <c r="I12" s="5">
        <v>75</v>
      </c>
      <c r="J12" s="5">
        <v>500</v>
      </c>
      <c r="K12" s="5">
        <v>66525</v>
      </c>
      <c r="L12" s="5">
        <v>7.3479999999999999</v>
      </c>
      <c r="N12" s="2"/>
    </row>
    <row r="13" spans="1:14" x14ac:dyDescent="0.25">
      <c r="A13" s="4">
        <v>44386.462997685187</v>
      </c>
      <c r="B13" s="5">
        <v>6502.3</v>
      </c>
      <c r="C13" s="5">
        <v>7377.5</v>
      </c>
      <c r="D13" s="5">
        <v>13879.8</v>
      </c>
      <c r="E13" s="5">
        <v>15787.1</v>
      </c>
      <c r="F13" s="5">
        <v>5014.6000000000004</v>
      </c>
      <c r="G13" s="5">
        <v>11.1</v>
      </c>
      <c r="H13" s="5">
        <v>14.1</v>
      </c>
      <c r="I13" s="5">
        <v>74.7</v>
      </c>
      <c r="J13" s="5">
        <v>1000</v>
      </c>
      <c r="K13" s="5">
        <v>64921</v>
      </c>
      <c r="L13" s="5">
        <v>15.3</v>
      </c>
      <c r="N13" s="2"/>
    </row>
    <row r="14" spans="1:14" x14ac:dyDescent="0.25">
      <c r="A14" s="4">
        <v>44386.463009259256</v>
      </c>
      <c r="B14" s="5">
        <v>6420.7</v>
      </c>
      <c r="C14" s="5">
        <v>7271</v>
      </c>
      <c r="D14" s="5">
        <v>13691.7</v>
      </c>
      <c r="E14" s="5">
        <v>15787.1</v>
      </c>
      <c r="F14" s="5">
        <v>5012.8999999999996</v>
      </c>
      <c r="G14" s="5">
        <v>15.1</v>
      </c>
      <c r="H14" s="5">
        <v>18.399999999999999</v>
      </c>
      <c r="I14" s="5">
        <v>66.5</v>
      </c>
      <c r="J14" s="5">
        <v>2000</v>
      </c>
      <c r="K14" s="5">
        <v>46164</v>
      </c>
      <c r="L14" s="5">
        <v>41.83</v>
      </c>
      <c r="N14" s="2"/>
    </row>
    <row r="15" spans="1:14" x14ac:dyDescent="0.25">
      <c r="A15" s="4">
        <v>44386.463020833333</v>
      </c>
      <c r="B15" s="5">
        <v>6232.3</v>
      </c>
      <c r="C15" s="5">
        <v>7327.9</v>
      </c>
      <c r="D15" s="5">
        <v>13560.2</v>
      </c>
      <c r="E15" s="5">
        <v>15787.1</v>
      </c>
      <c r="F15" s="5">
        <v>5016.3</v>
      </c>
      <c r="G15" s="5">
        <v>11.6</v>
      </c>
      <c r="H15" s="5">
        <v>12.5</v>
      </c>
      <c r="I15" s="5">
        <v>75.900000000000006</v>
      </c>
      <c r="J15" s="5">
        <v>5000</v>
      </c>
      <c r="K15" s="5">
        <v>58974</v>
      </c>
      <c r="L15" s="5">
        <v>85.17</v>
      </c>
      <c r="N15" s="2"/>
    </row>
    <row r="16" spans="1:14" x14ac:dyDescent="0.25">
      <c r="A16" s="4">
        <v>44386.46303240741</v>
      </c>
      <c r="B16" s="5">
        <v>6354.8</v>
      </c>
      <c r="C16" s="5">
        <v>7754.5</v>
      </c>
      <c r="D16" s="5">
        <v>14109.3</v>
      </c>
      <c r="E16" s="5">
        <v>15787.1</v>
      </c>
      <c r="F16" s="5">
        <v>5014.7</v>
      </c>
      <c r="G16" s="5">
        <v>11.8</v>
      </c>
      <c r="H16" s="5">
        <v>15.2</v>
      </c>
      <c r="I16" s="5">
        <v>73</v>
      </c>
      <c r="J16" s="5">
        <v>10000</v>
      </c>
      <c r="K16" s="5">
        <v>63009</v>
      </c>
      <c r="L16" s="5">
        <v>152.72200000000001</v>
      </c>
      <c r="M16" s="2"/>
      <c r="N16" s="2"/>
    </row>
    <row r="17" spans="1:27" x14ac:dyDescent="0.25">
      <c r="A17" s="4">
        <v>44386.463043981479</v>
      </c>
      <c r="B17" s="5">
        <v>3529.7</v>
      </c>
      <c r="C17" s="5">
        <v>4143</v>
      </c>
      <c r="D17" s="5">
        <v>7672.7</v>
      </c>
      <c r="E17" s="5">
        <v>15787.1</v>
      </c>
      <c r="F17" s="5">
        <v>5072.3999999999996</v>
      </c>
      <c r="G17" s="5">
        <v>6.2</v>
      </c>
      <c r="H17" s="5">
        <v>10.6</v>
      </c>
      <c r="I17" s="5">
        <v>83.2</v>
      </c>
      <c r="J17" s="5">
        <v>20000</v>
      </c>
      <c r="K17" s="5">
        <v>60426</v>
      </c>
      <c r="L17" s="5">
        <v>308.23</v>
      </c>
      <c r="M17" s="2"/>
      <c r="N17" s="2"/>
    </row>
    <row r="18" spans="1:27" x14ac:dyDescent="0.25">
      <c r="A18" s="4">
        <v>44386.463055555556</v>
      </c>
      <c r="B18" s="5">
        <v>0.9</v>
      </c>
      <c r="C18" s="5">
        <v>1.9</v>
      </c>
      <c r="D18" s="5">
        <v>2.8</v>
      </c>
      <c r="E18" s="5">
        <v>15787.1</v>
      </c>
      <c r="F18" s="5">
        <v>5073.1000000000004</v>
      </c>
      <c r="G18" s="5">
        <v>0.5</v>
      </c>
      <c r="H18" s="5">
        <v>0.1</v>
      </c>
      <c r="I18" s="5">
        <v>99.4</v>
      </c>
      <c r="J18" s="2"/>
      <c r="K18" s="2"/>
      <c r="L18" s="2"/>
      <c r="M18" s="2"/>
      <c r="N18" s="2"/>
    </row>
    <row r="19" spans="1:27" x14ac:dyDescent="0.25">
      <c r="A19" s="4">
        <v>44386.463067129633</v>
      </c>
      <c r="B19" s="5">
        <v>0.3</v>
      </c>
      <c r="C19" s="5">
        <v>0.4</v>
      </c>
      <c r="D19" s="5">
        <v>0.7</v>
      </c>
      <c r="E19" s="5">
        <v>15787.1</v>
      </c>
      <c r="F19" s="5">
        <v>5073.1000000000004</v>
      </c>
      <c r="G19" s="5">
        <v>0</v>
      </c>
      <c r="H19" s="5">
        <v>0.1</v>
      </c>
      <c r="I19" s="5">
        <v>99.9</v>
      </c>
      <c r="J19" s="2"/>
      <c r="K19" s="2"/>
      <c r="L19" s="2"/>
      <c r="M19" s="2"/>
      <c r="N19" s="2"/>
    </row>
    <row r="20" spans="1:27" x14ac:dyDescent="0.25">
      <c r="A20" s="4">
        <v>44386.463078703702</v>
      </c>
      <c r="B20" s="5">
        <v>0.5</v>
      </c>
      <c r="C20" s="5">
        <v>0.7</v>
      </c>
      <c r="D20" s="5">
        <v>1.2</v>
      </c>
      <c r="E20" s="5">
        <v>15787.1</v>
      </c>
      <c r="F20" s="5">
        <v>5074</v>
      </c>
      <c r="G20" s="5">
        <v>0.8</v>
      </c>
      <c r="H20" s="5">
        <v>0.6</v>
      </c>
      <c r="I20" s="5">
        <v>98.6</v>
      </c>
    </row>
    <row r="21" spans="1:27" x14ac:dyDescent="0.25">
      <c r="A21" s="4">
        <v>44386.463090277779</v>
      </c>
      <c r="B21" s="5">
        <v>0.5</v>
      </c>
      <c r="C21" s="5">
        <v>0.7</v>
      </c>
      <c r="D21" s="5">
        <v>1.2</v>
      </c>
      <c r="E21" s="5">
        <v>15787.1</v>
      </c>
      <c r="F21" s="5">
        <v>5073.6000000000004</v>
      </c>
      <c r="G21" s="5">
        <v>0.1</v>
      </c>
      <c r="H21" s="5">
        <v>0</v>
      </c>
      <c r="I21" s="5">
        <v>99.9</v>
      </c>
    </row>
    <row r="22" spans="1:27" x14ac:dyDescent="0.25">
      <c r="A22" s="1"/>
      <c r="D22" s="2"/>
      <c r="E22" s="2"/>
    </row>
    <row r="23" spans="1:27" x14ac:dyDescent="0.25">
      <c r="A23" s="1"/>
      <c r="D23" s="2"/>
      <c r="E23" s="2"/>
    </row>
    <row r="24" spans="1:27" x14ac:dyDescent="0.25">
      <c r="A24" s="1"/>
      <c r="D24" s="2"/>
      <c r="E24" s="2"/>
    </row>
    <row r="25" spans="1:27" x14ac:dyDescent="0.25">
      <c r="A25" s="1"/>
      <c r="D25" s="2"/>
      <c r="E25" s="2"/>
    </row>
    <row r="26" spans="1:27" x14ac:dyDescent="0.25">
      <c r="A26" s="1"/>
      <c r="D26" s="2"/>
      <c r="E26" s="2"/>
    </row>
    <row r="27" spans="1:27" x14ac:dyDescent="0.25">
      <c r="A27" s="1"/>
      <c r="D27" s="2"/>
      <c r="E27" s="2"/>
    </row>
    <row r="28" spans="1:27" x14ac:dyDescent="0.25">
      <c r="A28" s="1"/>
      <c r="D28" s="2"/>
      <c r="E28" s="2"/>
    </row>
    <row r="29" spans="1:27" x14ac:dyDescent="0.25">
      <c r="A29" s="1"/>
      <c r="D29" s="2"/>
      <c r="E29" s="2"/>
      <c r="Y29">
        <v>10</v>
      </c>
      <c r="Z29">
        <v>465</v>
      </c>
      <c r="AA29">
        <v>20</v>
      </c>
    </row>
    <row r="30" spans="1:27" x14ac:dyDescent="0.25">
      <c r="A30" s="1"/>
      <c r="D30" s="2"/>
      <c r="E30" s="2"/>
      <c r="Y30">
        <v>20</v>
      </c>
      <c r="Z30">
        <v>474</v>
      </c>
      <c r="AA30">
        <v>39</v>
      </c>
    </row>
    <row r="31" spans="1:27" x14ac:dyDescent="0.25">
      <c r="A31" s="1"/>
      <c r="D31" s="2"/>
      <c r="E31" s="2"/>
      <c r="Y31">
        <v>50</v>
      </c>
      <c r="Z31">
        <v>481</v>
      </c>
      <c r="AA31">
        <v>99</v>
      </c>
    </row>
    <row r="32" spans="1:27" x14ac:dyDescent="0.25">
      <c r="A32" s="1"/>
      <c r="D32" s="2"/>
      <c r="E32" s="2"/>
      <c r="Y32">
        <v>100</v>
      </c>
      <c r="Z32">
        <v>483</v>
      </c>
      <c r="AA32">
        <v>196.7</v>
      </c>
    </row>
    <row r="33" spans="1:27" x14ac:dyDescent="0.25">
      <c r="A33" s="1"/>
      <c r="D33" s="2"/>
      <c r="E33" s="2"/>
      <c r="Y33">
        <v>200</v>
      </c>
      <c r="Z33">
        <v>446</v>
      </c>
      <c r="AA33">
        <v>430</v>
      </c>
    </row>
    <row r="34" spans="1:27" x14ac:dyDescent="0.25">
      <c r="A34" s="1"/>
      <c r="D34" s="2"/>
      <c r="E34" s="2"/>
      <c r="Y34">
        <v>500</v>
      </c>
      <c r="Z34">
        <v>442</v>
      </c>
      <c r="AA34">
        <v>1088</v>
      </c>
    </row>
    <row r="35" spans="1:27" x14ac:dyDescent="0.25">
      <c r="A35" s="1"/>
      <c r="D35" s="2"/>
      <c r="E35" s="2"/>
      <c r="Y35">
        <v>1000</v>
      </c>
      <c r="Z35">
        <v>448</v>
      </c>
      <c r="AA35">
        <v>2146</v>
      </c>
    </row>
    <row r="36" spans="1:27" x14ac:dyDescent="0.25">
      <c r="A36" s="1"/>
      <c r="D36" s="2"/>
      <c r="E36" s="2"/>
      <c r="Y36">
        <v>2000</v>
      </c>
      <c r="Z36">
        <v>447</v>
      </c>
      <c r="AA36">
        <v>4294</v>
      </c>
    </row>
    <row r="37" spans="1:27" x14ac:dyDescent="0.25">
      <c r="A37" s="1"/>
      <c r="D37" s="2"/>
      <c r="E37" s="2"/>
      <c r="Y37">
        <v>5000</v>
      </c>
      <c r="Z37">
        <v>442</v>
      </c>
      <c r="AA37">
        <v>10875</v>
      </c>
    </row>
    <row r="40" spans="1:27" x14ac:dyDescent="0.25">
      <c r="Y40">
        <v>10</v>
      </c>
      <c r="Z40">
        <v>372</v>
      </c>
      <c r="AA40">
        <v>25.33</v>
      </c>
    </row>
    <row r="41" spans="1:27" x14ac:dyDescent="0.25">
      <c r="Y41">
        <v>20</v>
      </c>
      <c r="Z41">
        <v>427</v>
      </c>
      <c r="AA41">
        <v>44</v>
      </c>
    </row>
    <row r="42" spans="1:27" x14ac:dyDescent="0.25">
      <c r="Y42">
        <v>50</v>
      </c>
      <c r="Z42">
        <v>434</v>
      </c>
      <c r="AA42">
        <v>108</v>
      </c>
    </row>
    <row r="43" spans="1:27" x14ac:dyDescent="0.25">
      <c r="Y43">
        <v>100</v>
      </c>
      <c r="Z43">
        <v>433</v>
      </c>
      <c r="AA43">
        <v>218</v>
      </c>
    </row>
    <row r="44" spans="1:27" x14ac:dyDescent="0.25">
      <c r="Y44">
        <v>200</v>
      </c>
      <c r="Z44">
        <v>437</v>
      </c>
      <c r="AA44">
        <v>431</v>
      </c>
    </row>
    <row r="45" spans="1:27" x14ac:dyDescent="0.25">
      <c r="Y45">
        <v>500</v>
      </c>
      <c r="Z45">
        <v>434</v>
      </c>
      <c r="AA45">
        <v>1088</v>
      </c>
    </row>
    <row r="46" spans="1:27" x14ac:dyDescent="0.25">
      <c r="Y46">
        <v>1000</v>
      </c>
      <c r="Z46">
        <v>438</v>
      </c>
      <c r="AA46">
        <v>2157</v>
      </c>
    </row>
    <row r="47" spans="1:27" x14ac:dyDescent="0.25">
      <c r="Y47">
        <v>2000</v>
      </c>
      <c r="Z47">
        <v>437</v>
      </c>
      <c r="AA47">
        <v>4322</v>
      </c>
    </row>
    <row r="48" spans="1:27" x14ac:dyDescent="0.25">
      <c r="Y48">
        <v>5000</v>
      </c>
      <c r="Z48">
        <v>438</v>
      </c>
      <c r="AA48">
        <v>10799</v>
      </c>
    </row>
  </sheetData>
  <mergeCells count="6">
    <mergeCell ref="J1:L2"/>
    <mergeCell ref="B3:D3"/>
    <mergeCell ref="A3:A4"/>
    <mergeCell ref="E3:F3"/>
    <mergeCell ref="G3:I3"/>
    <mergeCell ref="A1:I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494C-4488-4AA1-B25C-A14615F936F9}">
  <dimension ref="B1:Z140"/>
  <sheetViews>
    <sheetView topLeftCell="A43" zoomScaleNormal="100" workbookViewId="0">
      <selection activeCell="I7" sqref="I7"/>
    </sheetView>
  </sheetViews>
  <sheetFormatPr defaultRowHeight="13.8" x14ac:dyDescent="0.25"/>
  <cols>
    <col min="1" max="1" width="8.88671875" style="9"/>
    <col min="2" max="2" width="13" style="9" customWidth="1"/>
    <col min="3" max="5" width="8.88671875" style="9"/>
    <col min="6" max="6" width="9.33203125" style="9" customWidth="1"/>
    <col min="7" max="16384" width="8.88671875" style="9"/>
  </cols>
  <sheetData>
    <row r="1" spans="2:26" x14ac:dyDescent="0.25">
      <c r="B1" s="9" t="s">
        <v>46</v>
      </c>
      <c r="C1" s="16" t="s">
        <v>45</v>
      </c>
    </row>
    <row r="2" spans="2:26" x14ac:dyDescent="0.25">
      <c r="B2" s="9" t="s">
        <v>44</v>
      </c>
      <c r="C2" s="9">
        <v>3</v>
      </c>
    </row>
    <row r="3" spans="2:26" x14ac:dyDescent="0.25">
      <c r="B3" s="9" t="s">
        <v>43</v>
      </c>
      <c r="C3" s="9">
        <v>20</v>
      </c>
    </row>
    <row r="4" spans="2:26" x14ac:dyDescent="0.25">
      <c r="B4" s="9" t="s">
        <v>42</v>
      </c>
      <c r="C4" s="9">
        <v>1000</v>
      </c>
    </row>
    <row r="6" spans="2:26" x14ac:dyDescent="0.25">
      <c r="B6" s="9" t="s">
        <v>41</v>
      </c>
    </row>
    <row r="7" spans="2:26" x14ac:dyDescent="0.25">
      <c r="B7" s="9" t="s">
        <v>40</v>
      </c>
      <c r="C7" s="13">
        <v>0.8</v>
      </c>
    </row>
    <row r="8" spans="2:26" x14ac:dyDescent="0.25">
      <c r="B8" s="9" t="s">
        <v>39</v>
      </c>
      <c r="C8" s="15">
        <f>6/16</f>
        <v>0.375</v>
      </c>
    </row>
    <row r="9" spans="2:26" x14ac:dyDescent="0.25">
      <c r="B9" s="9" t="s">
        <v>38</v>
      </c>
      <c r="C9" s="14" t="s">
        <v>37</v>
      </c>
    </row>
    <row r="10" spans="2:26" x14ac:dyDescent="0.25">
      <c r="B10" s="9" t="s">
        <v>36</v>
      </c>
      <c r="C10" s="9">
        <f>11000+11000+11000</f>
        <v>33000</v>
      </c>
      <c r="D10" s="13"/>
    </row>
    <row r="12" spans="2:26" x14ac:dyDescent="0.25">
      <c r="B12" s="9" t="s">
        <v>35</v>
      </c>
      <c r="C12" s="9" t="s">
        <v>34</v>
      </c>
      <c r="D12" s="9" t="s">
        <v>33</v>
      </c>
      <c r="E12" s="9" t="s">
        <v>32</v>
      </c>
      <c r="F12" s="9" t="s">
        <v>31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2:26" x14ac:dyDescent="0.25">
      <c r="B13" s="10">
        <v>44385.895671296297</v>
      </c>
      <c r="C13" s="9">
        <v>0.4</v>
      </c>
      <c r="D13" s="9">
        <v>0.5</v>
      </c>
      <c r="E13" s="9">
        <v>0</v>
      </c>
      <c r="F13" s="9">
        <v>99.2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25">
      <c r="B14" s="10">
        <v>44385.895682870374</v>
      </c>
      <c r="C14" s="9">
        <v>0</v>
      </c>
      <c r="D14" s="9">
        <v>0.1</v>
      </c>
      <c r="E14" s="9">
        <v>0</v>
      </c>
      <c r="F14" s="9">
        <v>99.9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25">
      <c r="B15" s="10">
        <v>44385.895694444444</v>
      </c>
      <c r="C15" s="9">
        <v>70</v>
      </c>
      <c r="D15" s="9">
        <v>11.9</v>
      </c>
      <c r="E15" s="9">
        <v>0</v>
      </c>
      <c r="F15" s="9">
        <v>18.2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25">
      <c r="B16" s="10">
        <v>44385.89570601852</v>
      </c>
      <c r="C16" s="9">
        <v>70.599999999999994</v>
      </c>
      <c r="D16" s="9">
        <v>10.7</v>
      </c>
      <c r="E16" s="9">
        <v>0</v>
      </c>
      <c r="F16" s="9">
        <v>18.8</v>
      </c>
    </row>
    <row r="17" spans="2:6" x14ac:dyDescent="0.25">
      <c r="B17" s="10">
        <v>44385.89571759259</v>
      </c>
      <c r="C17" s="9">
        <v>71.099999999999994</v>
      </c>
      <c r="D17" s="9">
        <v>10.199999999999999</v>
      </c>
      <c r="E17" s="9">
        <v>0</v>
      </c>
      <c r="F17" s="9">
        <v>18.7</v>
      </c>
    </row>
    <row r="18" spans="2:6" x14ac:dyDescent="0.25">
      <c r="B18" s="10">
        <v>44385.895729166667</v>
      </c>
      <c r="C18" s="9">
        <v>70.599999999999994</v>
      </c>
      <c r="D18" s="9">
        <v>11.3</v>
      </c>
      <c r="E18" s="9">
        <v>0</v>
      </c>
      <c r="F18" s="9">
        <v>18.100000000000001</v>
      </c>
    </row>
    <row r="19" spans="2:6" x14ac:dyDescent="0.25">
      <c r="B19" s="10">
        <v>44385.895740740743</v>
      </c>
      <c r="C19" s="9">
        <v>71.599999999999994</v>
      </c>
      <c r="D19" s="9">
        <v>9.6999999999999993</v>
      </c>
      <c r="E19" s="9">
        <v>0</v>
      </c>
      <c r="F19" s="9">
        <v>18.8</v>
      </c>
    </row>
    <row r="20" spans="2:6" x14ac:dyDescent="0.25">
      <c r="B20" s="10">
        <v>44385.895752314813</v>
      </c>
      <c r="C20" s="9">
        <v>70</v>
      </c>
      <c r="D20" s="9">
        <v>11.2</v>
      </c>
      <c r="E20" s="9">
        <v>0</v>
      </c>
      <c r="F20" s="9">
        <v>18.8</v>
      </c>
    </row>
    <row r="21" spans="2:6" x14ac:dyDescent="0.25">
      <c r="B21" s="10">
        <v>44385.89576388889</v>
      </c>
      <c r="C21" s="9">
        <v>71.099999999999994</v>
      </c>
      <c r="D21" s="9">
        <v>10.5</v>
      </c>
      <c r="E21" s="9">
        <v>0</v>
      </c>
      <c r="F21" s="9">
        <v>18.399999999999999</v>
      </c>
    </row>
    <row r="22" spans="2:6" x14ac:dyDescent="0.25">
      <c r="B22" s="10">
        <v>44385.895775462966</v>
      </c>
      <c r="C22" s="9">
        <v>69.8</v>
      </c>
      <c r="D22" s="9">
        <v>11.3</v>
      </c>
      <c r="E22" s="9">
        <v>0</v>
      </c>
      <c r="F22" s="9">
        <v>18.899999999999999</v>
      </c>
    </row>
    <row r="23" spans="2:6" x14ac:dyDescent="0.25">
      <c r="B23" s="10">
        <v>44385.895787037036</v>
      </c>
      <c r="C23" s="9">
        <v>71.2</v>
      </c>
      <c r="D23" s="9">
        <v>10.199999999999999</v>
      </c>
      <c r="E23" s="9">
        <v>0</v>
      </c>
      <c r="F23" s="9">
        <v>18.600000000000001</v>
      </c>
    </row>
    <row r="24" spans="2:6" x14ac:dyDescent="0.25">
      <c r="B24" s="10">
        <v>44385.895798611113</v>
      </c>
      <c r="C24" s="9">
        <v>70.8</v>
      </c>
      <c r="D24" s="9">
        <v>10.6</v>
      </c>
      <c r="E24" s="9">
        <v>0</v>
      </c>
      <c r="F24" s="9">
        <v>18.600000000000001</v>
      </c>
    </row>
    <row r="25" spans="2:6" x14ac:dyDescent="0.25">
      <c r="B25" s="10">
        <v>44385.895810185182</v>
      </c>
      <c r="C25" s="9">
        <v>69.400000000000006</v>
      </c>
      <c r="D25" s="9">
        <v>10.9</v>
      </c>
      <c r="E25" s="9">
        <v>0</v>
      </c>
      <c r="F25" s="9">
        <v>19.7</v>
      </c>
    </row>
    <row r="26" spans="2:6" x14ac:dyDescent="0.25">
      <c r="B26" s="10">
        <v>44385.895821759259</v>
      </c>
      <c r="C26" s="9">
        <v>70.5</v>
      </c>
      <c r="D26" s="9">
        <v>10.8</v>
      </c>
      <c r="E26" s="9">
        <v>0</v>
      </c>
      <c r="F26" s="9">
        <v>18.7</v>
      </c>
    </row>
    <row r="27" spans="2:6" x14ac:dyDescent="0.25">
      <c r="B27" s="10">
        <v>44385.895833333336</v>
      </c>
      <c r="C27" s="9">
        <v>70.599999999999994</v>
      </c>
      <c r="D27" s="9">
        <v>11.4</v>
      </c>
      <c r="E27" s="9">
        <v>0</v>
      </c>
      <c r="F27" s="9">
        <v>17.899999999999999</v>
      </c>
    </row>
    <row r="28" spans="2:6" x14ac:dyDescent="0.25">
      <c r="B28" s="10">
        <v>44385.895844907405</v>
      </c>
      <c r="C28" s="9">
        <v>71.7</v>
      </c>
      <c r="D28" s="9">
        <v>10.7</v>
      </c>
      <c r="E28" s="9">
        <v>0</v>
      </c>
      <c r="F28" s="9">
        <v>17.600000000000001</v>
      </c>
    </row>
    <row r="29" spans="2:6" x14ac:dyDescent="0.25">
      <c r="B29" s="10">
        <v>44385.895856481482</v>
      </c>
      <c r="C29" s="9">
        <v>70.400000000000006</v>
      </c>
      <c r="D29" s="9">
        <v>10.8</v>
      </c>
      <c r="E29" s="9">
        <v>0</v>
      </c>
      <c r="F29" s="9">
        <v>18.899999999999999</v>
      </c>
    </row>
    <row r="30" spans="2:6" x14ac:dyDescent="0.25">
      <c r="B30" s="10">
        <v>44385.895868055559</v>
      </c>
      <c r="C30" s="9">
        <v>70.2</v>
      </c>
      <c r="D30" s="9">
        <v>11.1</v>
      </c>
      <c r="E30" s="9">
        <v>0</v>
      </c>
      <c r="F30" s="9">
        <v>18.7</v>
      </c>
    </row>
    <row r="31" spans="2:6" x14ac:dyDescent="0.25">
      <c r="B31" s="10">
        <v>44385.895879629628</v>
      </c>
      <c r="C31" s="9">
        <v>70.7</v>
      </c>
      <c r="D31" s="9">
        <v>11.1</v>
      </c>
      <c r="E31" s="9">
        <v>0</v>
      </c>
      <c r="F31" s="9">
        <v>18.2</v>
      </c>
    </row>
    <row r="32" spans="2:6" x14ac:dyDescent="0.25">
      <c r="B32" s="10">
        <v>44385.895891203705</v>
      </c>
      <c r="C32" s="9">
        <v>72.2</v>
      </c>
      <c r="D32" s="9">
        <v>9.1999999999999993</v>
      </c>
      <c r="E32" s="9">
        <v>0</v>
      </c>
      <c r="F32" s="9">
        <v>18.600000000000001</v>
      </c>
    </row>
    <row r="33" spans="2:6" x14ac:dyDescent="0.25">
      <c r="B33" s="10">
        <v>44385.895902777775</v>
      </c>
      <c r="C33" s="9">
        <v>71.8</v>
      </c>
      <c r="D33" s="9">
        <v>10.1</v>
      </c>
      <c r="E33" s="9">
        <v>0</v>
      </c>
      <c r="F33" s="9">
        <v>18.2</v>
      </c>
    </row>
    <row r="34" spans="2:6" x14ac:dyDescent="0.25">
      <c r="B34" s="10">
        <v>44385.895914351851</v>
      </c>
      <c r="C34" s="9">
        <v>72.3</v>
      </c>
      <c r="D34" s="9">
        <v>9.4</v>
      </c>
      <c r="E34" s="9">
        <v>0.1</v>
      </c>
      <c r="F34" s="9">
        <v>18.2</v>
      </c>
    </row>
    <row r="35" spans="2:6" x14ac:dyDescent="0.25">
      <c r="B35" s="10">
        <v>44385.895925925928</v>
      </c>
      <c r="C35" s="9">
        <v>71.2</v>
      </c>
      <c r="D35" s="9">
        <v>9.6999999999999993</v>
      </c>
      <c r="E35" s="9">
        <v>0</v>
      </c>
      <c r="F35" s="9">
        <v>19.100000000000001</v>
      </c>
    </row>
    <row r="36" spans="2:6" x14ac:dyDescent="0.25">
      <c r="B36" s="10">
        <v>44385.895937499998</v>
      </c>
      <c r="C36" s="9">
        <v>69.3</v>
      </c>
      <c r="D36" s="9">
        <v>11.7</v>
      </c>
      <c r="E36" s="9">
        <v>0</v>
      </c>
      <c r="F36" s="9">
        <v>19</v>
      </c>
    </row>
    <row r="37" spans="2:6" x14ac:dyDescent="0.25">
      <c r="B37" s="10">
        <v>44385.895949074074</v>
      </c>
      <c r="C37" s="9">
        <v>71.7</v>
      </c>
      <c r="D37" s="9">
        <v>9.6999999999999993</v>
      </c>
      <c r="E37" s="9">
        <v>0</v>
      </c>
      <c r="F37" s="9">
        <v>18.600000000000001</v>
      </c>
    </row>
    <row r="38" spans="2:6" x14ac:dyDescent="0.25">
      <c r="B38" s="10">
        <v>44385.895960648151</v>
      </c>
      <c r="C38" s="9">
        <v>71.099999999999994</v>
      </c>
      <c r="D38" s="9">
        <v>10.3</v>
      </c>
      <c r="E38" s="9">
        <v>0</v>
      </c>
      <c r="F38" s="9">
        <v>18.600000000000001</v>
      </c>
    </row>
    <row r="39" spans="2:6" x14ac:dyDescent="0.25">
      <c r="B39" s="10">
        <v>44385.895972222221</v>
      </c>
      <c r="C39" s="9">
        <v>72.400000000000006</v>
      </c>
      <c r="D39" s="9">
        <v>9.6</v>
      </c>
      <c r="E39" s="9">
        <v>0</v>
      </c>
      <c r="F39" s="9">
        <v>18</v>
      </c>
    </row>
    <row r="40" spans="2:6" x14ac:dyDescent="0.25">
      <c r="B40" s="10">
        <v>44385.895983796298</v>
      </c>
      <c r="C40" s="9">
        <v>71</v>
      </c>
      <c r="D40" s="9">
        <v>10.6</v>
      </c>
      <c r="E40" s="9">
        <v>0</v>
      </c>
      <c r="F40" s="9">
        <v>18.399999999999999</v>
      </c>
    </row>
    <row r="41" spans="2:6" x14ac:dyDescent="0.25">
      <c r="B41" s="10">
        <v>44385.895995370367</v>
      </c>
      <c r="C41" s="9">
        <v>69.7</v>
      </c>
      <c r="D41" s="9">
        <v>11.2</v>
      </c>
      <c r="E41" s="9">
        <v>0</v>
      </c>
      <c r="F41" s="9">
        <v>19.2</v>
      </c>
    </row>
    <row r="42" spans="2:6" x14ac:dyDescent="0.25">
      <c r="B42" s="10">
        <v>44385.896006944444</v>
      </c>
      <c r="C42" s="9">
        <v>70.400000000000006</v>
      </c>
      <c r="D42" s="9">
        <v>11.2</v>
      </c>
      <c r="E42" s="9">
        <v>0</v>
      </c>
      <c r="F42" s="9">
        <v>18.399999999999999</v>
      </c>
    </row>
    <row r="43" spans="2:6" x14ac:dyDescent="0.25">
      <c r="B43" s="10">
        <v>44385.896018518521</v>
      </c>
      <c r="C43" s="9">
        <v>71.900000000000006</v>
      </c>
      <c r="D43" s="9">
        <v>9.9</v>
      </c>
      <c r="E43" s="9">
        <v>0</v>
      </c>
      <c r="F43" s="9">
        <v>18.2</v>
      </c>
    </row>
    <row r="44" spans="2:6" x14ac:dyDescent="0.25">
      <c r="B44" s="10">
        <v>44385.89603009259</v>
      </c>
      <c r="C44" s="9">
        <v>68.5</v>
      </c>
      <c r="D44" s="9">
        <v>11.2</v>
      </c>
      <c r="E44" s="9">
        <v>0</v>
      </c>
      <c r="F44" s="9">
        <v>20.3</v>
      </c>
    </row>
    <row r="45" spans="2:6" x14ac:dyDescent="0.25">
      <c r="B45" s="10">
        <v>44385.896041666667</v>
      </c>
      <c r="C45" s="9">
        <v>0.4</v>
      </c>
      <c r="D45" s="9">
        <v>0</v>
      </c>
      <c r="E45" s="9">
        <v>0</v>
      </c>
      <c r="F45" s="9">
        <v>99.6</v>
      </c>
    </row>
    <row r="46" spans="2:6" x14ac:dyDescent="0.25">
      <c r="B46" s="10">
        <v>44385.896053240744</v>
      </c>
      <c r="C46" s="9">
        <v>4.5999999999999996</v>
      </c>
      <c r="D46" s="9">
        <v>0.4</v>
      </c>
      <c r="E46" s="9">
        <v>0</v>
      </c>
      <c r="F46" s="9">
        <v>95</v>
      </c>
    </row>
    <row r="47" spans="2:6" x14ac:dyDescent="0.25">
      <c r="B47" s="10">
        <v>44385.896064814813</v>
      </c>
      <c r="C47" s="9">
        <v>0</v>
      </c>
      <c r="D47" s="9">
        <v>0.1</v>
      </c>
      <c r="E47" s="9">
        <v>0</v>
      </c>
      <c r="F47" s="9">
        <v>99.9</v>
      </c>
    </row>
    <row r="48" spans="2:6" x14ac:dyDescent="0.25">
      <c r="B48" s="10">
        <v>44385.89607638889</v>
      </c>
      <c r="C48" s="9">
        <v>0.2</v>
      </c>
      <c r="D48" s="9">
        <v>0</v>
      </c>
      <c r="E48" s="9">
        <v>0</v>
      </c>
      <c r="F48" s="9">
        <v>99.8</v>
      </c>
    </row>
    <row r="49" spans="2:6" x14ac:dyDescent="0.25">
      <c r="B49" s="10">
        <v>44385.896087962959</v>
      </c>
      <c r="C49" s="9">
        <v>0</v>
      </c>
      <c r="D49" s="9">
        <v>0</v>
      </c>
      <c r="E49" s="9">
        <v>0</v>
      </c>
      <c r="F49" s="9">
        <v>100</v>
      </c>
    </row>
    <row r="50" spans="2:6" x14ac:dyDescent="0.25">
      <c r="B50" s="10">
        <v>44385.896099537036</v>
      </c>
      <c r="C50" s="9">
        <v>0</v>
      </c>
      <c r="D50" s="9">
        <v>0.1</v>
      </c>
      <c r="E50" s="9">
        <v>0</v>
      </c>
      <c r="F50" s="9">
        <v>99.9</v>
      </c>
    </row>
    <row r="51" spans="2:6" x14ac:dyDescent="0.25">
      <c r="B51" s="10">
        <v>44385.896111111113</v>
      </c>
      <c r="C51" s="9">
        <v>0.2</v>
      </c>
      <c r="D51" s="9">
        <v>0.2</v>
      </c>
      <c r="E51" s="9">
        <v>0</v>
      </c>
      <c r="F51" s="9">
        <v>99.5</v>
      </c>
    </row>
    <row r="52" spans="2:6" x14ac:dyDescent="0.25">
      <c r="B52" s="10">
        <v>44385.896122685182</v>
      </c>
      <c r="C52" s="9">
        <v>4.5</v>
      </c>
      <c r="D52" s="9">
        <v>0.6</v>
      </c>
      <c r="E52" s="9">
        <v>0</v>
      </c>
      <c r="F52" s="9">
        <v>94.9</v>
      </c>
    </row>
    <row r="55" spans="2:6" x14ac:dyDescent="0.25">
      <c r="B55" s="9" t="s">
        <v>30</v>
      </c>
      <c r="C55" s="9" t="s">
        <v>29</v>
      </c>
      <c r="D55" s="9" t="s">
        <v>28</v>
      </c>
    </row>
    <row r="56" spans="2:6" x14ac:dyDescent="0.25">
      <c r="B56" s="10">
        <v>44385.895671296297</v>
      </c>
      <c r="C56" s="9">
        <v>15787.1</v>
      </c>
      <c r="D56" s="9">
        <v>9782.1</v>
      </c>
    </row>
    <row r="57" spans="2:6" x14ac:dyDescent="0.25">
      <c r="B57" s="10">
        <v>44385.895682870374</v>
      </c>
      <c r="C57" s="9">
        <v>15787.1</v>
      </c>
      <c r="D57" s="9">
        <v>9781.7000000000007</v>
      </c>
    </row>
    <row r="58" spans="2:6" x14ac:dyDescent="0.25">
      <c r="B58" s="10">
        <v>44385.895694444444</v>
      </c>
      <c r="C58" s="9">
        <v>15787.1</v>
      </c>
      <c r="D58" s="9">
        <v>9770.1</v>
      </c>
    </row>
    <row r="59" spans="2:6" x14ac:dyDescent="0.25">
      <c r="B59" s="10">
        <v>44385.89570601852</v>
      </c>
      <c r="C59" s="9">
        <v>15787.1</v>
      </c>
      <c r="D59" s="9">
        <v>9770.7000000000007</v>
      </c>
    </row>
    <row r="60" spans="2:6" x14ac:dyDescent="0.25">
      <c r="B60" s="10">
        <v>44385.89571759259</v>
      </c>
      <c r="C60" s="9">
        <v>15787.1</v>
      </c>
      <c r="D60" s="9">
        <v>9770.6</v>
      </c>
    </row>
    <row r="61" spans="2:6" x14ac:dyDescent="0.25">
      <c r="B61" s="10">
        <v>44385.895729166667</v>
      </c>
      <c r="C61" s="9">
        <v>15787.1</v>
      </c>
      <c r="D61" s="9">
        <v>9770.1</v>
      </c>
    </row>
    <row r="62" spans="2:6" x14ac:dyDescent="0.25">
      <c r="B62" s="10">
        <v>44385.895740740743</v>
      </c>
      <c r="C62" s="9">
        <v>15787.1</v>
      </c>
      <c r="D62" s="9">
        <v>9769.6</v>
      </c>
    </row>
    <row r="63" spans="2:6" x14ac:dyDescent="0.25">
      <c r="B63" s="10">
        <v>44385.895752314813</v>
      </c>
      <c r="C63" s="9">
        <v>15787.1</v>
      </c>
      <c r="D63" s="9">
        <v>9771.2000000000007</v>
      </c>
    </row>
    <row r="64" spans="2:6" x14ac:dyDescent="0.25">
      <c r="B64" s="10">
        <v>44385.89576388889</v>
      </c>
      <c r="C64" s="9">
        <v>15787.1</v>
      </c>
      <c r="D64" s="9">
        <v>9770.7000000000007</v>
      </c>
    </row>
    <row r="65" spans="2:4" x14ac:dyDescent="0.25">
      <c r="B65" s="10">
        <v>44385.895775462966</v>
      </c>
      <c r="C65" s="9">
        <v>15787.1</v>
      </c>
      <c r="D65" s="9">
        <v>9770.1</v>
      </c>
    </row>
    <row r="66" spans="2:4" x14ac:dyDescent="0.25">
      <c r="B66" s="10">
        <v>44385.895787037036</v>
      </c>
      <c r="C66" s="9">
        <v>15787.1</v>
      </c>
      <c r="D66" s="9">
        <v>9769.2000000000007</v>
      </c>
    </row>
    <row r="67" spans="2:4" x14ac:dyDescent="0.25">
      <c r="B67" s="10">
        <v>44385.895798611113</v>
      </c>
      <c r="C67" s="9">
        <v>15787.1</v>
      </c>
      <c r="D67" s="9">
        <v>9769.4</v>
      </c>
    </row>
    <row r="68" spans="2:4" x14ac:dyDescent="0.25">
      <c r="B68" s="10">
        <v>44385.895810185182</v>
      </c>
      <c r="C68" s="9">
        <v>15787.1</v>
      </c>
      <c r="D68" s="9">
        <v>9770.5</v>
      </c>
    </row>
    <row r="69" spans="2:4" x14ac:dyDescent="0.25">
      <c r="B69" s="10">
        <v>44385.895821759259</v>
      </c>
      <c r="C69" s="9">
        <v>15787.1</v>
      </c>
      <c r="D69" s="9">
        <v>9769.7999999999993</v>
      </c>
    </row>
    <row r="70" spans="2:4" x14ac:dyDescent="0.25">
      <c r="B70" s="10">
        <v>44385.895833333336</v>
      </c>
      <c r="C70" s="9">
        <v>15787.1</v>
      </c>
      <c r="D70" s="9">
        <v>9769.1</v>
      </c>
    </row>
    <row r="71" spans="2:4" x14ac:dyDescent="0.25">
      <c r="B71" s="10">
        <v>44385.895844907405</v>
      </c>
      <c r="C71" s="9">
        <v>15787.1</v>
      </c>
      <c r="D71" s="9">
        <v>9769.1</v>
      </c>
    </row>
    <row r="72" spans="2:4" x14ac:dyDescent="0.25">
      <c r="B72" s="10">
        <v>44385.895856481482</v>
      </c>
      <c r="C72" s="9">
        <v>15787.1</v>
      </c>
      <c r="D72" s="9">
        <v>9769.2999999999993</v>
      </c>
    </row>
    <row r="73" spans="2:4" x14ac:dyDescent="0.25">
      <c r="B73" s="10">
        <v>44385.895868055559</v>
      </c>
      <c r="C73" s="9">
        <v>15787.1</v>
      </c>
      <c r="D73" s="9">
        <v>9769.2999999999993</v>
      </c>
    </row>
    <row r="74" spans="2:4" x14ac:dyDescent="0.25">
      <c r="B74" s="10">
        <v>44385.895879629628</v>
      </c>
      <c r="C74" s="9">
        <v>15787.1</v>
      </c>
      <c r="D74" s="9">
        <v>9769</v>
      </c>
    </row>
    <row r="75" spans="2:4" x14ac:dyDescent="0.25">
      <c r="B75" s="10">
        <v>44385.895891203705</v>
      </c>
      <c r="C75" s="9">
        <v>15787.1</v>
      </c>
      <c r="D75" s="9">
        <v>9769.4</v>
      </c>
    </row>
    <row r="76" spans="2:4" x14ac:dyDescent="0.25">
      <c r="B76" s="10">
        <v>44385.895902777775</v>
      </c>
      <c r="C76" s="9">
        <v>15787.1</v>
      </c>
      <c r="D76" s="9">
        <v>9768.9</v>
      </c>
    </row>
    <row r="77" spans="2:4" x14ac:dyDescent="0.25">
      <c r="B77" s="10">
        <v>44385.895914351851</v>
      </c>
      <c r="C77" s="9">
        <v>15787.1</v>
      </c>
      <c r="D77" s="9">
        <v>9769.7999999999993</v>
      </c>
    </row>
    <row r="78" spans="2:4" x14ac:dyDescent="0.25">
      <c r="B78" s="10">
        <v>44385.895925925928</v>
      </c>
      <c r="C78" s="9">
        <v>15787.1</v>
      </c>
      <c r="D78" s="9">
        <v>9769.2000000000007</v>
      </c>
    </row>
    <row r="79" spans="2:4" x14ac:dyDescent="0.25">
      <c r="B79" s="10">
        <v>44385.895937499998</v>
      </c>
      <c r="C79" s="9">
        <v>15787.1</v>
      </c>
      <c r="D79" s="9">
        <v>9769</v>
      </c>
    </row>
    <row r="80" spans="2:4" x14ac:dyDescent="0.25">
      <c r="B80" s="10">
        <v>44385.895949074074</v>
      </c>
      <c r="C80" s="9">
        <v>15787.1</v>
      </c>
      <c r="D80" s="9">
        <v>9769.7999999999993</v>
      </c>
    </row>
    <row r="81" spans="2:4" x14ac:dyDescent="0.25">
      <c r="B81" s="10">
        <v>44385.895960648151</v>
      </c>
      <c r="C81" s="9">
        <v>15787.1</v>
      </c>
      <c r="D81" s="9">
        <v>9769.2999999999993</v>
      </c>
    </row>
    <row r="82" spans="2:4" x14ac:dyDescent="0.25">
      <c r="B82" s="10">
        <v>44385.895972222221</v>
      </c>
      <c r="C82" s="9">
        <v>15787.1</v>
      </c>
      <c r="D82" s="9">
        <v>9768.7999999999993</v>
      </c>
    </row>
    <row r="83" spans="2:4" x14ac:dyDescent="0.25">
      <c r="B83" s="10">
        <v>44385.895983796298</v>
      </c>
      <c r="C83" s="9">
        <v>15787.1</v>
      </c>
      <c r="D83" s="9">
        <v>9769.7000000000007</v>
      </c>
    </row>
    <row r="84" spans="2:4" x14ac:dyDescent="0.25">
      <c r="B84" s="10">
        <v>44385.895995370367</v>
      </c>
      <c r="C84" s="9">
        <v>15787.1</v>
      </c>
      <c r="D84" s="9">
        <v>9768.9</v>
      </c>
    </row>
    <row r="85" spans="2:4" x14ac:dyDescent="0.25">
      <c r="B85" s="10">
        <v>44385.896006944444</v>
      </c>
      <c r="C85" s="9">
        <v>15787.1</v>
      </c>
      <c r="D85" s="9">
        <v>9769.2999999999993</v>
      </c>
    </row>
    <row r="86" spans="2:4" x14ac:dyDescent="0.25">
      <c r="B86" s="10">
        <v>44385.896018518521</v>
      </c>
      <c r="C86" s="9">
        <v>15787.1</v>
      </c>
      <c r="D86" s="9">
        <v>9769.2000000000007</v>
      </c>
    </row>
    <row r="87" spans="2:4" x14ac:dyDescent="0.25">
      <c r="B87" s="10">
        <v>44385.89603009259</v>
      </c>
      <c r="C87" s="9">
        <v>15787.1</v>
      </c>
      <c r="D87" s="9">
        <v>9777.4</v>
      </c>
    </row>
    <row r="88" spans="2:4" x14ac:dyDescent="0.25">
      <c r="B88" s="10">
        <v>44385.896041666667</v>
      </c>
      <c r="C88" s="9">
        <v>15787.1</v>
      </c>
      <c r="D88" s="9">
        <v>9779.7999999999993</v>
      </c>
    </row>
    <row r="89" spans="2:4" x14ac:dyDescent="0.25">
      <c r="B89" s="10">
        <v>44385.896053240744</v>
      </c>
      <c r="C89" s="9">
        <v>15787.1</v>
      </c>
      <c r="D89" s="9">
        <v>9778.6</v>
      </c>
    </row>
    <row r="90" spans="2:4" x14ac:dyDescent="0.25">
      <c r="B90" s="10">
        <v>44385.896064814813</v>
      </c>
      <c r="C90" s="9">
        <v>15787.1</v>
      </c>
      <c r="D90" s="9">
        <v>9778.4</v>
      </c>
    </row>
    <row r="91" spans="2:4" x14ac:dyDescent="0.25">
      <c r="B91" s="10">
        <v>44385.89607638889</v>
      </c>
      <c r="C91" s="9">
        <v>15787.1</v>
      </c>
      <c r="D91" s="9">
        <v>9778</v>
      </c>
    </row>
    <row r="92" spans="2:4" x14ac:dyDescent="0.25">
      <c r="B92" s="10">
        <v>44385.896087962959</v>
      </c>
      <c r="C92" s="9">
        <v>15787.1</v>
      </c>
      <c r="D92" s="9">
        <v>9778.7000000000007</v>
      </c>
    </row>
    <row r="93" spans="2:4" x14ac:dyDescent="0.25">
      <c r="B93" s="10">
        <v>44385.896099537036</v>
      </c>
      <c r="C93" s="9">
        <v>15787.1</v>
      </c>
      <c r="D93" s="9">
        <v>9778.5</v>
      </c>
    </row>
    <row r="94" spans="2:4" x14ac:dyDescent="0.25">
      <c r="B94" s="10">
        <v>44385.896111111113</v>
      </c>
      <c r="C94" s="9">
        <v>15787.1</v>
      </c>
      <c r="D94" s="9">
        <v>9779.4</v>
      </c>
    </row>
    <row r="95" spans="2:4" x14ac:dyDescent="0.25">
      <c r="B95" s="10">
        <v>44385.896122685182</v>
      </c>
      <c r="C95" s="9">
        <v>15787.1</v>
      </c>
      <c r="D95" s="9">
        <v>9777.9</v>
      </c>
    </row>
    <row r="100" spans="2:4" x14ac:dyDescent="0.25">
      <c r="B100" s="10">
        <v>44385.895671296297</v>
      </c>
      <c r="C100" s="9" t="s">
        <v>27</v>
      </c>
      <c r="D100" s="9" t="s">
        <v>26</v>
      </c>
    </row>
    <row r="101" spans="2:4" x14ac:dyDescent="0.25">
      <c r="B101" s="10">
        <v>44385.895682870374</v>
      </c>
      <c r="C101" s="9">
        <v>5.0999999999999996</v>
      </c>
      <c r="D101" s="9">
        <v>-5.5</v>
      </c>
    </row>
    <row r="102" spans="2:4" x14ac:dyDescent="0.25">
      <c r="B102" s="10">
        <v>44385.895694444444</v>
      </c>
      <c r="C102" s="9">
        <v>3.2</v>
      </c>
      <c r="D102" s="9">
        <v>-4</v>
      </c>
    </row>
    <row r="103" spans="2:4" x14ac:dyDescent="0.25">
      <c r="B103" s="10">
        <v>44385.89570601852</v>
      </c>
      <c r="C103" s="9">
        <v>6858.4000000000005</v>
      </c>
      <c r="D103" s="9">
        <v>-6864.6</v>
      </c>
    </row>
    <row r="104" spans="2:4" x14ac:dyDescent="0.25">
      <c r="B104" s="10">
        <v>44385.89571759259</v>
      </c>
      <c r="C104" s="9">
        <v>6990</v>
      </c>
      <c r="D104" s="9">
        <v>-6989.6</v>
      </c>
    </row>
    <row r="105" spans="2:4" x14ac:dyDescent="0.25">
      <c r="B105" s="10">
        <v>44385.895729166667</v>
      </c>
      <c r="C105" s="9">
        <v>6968.7000000000007</v>
      </c>
      <c r="D105" s="9">
        <v>-6968.6</v>
      </c>
    </row>
    <row r="106" spans="2:4" x14ac:dyDescent="0.25">
      <c r="B106" s="10">
        <v>44385.895740740743</v>
      </c>
      <c r="C106" s="9">
        <v>6940.7</v>
      </c>
      <c r="D106" s="9">
        <v>-6940.3</v>
      </c>
    </row>
    <row r="107" spans="2:4" x14ac:dyDescent="0.25">
      <c r="B107" s="10">
        <v>44385.895752314813</v>
      </c>
      <c r="C107" s="9">
        <v>6902.7999999999993</v>
      </c>
      <c r="D107" s="9">
        <v>-6902.7</v>
      </c>
    </row>
    <row r="108" spans="2:4" x14ac:dyDescent="0.25">
      <c r="B108" s="10">
        <v>44385.89576388889</v>
      </c>
      <c r="C108" s="9">
        <v>6895.1</v>
      </c>
      <c r="D108" s="9">
        <v>-6903.1</v>
      </c>
    </row>
    <row r="109" spans="2:4" x14ac:dyDescent="0.25">
      <c r="B109" s="10">
        <v>44385.895775462966</v>
      </c>
      <c r="C109" s="9">
        <v>6988.3</v>
      </c>
      <c r="D109" s="9">
        <v>-6988.3</v>
      </c>
    </row>
    <row r="110" spans="2:4" x14ac:dyDescent="0.25">
      <c r="B110" s="10">
        <v>44385.895787037036</v>
      </c>
      <c r="C110" s="9">
        <v>6897.2</v>
      </c>
      <c r="D110" s="9">
        <v>-6897.4</v>
      </c>
    </row>
    <row r="111" spans="2:4" x14ac:dyDescent="0.25">
      <c r="B111" s="10">
        <v>44385.895798611113</v>
      </c>
      <c r="C111" s="9">
        <v>6866.7</v>
      </c>
      <c r="D111" s="9">
        <v>-6866.7</v>
      </c>
    </row>
    <row r="112" spans="2:4" x14ac:dyDescent="0.25">
      <c r="B112" s="10">
        <v>44385.895810185182</v>
      </c>
      <c r="C112" s="9">
        <v>6883.7</v>
      </c>
      <c r="D112" s="9">
        <v>-6883.7</v>
      </c>
    </row>
    <row r="113" spans="2:4" x14ac:dyDescent="0.25">
      <c r="B113" s="10">
        <v>44385.895821759259</v>
      </c>
      <c r="C113" s="9">
        <v>6914.9000000000005</v>
      </c>
      <c r="D113" s="9">
        <v>-6916.3</v>
      </c>
    </row>
    <row r="114" spans="2:4" x14ac:dyDescent="0.25">
      <c r="B114" s="10">
        <v>44385.895833333336</v>
      </c>
      <c r="C114" s="9">
        <v>6951.2</v>
      </c>
      <c r="D114" s="9">
        <v>-6951.0999999999995</v>
      </c>
    </row>
    <row r="115" spans="2:4" x14ac:dyDescent="0.25">
      <c r="B115" s="10">
        <v>44385.895844907405</v>
      </c>
      <c r="C115" s="9">
        <v>6894.2</v>
      </c>
      <c r="D115" s="9">
        <v>-6894.8</v>
      </c>
    </row>
    <row r="116" spans="2:4" x14ac:dyDescent="0.25">
      <c r="B116" s="10">
        <v>44385.895856481482</v>
      </c>
      <c r="C116" s="9">
        <v>6916.7</v>
      </c>
      <c r="D116" s="9">
        <v>-6916.7</v>
      </c>
    </row>
    <row r="117" spans="2:4" x14ac:dyDescent="0.25">
      <c r="B117" s="10">
        <v>44385.895868055559</v>
      </c>
      <c r="C117" s="9">
        <v>6834.7</v>
      </c>
      <c r="D117" s="9">
        <v>-6834.7999999999993</v>
      </c>
    </row>
    <row r="118" spans="2:4" x14ac:dyDescent="0.25">
      <c r="B118" s="10">
        <v>44385.895879629628</v>
      </c>
      <c r="C118" s="9">
        <v>6982.2999999999993</v>
      </c>
      <c r="D118" s="9">
        <v>-6982.5999999999995</v>
      </c>
    </row>
    <row r="119" spans="2:4" x14ac:dyDescent="0.25">
      <c r="B119" s="10">
        <v>44385.895891203705</v>
      </c>
      <c r="C119" s="9">
        <v>6940</v>
      </c>
      <c r="D119" s="9">
        <v>-6940.3</v>
      </c>
    </row>
    <row r="120" spans="2:4" x14ac:dyDescent="0.25">
      <c r="B120" s="10">
        <v>44385.895902777775</v>
      </c>
      <c r="C120" s="9">
        <v>6980</v>
      </c>
      <c r="D120" s="9">
        <v>-6979.1</v>
      </c>
    </row>
    <row r="121" spans="2:4" x14ac:dyDescent="0.25">
      <c r="B121" s="10">
        <v>44385.895914351851</v>
      </c>
      <c r="C121" s="9">
        <v>7026.7</v>
      </c>
      <c r="D121" s="9">
        <v>-7026.7999999999993</v>
      </c>
    </row>
    <row r="122" spans="2:4" x14ac:dyDescent="0.25">
      <c r="B122" s="10">
        <v>44385.895925925928</v>
      </c>
      <c r="C122" s="9">
        <v>6985.1</v>
      </c>
      <c r="D122" s="9">
        <v>-6985</v>
      </c>
    </row>
    <row r="123" spans="2:4" x14ac:dyDescent="0.25">
      <c r="B123" s="10">
        <v>44385.895937499998</v>
      </c>
      <c r="C123" s="9">
        <v>6908.5</v>
      </c>
      <c r="D123" s="9">
        <v>-6908.8</v>
      </c>
    </row>
    <row r="124" spans="2:4" x14ac:dyDescent="0.25">
      <c r="B124" s="10">
        <v>44385.895949074074</v>
      </c>
      <c r="C124" s="9">
        <v>6938.7</v>
      </c>
      <c r="D124" s="9">
        <v>-6938.4</v>
      </c>
    </row>
    <row r="125" spans="2:4" x14ac:dyDescent="0.25">
      <c r="B125" s="10">
        <v>44385.895960648151</v>
      </c>
      <c r="C125" s="9">
        <v>6971.3</v>
      </c>
      <c r="D125" s="9">
        <v>-6971.2</v>
      </c>
    </row>
    <row r="126" spans="2:4" x14ac:dyDescent="0.25">
      <c r="B126" s="10">
        <v>44385.895972222221</v>
      </c>
      <c r="C126" s="9">
        <v>6829.9000000000005</v>
      </c>
      <c r="D126" s="9">
        <v>-6830</v>
      </c>
    </row>
    <row r="127" spans="2:4" x14ac:dyDescent="0.25">
      <c r="B127" s="10">
        <v>44385.895983796298</v>
      </c>
      <c r="C127" s="9">
        <v>7017.5</v>
      </c>
      <c r="D127" s="9">
        <v>-7017.5999999999995</v>
      </c>
    </row>
    <row r="128" spans="2:4" x14ac:dyDescent="0.25">
      <c r="B128" s="10">
        <v>44385.895995370367</v>
      </c>
      <c r="C128" s="9">
        <v>6941.8</v>
      </c>
      <c r="D128" s="9">
        <v>-6942.1</v>
      </c>
    </row>
    <row r="129" spans="2:4" x14ac:dyDescent="0.25">
      <c r="B129" s="10">
        <v>44385.896006944444</v>
      </c>
      <c r="C129" s="9">
        <v>6802.9000000000005</v>
      </c>
      <c r="D129" s="9">
        <v>-6802.7000000000007</v>
      </c>
    </row>
    <row r="130" spans="2:4" x14ac:dyDescent="0.25">
      <c r="B130" s="10">
        <v>44385.896018518521</v>
      </c>
      <c r="C130" s="9">
        <v>6978</v>
      </c>
      <c r="D130" s="9">
        <v>-6978.2</v>
      </c>
    </row>
    <row r="131" spans="2:4" x14ac:dyDescent="0.25">
      <c r="B131" s="10">
        <v>44385.89603009259</v>
      </c>
      <c r="C131" s="9">
        <v>6969.5999999999995</v>
      </c>
      <c r="D131" s="9">
        <v>-6969.5999999999995</v>
      </c>
    </row>
    <row r="132" spans="2:4" x14ac:dyDescent="0.25">
      <c r="B132" s="10">
        <v>44385.896041666667</v>
      </c>
      <c r="C132" s="9">
        <v>6855.7</v>
      </c>
      <c r="D132" s="9">
        <v>-6857.5</v>
      </c>
    </row>
    <row r="133" spans="2:4" x14ac:dyDescent="0.25">
      <c r="B133" s="10">
        <v>44385.896053240744</v>
      </c>
      <c r="C133" s="9">
        <v>3.2</v>
      </c>
      <c r="D133" s="9">
        <v>-4.1999999999999993</v>
      </c>
    </row>
    <row r="134" spans="2:4" x14ac:dyDescent="0.25">
      <c r="B134" s="10">
        <v>44385.896064814813</v>
      </c>
      <c r="C134" s="9">
        <v>25.2</v>
      </c>
      <c r="D134" s="9">
        <v>-42.5</v>
      </c>
    </row>
    <row r="135" spans="2:4" x14ac:dyDescent="0.25">
      <c r="B135" s="10">
        <v>44385.89607638889</v>
      </c>
      <c r="C135" s="9">
        <v>0.9</v>
      </c>
      <c r="D135" s="9">
        <v>-0.8</v>
      </c>
    </row>
    <row r="136" spans="2:4" x14ac:dyDescent="0.25">
      <c r="B136" s="10">
        <v>44385.896087962959</v>
      </c>
      <c r="C136" s="9">
        <v>3.0999999999999996</v>
      </c>
      <c r="D136" s="9">
        <v>-3.7</v>
      </c>
    </row>
    <row r="137" spans="2:4" x14ac:dyDescent="0.25">
      <c r="B137" s="10">
        <v>44385.896099537036</v>
      </c>
      <c r="C137" s="9">
        <v>1.8</v>
      </c>
      <c r="D137" s="9">
        <v>-1.4</v>
      </c>
    </row>
    <row r="138" spans="2:4" x14ac:dyDescent="0.25">
      <c r="B138" s="10">
        <v>44385.896111111113</v>
      </c>
      <c r="C138" s="9">
        <v>2.4</v>
      </c>
      <c r="D138" s="9">
        <v>-2</v>
      </c>
    </row>
    <row r="139" spans="2:4" x14ac:dyDescent="0.25">
      <c r="B139" s="10">
        <v>44385.896122685182</v>
      </c>
      <c r="C139" s="9">
        <v>15.5</v>
      </c>
      <c r="D139" s="9">
        <v>-15.5</v>
      </c>
    </row>
    <row r="140" spans="2:4" x14ac:dyDescent="0.25">
      <c r="C140" s="9">
        <v>25.3</v>
      </c>
      <c r="D140" s="9">
        <v>-42.400000000000006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ADC2-88E1-4DA1-9BC3-F90B4D6D0D8B}">
  <dimension ref="A1:I68"/>
  <sheetViews>
    <sheetView zoomScale="70" zoomScaleNormal="70" workbookViewId="0">
      <selection activeCell="AK15" sqref="AK15"/>
    </sheetView>
  </sheetViews>
  <sheetFormatPr defaultRowHeight="13.8" x14ac:dyDescent="0.25"/>
  <cols>
    <col min="1" max="1" width="8" style="2" bestFit="1" customWidth="1"/>
    <col min="2" max="2" width="9.5546875" style="7" bestFit="1" customWidth="1"/>
    <col min="3" max="3" width="9.77734375" style="7" bestFit="1" customWidth="1"/>
    <col min="4" max="4" width="9.6640625" style="7" bestFit="1" customWidth="1"/>
    <col min="5" max="5" width="8.109375" style="7" bestFit="1" customWidth="1"/>
    <col min="6" max="6" width="7.109375" style="7" bestFit="1" customWidth="1"/>
    <col min="7" max="7" width="6.109375" style="7" bestFit="1" customWidth="1"/>
    <col min="8" max="8" width="5.109375" style="7" bestFit="1" customWidth="1"/>
    <col min="9" max="9" width="5.44140625" style="7" bestFit="1" customWidth="1"/>
  </cols>
  <sheetData>
    <row r="1" spans="1:9" x14ac:dyDescent="0.25">
      <c r="A1" s="19" t="s">
        <v>0</v>
      </c>
      <c r="B1" s="18" t="s">
        <v>4</v>
      </c>
      <c r="C1" s="18"/>
      <c r="D1" s="18"/>
      <c r="E1" s="18" t="s">
        <v>5</v>
      </c>
      <c r="F1" s="18"/>
      <c r="G1" s="18" t="s">
        <v>8</v>
      </c>
      <c r="H1" s="18"/>
      <c r="I1" s="18"/>
    </row>
    <row r="2" spans="1:9" x14ac:dyDescent="0.25">
      <c r="A2" s="19"/>
      <c r="B2" s="6" t="s">
        <v>1</v>
      </c>
      <c r="C2" s="6" t="s">
        <v>2</v>
      </c>
      <c r="D2" s="6" t="s">
        <v>3</v>
      </c>
      <c r="E2" s="7" t="s">
        <v>6</v>
      </c>
      <c r="F2" s="6" t="s">
        <v>7</v>
      </c>
      <c r="G2" s="7" t="s">
        <v>9</v>
      </c>
      <c r="H2" s="7" t="s">
        <v>10</v>
      </c>
      <c r="I2" s="7" t="s">
        <v>11</v>
      </c>
    </row>
    <row r="3" spans="1:9" x14ac:dyDescent="0.25">
      <c r="A3" s="1">
        <v>44386.589502314811</v>
      </c>
      <c r="B3" s="7">
        <v>1.3</v>
      </c>
      <c r="C3" s="7">
        <v>1.3</v>
      </c>
      <c r="D3" s="7">
        <v>2.6</v>
      </c>
      <c r="E3" s="7">
        <v>15787.1</v>
      </c>
      <c r="F3" s="7">
        <v>7740.1</v>
      </c>
      <c r="G3" s="7">
        <v>0.8</v>
      </c>
      <c r="H3" s="7">
        <v>1</v>
      </c>
      <c r="I3" s="7">
        <v>98.1</v>
      </c>
    </row>
    <row r="4" spans="1:9" x14ac:dyDescent="0.25">
      <c r="A4" s="1">
        <v>44386.589513888888</v>
      </c>
      <c r="B4" s="7">
        <v>4.3</v>
      </c>
      <c r="C4" s="7">
        <v>4.3</v>
      </c>
      <c r="D4" s="7">
        <v>8.6</v>
      </c>
      <c r="E4" s="7">
        <v>15787.1</v>
      </c>
      <c r="F4" s="7">
        <v>7741</v>
      </c>
      <c r="G4" s="7">
        <v>0.4</v>
      </c>
      <c r="H4" s="7">
        <v>0.6</v>
      </c>
      <c r="I4" s="7">
        <v>99</v>
      </c>
    </row>
    <row r="5" spans="1:9" x14ac:dyDescent="0.25">
      <c r="A5" s="1">
        <v>44386.589525462965</v>
      </c>
      <c r="B5" s="7">
        <v>85.3</v>
      </c>
      <c r="C5" s="7">
        <v>85.3</v>
      </c>
      <c r="D5" s="7">
        <v>170.6</v>
      </c>
      <c r="E5" s="7">
        <v>15787.1</v>
      </c>
      <c r="F5" s="7">
        <v>7739.1</v>
      </c>
      <c r="G5" s="7">
        <v>3.4</v>
      </c>
      <c r="H5" s="7">
        <v>0.5</v>
      </c>
      <c r="I5" s="7">
        <v>96.1</v>
      </c>
    </row>
    <row r="6" spans="1:9" x14ac:dyDescent="0.25">
      <c r="A6" s="1">
        <v>44386.589537037034</v>
      </c>
      <c r="B6" s="7">
        <v>318.2</v>
      </c>
      <c r="C6" s="7">
        <v>318.2</v>
      </c>
      <c r="D6" s="7">
        <v>636.4</v>
      </c>
      <c r="E6" s="7">
        <v>15787.1</v>
      </c>
      <c r="F6" s="7">
        <v>7738</v>
      </c>
      <c r="G6" s="7">
        <v>3.3</v>
      </c>
      <c r="H6" s="7">
        <v>0.8</v>
      </c>
      <c r="I6" s="7">
        <v>96</v>
      </c>
    </row>
    <row r="7" spans="1:9" x14ac:dyDescent="0.25">
      <c r="A7" s="1">
        <v>44386.589548611111</v>
      </c>
      <c r="B7" s="7">
        <v>3559.1</v>
      </c>
      <c r="C7" s="7">
        <v>3559.1</v>
      </c>
      <c r="D7" s="7">
        <v>7118.2</v>
      </c>
      <c r="E7" s="7">
        <v>15787.1</v>
      </c>
      <c r="F7" s="7">
        <v>7736.4</v>
      </c>
      <c r="G7" s="7">
        <v>28.9</v>
      </c>
      <c r="H7" s="7">
        <v>8.1999999999999993</v>
      </c>
      <c r="I7" s="7">
        <v>62.9</v>
      </c>
    </row>
    <row r="8" spans="1:9" x14ac:dyDescent="0.25">
      <c r="A8" s="1">
        <v>44386.589560185188</v>
      </c>
      <c r="B8" s="7">
        <v>3587.3</v>
      </c>
      <c r="C8" s="7">
        <v>3587.3</v>
      </c>
      <c r="D8" s="7">
        <v>7174.6</v>
      </c>
      <c r="E8" s="7">
        <v>15787.1</v>
      </c>
      <c r="F8" s="7">
        <v>7736.2</v>
      </c>
      <c r="G8" s="7">
        <v>27.5</v>
      </c>
      <c r="H8" s="7">
        <v>7.2</v>
      </c>
      <c r="I8" s="7">
        <v>65.3</v>
      </c>
    </row>
    <row r="9" spans="1:9" x14ac:dyDescent="0.25">
      <c r="A9" s="1">
        <v>44386.589571759258</v>
      </c>
      <c r="B9" s="7">
        <v>3578.4</v>
      </c>
      <c r="C9" s="7">
        <v>3578.4</v>
      </c>
      <c r="D9" s="7">
        <v>7156.8</v>
      </c>
      <c r="E9" s="7">
        <v>15787.1</v>
      </c>
      <c r="F9" s="7">
        <v>7736.5</v>
      </c>
      <c r="G9" s="7">
        <v>29.8</v>
      </c>
      <c r="H9" s="7">
        <v>7.3</v>
      </c>
      <c r="I9" s="7">
        <v>62.9</v>
      </c>
    </row>
    <row r="10" spans="1:9" x14ac:dyDescent="0.25">
      <c r="A10" s="1">
        <v>44386.589583333334</v>
      </c>
      <c r="B10" s="7">
        <v>3592.7</v>
      </c>
      <c r="C10" s="7">
        <v>3592.7</v>
      </c>
      <c r="D10" s="7">
        <v>7185.4</v>
      </c>
      <c r="E10" s="7">
        <v>15787.1</v>
      </c>
      <c r="F10" s="7">
        <v>7736.3</v>
      </c>
      <c r="G10" s="7">
        <v>27.7</v>
      </c>
      <c r="H10" s="7">
        <v>7.1</v>
      </c>
      <c r="I10" s="7">
        <v>65.2</v>
      </c>
    </row>
    <row r="11" spans="1:9" x14ac:dyDescent="0.25">
      <c r="A11" s="1">
        <v>44386.589594907404</v>
      </c>
      <c r="B11" s="7">
        <v>3564.9</v>
      </c>
      <c r="C11" s="7">
        <v>3564.9</v>
      </c>
      <c r="D11" s="7">
        <v>7129.8</v>
      </c>
      <c r="E11" s="7">
        <v>15787.1</v>
      </c>
      <c r="F11" s="7">
        <v>7736.4</v>
      </c>
      <c r="G11" s="7">
        <v>29.7</v>
      </c>
      <c r="H11" s="7">
        <v>7.4</v>
      </c>
      <c r="I11" s="7">
        <v>62.9</v>
      </c>
    </row>
    <row r="12" spans="1:9" x14ac:dyDescent="0.25">
      <c r="A12" s="1">
        <v>44386.589606481481</v>
      </c>
      <c r="B12" s="7">
        <v>3551.9</v>
      </c>
      <c r="C12" s="7">
        <v>3551.9</v>
      </c>
      <c r="D12" s="7">
        <v>7103.8</v>
      </c>
      <c r="E12" s="7">
        <v>15787.1</v>
      </c>
      <c r="F12" s="7">
        <v>7734.9</v>
      </c>
      <c r="G12" s="7">
        <v>28.5</v>
      </c>
      <c r="H12" s="7">
        <v>8.1</v>
      </c>
      <c r="I12" s="7">
        <v>63.4</v>
      </c>
    </row>
    <row r="13" spans="1:9" x14ac:dyDescent="0.25">
      <c r="A13" s="1">
        <v>44386.589618055557</v>
      </c>
      <c r="B13" s="7">
        <v>3520.9</v>
      </c>
      <c r="C13" s="7">
        <v>3520.9</v>
      </c>
      <c r="D13" s="7">
        <v>7041.8</v>
      </c>
      <c r="E13" s="7">
        <v>15787.1</v>
      </c>
      <c r="F13" s="7">
        <v>7734.5</v>
      </c>
      <c r="G13" s="7">
        <v>31.4</v>
      </c>
      <c r="H13" s="7">
        <v>6.8</v>
      </c>
      <c r="I13" s="7">
        <v>61.7</v>
      </c>
    </row>
    <row r="14" spans="1:9" x14ac:dyDescent="0.25">
      <c r="A14" s="1">
        <v>44386.589629629627</v>
      </c>
      <c r="B14" s="7">
        <v>3599.5</v>
      </c>
      <c r="C14" s="7">
        <v>3599.5</v>
      </c>
      <c r="D14" s="7">
        <v>7199</v>
      </c>
      <c r="E14" s="7">
        <v>15787.1</v>
      </c>
      <c r="F14" s="7">
        <v>7735.2</v>
      </c>
      <c r="G14" s="7">
        <v>28.1</v>
      </c>
      <c r="H14" s="7">
        <v>7.2</v>
      </c>
      <c r="I14" s="7">
        <v>64.8</v>
      </c>
    </row>
    <row r="15" spans="1:9" x14ac:dyDescent="0.25">
      <c r="A15" s="1">
        <v>44386.589641203704</v>
      </c>
      <c r="B15" s="7">
        <v>3578.5</v>
      </c>
      <c r="C15" s="7">
        <v>3578.5</v>
      </c>
      <c r="D15" s="7">
        <v>7157</v>
      </c>
      <c r="E15" s="7">
        <v>15787.1</v>
      </c>
      <c r="F15" s="7">
        <v>7734.6</v>
      </c>
      <c r="G15" s="7">
        <v>28.7</v>
      </c>
      <c r="H15" s="7">
        <v>7.7</v>
      </c>
      <c r="I15" s="7">
        <v>63.6</v>
      </c>
    </row>
    <row r="16" spans="1:9" x14ac:dyDescent="0.25">
      <c r="A16" s="1">
        <v>44386.58965277778</v>
      </c>
      <c r="B16" s="7">
        <v>3587.1</v>
      </c>
      <c r="C16" s="7">
        <v>3587.1</v>
      </c>
      <c r="D16" s="7">
        <v>7174.2</v>
      </c>
      <c r="E16" s="7">
        <v>15787.1</v>
      </c>
      <c r="F16" s="7">
        <v>7734.5</v>
      </c>
      <c r="G16" s="7">
        <v>28.6</v>
      </c>
      <c r="H16" s="7">
        <v>6.3</v>
      </c>
      <c r="I16" s="7">
        <v>65</v>
      </c>
    </row>
    <row r="17" spans="1:9" x14ac:dyDescent="0.25">
      <c r="A17" s="1">
        <v>44386.58966435185</v>
      </c>
      <c r="B17" s="7">
        <v>3558.3</v>
      </c>
      <c r="C17" s="7">
        <v>3558.3</v>
      </c>
      <c r="D17" s="7">
        <v>7116.6</v>
      </c>
      <c r="E17" s="7">
        <v>15787.1</v>
      </c>
      <c r="F17" s="7">
        <v>7734</v>
      </c>
      <c r="G17" s="7">
        <v>29.4</v>
      </c>
      <c r="H17" s="7">
        <v>7.5</v>
      </c>
      <c r="I17" s="7">
        <v>63.1</v>
      </c>
    </row>
    <row r="18" spans="1:9" x14ac:dyDescent="0.25">
      <c r="A18" s="1">
        <v>44386.589675925927</v>
      </c>
      <c r="B18" s="7">
        <v>3563.5</v>
      </c>
      <c r="C18" s="7">
        <v>3563.5</v>
      </c>
      <c r="D18" s="7">
        <v>7127</v>
      </c>
      <c r="E18" s="7">
        <v>15787.1</v>
      </c>
      <c r="F18" s="7">
        <v>7737.1</v>
      </c>
      <c r="G18" s="7">
        <v>30.5</v>
      </c>
      <c r="H18" s="7">
        <v>6.9</v>
      </c>
      <c r="I18" s="7">
        <v>62.6</v>
      </c>
    </row>
    <row r="19" spans="1:9" x14ac:dyDescent="0.25">
      <c r="A19" s="1">
        <v>44386.589687500003</v>
      </c>
      <c r="B19" s="7">
        <v>3602.6</v>
      </c>
      <c r="C19" s="7">
        <v>3602.6</v>
      </c>
      <c r="D19" s="7">
        <v>7205.2</v>
      </c>
      <c r="E19" s="7">
        <v>15787.1</v>
      </c>
      <c r="F19" s="7">
        <v>7737.8</v>
      </c>
      <c r="G19" s="7">
        <v>28</v>
      </c>
      <c r="H19" s="7">
        <v>6.8</v>
      </c>
      <c r="I19" s="7">
        <v>65.2</v>
      </c>
    </row>
    <row r="20" spans="1:9" x14ac:dyDescent="0.25">
      <c r="A20" s="1">
        <v>44386.589699074073</v>
      </c>
      <c r="B20" s="7">
        <v>3575.7</v>
      </c>
      <c r="C20" s="7">
        <v>3575.7</v>
      </c>
      <c r="D20" s="7">
        <v>7151.4</v>
      </c>
      <c r="E20" s="7">
        <v>15787.1</v>
      </c>
      <c r="F20" s="7">
        <v>7737.2</v>
      </c>
      <c r="G20" s="7">
        <v>28.7</v>
      </c>
      <c r="H20" s="7">
        <v>7.9</v>
      </c>
      <c r="I20" s="7">
        <v>63.4</v>
      </c>
    </row>
    <row r="21" spans="1:9" x14ac:dyDescent="0.25">
      <c r="A21" s="1">
        <v>44386.58971064815</v>
      </c>
      <c r="B21" s="7">
        <v>3599.4</v>
      </c>
      <c r="C21" s="7">
        <v>3599.4</v>
      </c>
      <c r="D21" s="7">
        <v>7198.8</v>
      </c>
      <c r="E21" s="7">
        <v>15787.1</v>
      </c>
      <c r="F21" s="7">
        <v>7737.1</v>
      </c>
      <c r="G21" s="7">
        <v>28.3</v>
      </c>
      <c r="H21" s="7">
        <v>7.2</v>
      </c>
      <c r="I21" s="7">
        <v>64.400000000000006</v>
      </c>
    </row>
    <row r="22" spans="1:9" x14ac:dyDescent="0.25">
      <c r="A22" s="1">
        <v>44386.589722222219</v>
      </c>
      <c r="B22" s="7">
        <v>3567.5</v>
      </c>
      <c r="C22" s="7">
        <v>3567.5</v>
      </c>
      <c r="D22" s="7">
        <v>7135</v>
      </c>
      <c r="E22" s="7">
        <v>15787.1</v>
      </c>
      <c r="F22" s="7">
        <v>7736.4</v>
      </c>
      <c r="G22" s="7">
        <v>29.1</v>
      </c>
      <c r="H22" s="7">
        <v>7.5</v>
      </c>
      <c r="I22" s="7">
        <v>63.4</v>
      </c>
    </row>
    <row r="23" spans="1:9" x14ac:dyDescent="0.25">
      <c r="A23" s="1">
        <v>44386.589733796296</v>
      </c>
      <c r="B23" s="7">
        <v>3601.5</v>
      </c>
      <c r="C23" s="7">
        <v>3601.5</v>
      </c>
      <c r="D23" s="7">
        <v>7203</v>
      </c>
      <c r="E23" s="7">
        <v>15787.1</v>
      </c>
      <c r="F23" s="7">
        <v>7736.4</v>
      </c>
      <c r="G23" s="7">
        <v>28.6</v>
      </c>
      <c r="H23" s="7">
        <v>7</v>
      </c>
      <c r="I23" s="7">
        <v>64.5</v>
      </c>
    </row>
    <row r="24" spans="1:9" x14ac:dyDescent="0.25">
      <c r="A24" s="1">
        <v>44386.589745370373</v>
      </c>
      <c r="B24" s="7">
        <v>3510.6</v>
      </c>
      <c r="C24" s="7">
        <v>3510.6</v>
      </c>
      <c r="D24" s="7">
        <v>7021.2</v>
      </c>
      <c r="E24" s="7">
        <v>15787.1</v>
      </c>
      <c r="F24" s="7">
        <v>7736.6</v>
      </c>
      <c r="G24" s="7">
        <v>30.6</v>
      </c>
      <c r="H24" s="7">
        <v>7.4</v>
      </c>
      <c r="I24" s="7">
        <v>62</v>
      </c>
    </row>
    <row r="25" spans="1:9" x14ac:dyDescent="0.25">
      <c r="A25" s="1">
        <v>44386.589756944442</v>
      </c>
      <c r="B25" s="7">
        <v>3587.9</v>
      </c>
      <c r="C25" s="7">
        <v>3587.9</v>
      </c>
      <c r="D25" s="7">
        <v>7175.8</v>
      </c>
      <c r="E25" s="7">
        <v>15787.1</v>
      </c>
      <c r="F25" s="7">
        <v>7736.6</v>
      </c>
      <c r="G25" s="7">
        <v>29.6</v>
      </c>
      <c r="H25" s="7">
        <v>6.7</v>
      </c>
      <c r="I25" s="7">
        <v>63.7</v>
      </c>
    </row>
    <row r="26" spans="1:9" x14ac:dyDescent="0.25">
      <c r="A26" s="1">
        <v>44386.589768518519</v>
      </c>
      <c r="B26" s="7">
        <v>3565.7</v>
      </c>
      <c r="C26" s="7">
        <v>3565.7</v>
      </c>
      <c r="D26" s="7">
        <v>7131.4</v>
      </c>
      <c r="E26" s="7">
        <v>15787.1</v>
      </c>
      <c r="F26" s="7">
        <v>7735.9</v>
      </c>
      <c r="G26" s="7">
        <v>29.5</v>
      </c>
      <c r="H26" s="7">
        <v>7.2</v>
      </c>
      <c r="I26" s="7">
        <v>63.2</v>
      </c>
    </row>
    <row r="27" spans="1:9" x14ac:dyDescent="0.25">
      <c r="A27" s="1">
        <v>44386.589780092596</v>
      </c>
      <c r="B27" s="7">
        <v>3591.4</v>
      </c>
      <c r="C27" s="7">
        <v>3591.4</v>
      </c>
      <c r="D27" s="7">
        <v>7182.8</v>
      </c>
      <c r="E27" s="7">
        <v>15787.1</v>
      </c>
      <c r="F27" s="7">
        <v>7735.7</v>
      </c>
      <c r="G27" s="7">
        <v>26.8</v>
      </c>
      <c r="H27" s="7">
        <v>7.5</v>
      </c>
      <c r="I27" s="7">
        <v>65.7</v>
      </c>
    </row>
    <row r="28" spans="1:9" x14ac:dyDescent="0.25">
      <c r="A28" s="1">
        <v>44386.589791666665</v>
      </c>
      <c r="B28" s="7">
        <v>3536.2</v>
      </c>
      <c r="C28" s="7">
        <v>3536.2</v>
      </c>
      <c r="D28" s="7">
        <v>7072.4</v>
      </c>
      <c r="E28" s="7">
        <v>15787.1</v>
      </c>
      <c r="F28" s="7">
        <v>7735.9</v>
      </c>
      <c r="G28" s="7">
        <v>31.8</v>
      </c>
      <c r="H28" s="7">
        <v>7.6</v>
      </c>
      <c r="I28" s="7">
        <v>60.6</v>
      </c>
    </row>
    <row r="29" spans="1:9" x14ac:dyDescent="0.25">
      <c r="A29" s="1">
        <v>44386.589803240742</v>
      </c>
      <c r="B29" s="7">
        <v>3598.9</v>
      </c>
      <c r="C29" s="7">
        <v>3598.9</v>
      </c>
      <c r="D29" s="7">
        <v>7197.8</v>
      </c>
      <c r="E29" s="7">
        <v>15787.1</v>
      </c>
      <c r="F29" s="7">
        <v>7736.6</v>
      </c>
      <c r="G29" s="7">
        <v>29</v>
      </c>
      <c r="H29" s="7">
        <v>6.8</v>
      </c>
      <c r="I29" s="7">
        <v>64.099999999999994</v>
      </c>
    </row>
    <row r="30" spans="1:9" x14ac:dyDescent="0.25">
      <c r="A30" s="1">
        <v>44386.589814814812</v>
      </c>
      <c r="B30" s="7">
        <v>3576.2</v>
      </c>
      <c r="C30" s="7">
        <v>3576.2</v>
      </c>
      <c r="D30" s="7">
        <v>7152.4</v>
      </c>
      <c r="E30" s="7">
        <v>15787.1</v>
      </c>
      <c r="F30" s="7">
        <v>7736.8</v>
      </c>
      <c r="G30" s="7">
        <v>28.9</v>
      </c>
      <c r="H30" s="7">
        <v>8.1</v>
      </c>
      <c r="I30" s="7">
        <v>63</v>
      </c>
    </row>
    <row r="31" spans="1:9" x14ac:dyDescent="0.25">
      <c r="A31" s="1">
        <v>44386.589826388888</v>
      </c>
      <c r="B31" s="7">
        <v>3593.6</v>
      </c>
      <c r="C31" s="7">
        <v>3593.6</v>
      </c>
      <c r="D31" s="7">
        <v>7187.2</v>
      </c>
      <c r="E31" s="7">
        <v>15787.1</v>
      </c>
      <c r="F31" s="7">
        <v>7736.5</v>
      </c>
      <c r="G31" s="7">
        <v>28.2</v>
      </c>
      <c r="H31" s="7">
        <v>7.6</v>
      </c>
      <c r="I31" s="7">
        <v>64.3</v>
      </c>
    </row>
    <row r="32" spans="1:9" x14ac:dyDescent="0.25">
      <c r="A32" s="1">
        <v>44386.589837962965</v>
      </c>
      <c r="B32" s="7">
        <v>3496.5</v>
      </c>
      <c r="C32" s="7">
        <v>3496.5</v>
      </c>
      <c r="D32" s="7">
        <v>6993</v>
      </c>
      <c r="E32" s="7">
        <v>15787.1</v>
      </c>
      <c r="F32" s="7">
        <v>7735.5</v>
      </c>
      <c r="G32" s="7">
        <v>31.6</v>
      </c>
      <c r="H32" s="7">
        <v>7.5</v>
      </c>
      <c r="I32" s="7">
        <v>60.9</v>
      </c>
    </row>
    <row r="33" spans="1:9" x14ac:dyDescent="0.25">
      <c r="A33" s="1">
        <v>44386.589849537035</v>
      </c>
      <c r="B33" s="7">
        <v>3611.2</v>
      </c>
      <c r="C33" s="7">
        <v>3611.2</v>
      </c>
      <c r="D33" s="7">
        <v>7222.4</v>
      </c>
      <c r="E33" s="7">
        <v>15787.1</v>
      </c>
      <c r="F33" s="7">
        <v>7735.4</v>
      </c>
      <c r="G33" s="7">
        <v>28.8</v>
      </c>
      <c r="H33" s="7">
        <v>6.4</v>
      </c>
      <c r="I33" s="7">
        <v>64.8</v>
      </c>
    </row>
    <row r="34" spans="1:9" x14ac:dyDescent="0.25">
      <c r="A34" s="1">
        <v>44386.589861111112</v>
      </c>
      <c r="B34" s="7">
        <v>3575.6</v>
      </c>
      <c r="C34" s="7">
        <v>3575.6</v>
      </c>
      <c r="D34" s="7">
        <v>7151.2</v>
      </c>
      <c r="E34" s="7">
        <v>15787.1</v>
      </c>
      <c r="F34" s="7">
        <v>7735.7</v>
      </c>
      <c r="G34" s="7">
        <v>28.6</v>
      </c>
      <c r="H34" s="7">
        <v>7.7</v>
      </c>
      <c r="I34" s="7">
        <v>63.8</v>
      </c>
    </row>
    <row r="35" spans="1:9" x14ac:dyDescent="0.25">
      <c r="A35" s="1">
        <v>44386.589872685188</v>
      </c>
      <c r="B35" s="7">
        <v>3611.7</v>
      </c>
      <c r="C35" s="7">
        <v>3611.7</v>
      </c>
      <c r="D35" s="7">
        <v>7223.4</v>
      </c>
      <c r="E35" s="7">
        <v>15787.1</v>
      </c>
      <c r="F35" s="7">
        <v>7735.7</v>
      </c>
      <c r="G35" s="7">
        <v>28.6</v>
      </c>
      <c r="H35" s="7">
        <v>6.4</v>
      </c>
      <c r="I35" s="7">
        <v>65.099999999999994</v>
      </c>
    </row>
    <row r="36" spans="1:9" x14ac:dyDescent="0.25">
      <c r="A36" s="1">
        <v>44386.589884259258</v>
      </c>
      <c r="B36" s="7">
        <v>3542.7</v>
      </c>
      <c r="C36" s="7">
        <v>3542.7</v>
      </c>
      <c r="D36" s="7">
        <v>7085.4</v>
      </c>
      <c r="E36" s="7">
        <v>15787.1</v>
      </c>
      <c r="F36" s="7">
        <v>7735.1</v>
      </c>
      <c r="G36" s="7">
        <v>30.4</v>
      </c>
      <c r="H36" s="7">
        <v>7.7</v>
      </c>
      <c r="I36" s="7">
        <v>61.7</v>
      </c>
    </row>
    <row r="37" spans="1:9" x14ac:dyDescent="0.25">
      <c r="A37" s="1">
        <v>44386.589895833335</v>
      </c>
      <c r="B37" s="7">
        <v>3600.7</v>
      </c>
      <c r="C37" s="7">
        <v>3600.7</v>
      </c>
      <c r="D37" s="7">
        <v>7201.4</v>
      </c>
      <c r="E37" s="7">
        <v>15787.1</v>
      </c>
      <c r="F37" s="7">
        <v>7735</v>
      </c>
      <c r="G37" s="7">
        <v>28.9</v>
      </c>
      <c r="H37" s="7">
        <v>6.9</v>
      </c>
      <c r="I37" s="7">
        <v>64.2</v>
      </c>
    </row>
    <row r="38" spans="1:9" x14ac:dyDescent="0.25">
      <c r="A38" s="1">
        <v>44386.589907407404</v>
      </c>
      <c r="B38" s="7">
        <v>3605.1</v>
      </c>
      <c r="C38" s="7">
        <v>3605.1</v>
      </c>
      <c r="D38" s="7">
        <v>7210.2</v>
      </c>
      <c r="E38" s="7">
        <v>15787.1</v>
      </c>
      <c r="F38" s="7">
        <v>7729</v>
      </c>
      <c r="G38" s="7">
        <v>28.9</v>
      </c>
      <c r="H38" s="7">
        <v>6.7</v>
      </c>
      <c r="I38" s="7">
        <v>64.400000000000006</v>
      </c>
    </row>
    <row r="39" spans="1:9" x14ac:dyDescent="0.25">
      <c r="A39" s="1">
        <v>44386.589918981481</v>
      </c>
      <c r="B39" s="7">
        <v>3577.4</v>
      </c>
      <c r="C39" s="7">
        <v>3577.4</v>
      </c>
      <c r="D39" s="7">
        <v>7154.8</v>
      </c>
      <c r="E39" s="7">
        <v>15787.1</v>
      </c>
      <c r="F39" s="7">
        <v>7735.2</v>
      </c>
      <c r="G39" s="7">
        <v>28.7</v>
      </c>
      <c r="H39" s="7">
        <v>6.7</v>
      </c>
      <c r="I39" s="7">
        <v>64.599999999999994</v>
      </c>
    </row>
    <row r="40" spans="1:9" x14ac:dyDescent="0.25">
      <c r="A40" s="1">
        <v>44386.589930555558</v>
      </c>
      <c r="B40" s="7">
        <v>3612.8</v>
      </c>
      <c r="C40" s="7">
        <v>3612.8</v>
      </c>
      <c r="D40" s="7">
        <v>7225.6</v>
      </c>
      <c r="E40" s="7">
        <v>15787.1</v>
      </c>
      <c r="F40" s="7">
        <v>7735.2</v>
      </c>
      <c r="G40" s="7">
        <v>27.3</v>
      </c>
      <c r="H40" s="7">
        <v>7.9</v>
      </c>
      <c r="I40" s="7">
        <v>64.8</v>
      </c>
    </row>
    <row r="41" spans="1:9" x14ac:dyDescent="0.25">
      <c r="A41" s="1">
        <v>44386.589942129627</v>
      </c>
      <c r="B41" s="7">
        <v>3512.7</v>
      </c>
      <c r="C41" s="7">
        <v>3512.7</v>
      </c>
      <c r="D41" s="7">
        <v>7025.4</v>
      </c>
      <c r="E41" s="7">
        <v>15787.1</v>
      </c>
      <c r="F41" s="7">
        <v>7734.6</v>
      </c>
      <c r="G41" s="7">
        <v>31.6</v>
      </c>
      <c r="H41" s="7">
        <v>6.9</v>
      </c>
      <c r="I41" s="7">
        <v>61.5</v>
      </c>
    </row>
    <row r="42" spans="1:9" x14ac:dyDescent="0.25">
      <c r="A42" s="1">
        <v>44386.589953703704</v>
      </c>
      <c r="B42" s="7">
        <v>3599.2</v>
      </c>
      <c r="C42" s="7">
        <v>3599.2</v>
      </c>
      <c r="D42" s="7">
        <v>7198.4</v>
      </c>
      <c r="E42" s="7">
        <v>15787.1</v>
      </c>
      <c r="F42" s="7">
        <v>7734.5</v>
      </c>
      <c r="G42" s="7">
        <v>28.6</v>
      </c>
      <c r="H42" s="7">
        <v>6.2</v>
      </c>
      <c r="I42" s="7">
        <v>65.2</v>
      </c>
    </row>
    <row r="43" spans="1:9" x14ac:dyDescent="0.25">
      <c r="A43" s="1">
        <v>44386.589965277781</v>
      </c>
      <c r="B43" s="7">
        <v>3568</v>
      </c>
      <c r="C43" s="7">
        <v>3568</v>
      </c>
      <c r="D43" s="7">
        <v>7136</v>
      </c>
      <c r="E43" s="7">
        <v>15787.1</v>
      </c>
      <c r="F43" s="7">
        <v>7733.7</v>
      </c>
      <c r="G43" s="7">
        <v>29.1</v>
      </c>
      <c r="H43" s="7">
        <v>8.1</v>
      </c>
      <c r="I43" s="7">
        <v>62.8</v>
      </c>
    </row>
    <row r="44" spans="1:9" x14ac:dyDescent="0.25">
      <c r="A44" s="1">
        <v>44386.58997685185</v>
      </c>
      <c r="B44" s="7">
        <v>3606.7</v>
      </c>
      <c r="C44" s="7">
        <v>3606.7</v>
      </c>
      <c r="D44" s="7">
        <v>7213.4</v>
      </c>
      <c r="E44" s="7">
        <v>15787.1</v>
      </c>
      <c r="F44" s="7">
        <v>7735.1</v>
      </c>
      <c r="G44" s="7">
        <v>28.2</v>
      </c>
      <c r="H44" s="7">
        <v>7.5</v>
      </c>
      <c r="I44" s="7">
        <v>64.3</v>
      </c>
    </row>
    <row r="45" spans="1:9" x14ac:dyDescent="0.25">
      <c r="A45" s="1">
        <v>44386.589988425927</v>
      </c>
      <c r="B45" s="7">
        <v>3572.3</v>
      </c>
      <c r="C45" s="7">
        <v>3572.3</v>
      </c>
      <c r="D45" s="7">
        <v>7144.6</v>
      </c>
      <c r="E45" s="7">
        <v>15787.1</v>
      </c>
      <c r="F45" s="7">
        <v>7734.9</v>
      </c>
      <c r="G45" s="7">
        <v>28.9</v>
      </c>
      <c r="H45" s="7">
        <v>7.2</v>
      </c>
      <c r="I45" s="7">
        <v>63.9</v>
      </c>
    </row>
    <row r="46" spans="1:9" x14ac:dyDescent="0.25">
      <c r="A46" s="1">
        <v>44386.59</v>
      </c>
      <c r="B46" s="7">
        <v>3600.2</v>
      </c>
      <c r="C46" s="7">
        <v>3600.2</v>
      </c>
      <c r="D46" s="7">
        <v>7200.4</v>
      </c>
      <c r="E46" s="7">
        <v>15787.1</v>
      </c>
      <c r="F46" s="7">
        <v>7735</v>
      </c>
      <c r="G46" s="7">
        <v>28.2</v>
      </c>
      <c r="H46" s="7">
        <v>7</v>
      </c>
      <c r="I46" s="7">
        <v>64.8</v>
      </c>
    </row>
    <row r="47" spans="1:9" x14ac:dyDescent="0.25">
      <c r="A47" s="1">
        <v>44386.590011574073</v>
      </c>
      <c r="B47" s="7">
        <v>3573.4</v>
      </c>
      <c r="C47" s="7">
        <v>3573.4</v>
      </c>
      <c r="D47" s="7">
        <v>7146.8</v>
      </c>
      <c r="E47" s="7">
        <v>15787.1</v>
      </c>
      <c r="F47" s="7">
        <v>7734.8</v>
      </c>
      <c r="G47" s="7">
        <v>28.7</v>
      </c>
      <c r="H47" s="7">
        <v>7.8</v>
      </c>
      <c r="I47" s="7">
        <v>63.5</v>
      </c>
    </row>
    <row r="48" spans="1:9" x14ac:dyDescent="0.25">
      <c r="A48" s="1">
        <v>44386.59002314815</v>
      </c>
      <c r="B48" s="7">
        <v>3589.6</v>
      </c>
      <c r="C48" s="7">
        <v>3589.6</v>
      </c>
      <c r="D48" s="7">
        <v>7179.2</v>
      </c>
      <c r="E48" s="7">
        <v>15787.1</v>
      </c>
      <c r="F48" s="7">
        <v>7734.8</v>
      </c>
      <c r="G48" s="7">
        <v>28.7</v>
      </c>
      <c r="H48" s="7">
        <v>6.4</v>
      </c>
      <c r="I48" s="7">
        <v>64.900000000000006</v>
      </c>
    </row>
    <row r="49" spans="1:9" x14ac:dyDescent="0.25">
      <c r="A49" s="1">
        <v>44386.59003472222</v>
      </c>
      <c r="B49" s="7">
        <v>3512.3</v>
      </c>
      <c r="C49" s="7">
        <v>3512.3</v>
      </c>
      <c r="D49" s="7">
        <v>7024.6</v>
      </c>
      <c r="E49" s="7">
        <v>15787.1</v>
      </c>
      <c r="F49" s="7">
        <v>7734.5</v>
      </c>
      <c r="G49" s="7">
        <v>31.3</v>
      </c>
      <c r="H49" s="7">
        <v>7.9</v>
      </c>
      <c r="I49" s="7">
        <v>60.9</v>
      </c>
    </row>
    <row r="50" spans="1:9" x14ac:dyDescent="0.25">
      <c r="A50" s="1">
        <v>44386.590046296296</v>
      </c>
      <c r="B50" s="7">
        <v>3604.1</v>
      </c>
      <c r="C50" s="7">
        <v>3604.1</v>
      </c>
      <c r="D50" s="7">
        <v>7208.2</v>
      </c>
      <c r="E50" s="7">
        <v>15787.1</v>
      </c>
      <c r="F50" s="7">
        <v>7734.2</v>
      </c>
      <c r="G50" s="7">
        <v>28.4</v>
      </c>
      <c r="H50" s="7">
        <v>7.3</v>
      </c>
      <c r="I50" s="7">
        <v>64.400000000000006</v>
      </c>
    </row>
    <row r="51" spans="1:9" x14ac:dyDescent="0.25">
      <c r="A51" s="1">
        <v>44386.590057870373</v>
      </c>
      <c r="B51" s="7">
        <v>3570.1</v>
      </c>
      <c r="C51" s="7">
        <v>3570.1</v>
      </c>
      <c r="D51" s="7">
        <v>7140.2</v>
      </c>
      <c r="E51" s="7">
        <v>15787.1</v>
      </c>
      <c r="F51" s="7">
        <v>7733.3</v>
      </c>
      <c r="G51" s="7">
        <v>28.9</v>
      </c>
      <c r="H51" s="7">
        <v>7.6</v>
      </c>
      <c r="I51" s="7">
        <v>63.5</v>
      </c>
    </row>
    <row r="52" spans="1:9" x14ac:dyDescent="0.25">
      <c r="A52" s="1">
        <v>44386.590069444443</v>
      </c>
      <c r="B52" s="7">
        <v>3603.7</v>
      </c>
      <c r="C52" s="7">
        <v>3603.7</v>
      </c>
      <c r="D52" s="7">
        <v>7207.4</v>
      </c>
      <c r="E52" s="7">
        <v>15787.1</v>
      </c>
      <c r="F52" s="7">
        <v>7733.2</v>
      </c>
      <c r="G52" s="7">
        <v>28.1</v>
      </c>
      <c r="H52" s="7">
        <v>6.8</v>
      </c>
      <c r="I52" s="7">
        <v>65.099999999999994</v>
      </c>
    </row>
    <row r="53" spans="1:9" x14ac:dyDescent="0.25">
      <c r="A53" s="1">
        <v>44386.590081018519</v>
      </c>
      <c r="B53" s="7">
        <v>3514.6</v>
      </c>
      <c r="C53" s="7">
        <v>3514.6</v>
      </c>
      <c r="D53" s="7">
        <v>7029.2</v>
      </c>
      <c r="E53" s="7">
        <v>15787.1</v>
      </c>
      <c r="F53" s="7">
        <v>7736.4</v>
      </c>
      <c r="G53" s="7">
        <v>31.7</v>
      </c>
      <c r="H53" s="7">
        <v>6.7</v>
      </c>
      <c r="I53" s="7">
        <v>61.7</v>
      </c>
    </row>
    <row r="54" spans="1:9" x14ac:dyDescent="0.25">
      <c r="A54" s="1">
        <v>44386.590092592596</v>
      </c>
      <c r="B54" s="7">
        <v>3601.6</v>
      </c>
      <c r="C54" s="7">
        <v>3601.6</v>
      </c>
      <c r="D54" s="7">
        <v>7203.2</v>
      </c>
      <c r="E54" s="7">
        <v>15787.1</v>
      </c>
      <c r="F54" s="7">
        <v>7737.4</v>
      </c>
      <c r="G54" s="7">
        <v>27.9</v>
      </c>
      <c r="H54" s="7">
        <v>6.7</v>
      </c>
      <c r="I54" s="7">
        <v>65.400000000000006</v>
      </c>
    </row>
    <row r="55" spans="1:9" x14ac:dyDescent="0.25">
      <c r="A55" s="1">
        <v>44386.590104166666</v>
      </c>
      <c r="B55" s="7">
        <v>3562.2</v>
      </c>
      <c r="C55" s="7">
        <v>3562.2</v>
      </c>
      <c r="D55" s="7">
        <v>7124.4</v>
      </c>
      <c r="E55" s="7">
        <v>15787.1</v>
      </c>
      <c r="F55" s="7">
        <v>7737.4</v>
      </c>
      <c r="G55" s="7">
        <v>30.1</v>
      </c>
      <c r="H55" s="7">
        <v>7.1</v>
      </c>
      <c r="I55" s="7">
        <v>62.8</v>
      </c>
    </row>
    <row r="56" spans="1:9" x14ac:dyDescent="0.25">
      <c r="A56" s="1">
        <v>44386.590115740742</v>
      </c>
      <c r="B56" s="7">
        <v>3123.9</v>
      </c>
      <c r="C56" s="7">
        <v>3123.9</v>
      </c>
      <c r="D56" s="7">
        <v>6247.8</v>
      </c>
      <c r="E56" s="7">
        <v>15787.1</v>
      </c>
      <c r="F56" s="7">
        <v>7739.5</v>
      </c>
      <c r="G56" s="7">
        <v>25</v>
      </c>
      <c r="H56" s="7">
        <v>5.5</v>
      </c>
      <c r="I56" s="7">
        <v>69.599999999999994</v>
      </c>
    </row>
    <row r="57" spans="1:9" x14ac:dyDescent="0.25">
      <c r="A57" s="1">
        <v>44386.590127314812</v>
      </c>
      <c r="B57" s="7">
        <v>0.3</v>
      </c>
      <c r="C57" s="7">
        <v>0.3</v>
      </c>
      <c r="D57" s="7">
        <v>0.6</v>
      </c>
      <c r="E57" s="7">
        <v>15787.1</v>
      </c>
      <c r="F57" s="7">
        <v>7738.7</v>
      </c>
      <c r="G57" s="7">
        <v>2.4</v>
      </c>
      <c r="H57" s="7">
        <v>0.6</v>
      </c>
      <c r="I57" s="7">
        <v>97</v>
      </c>
    </row>
    <row r="58" spans="1:9" x14ac:dyDescent="0.25">
      <c r="A58" s="1">
        <v>44386.590138888889</v>
      </c>
      <c r="B58" s="7">
        <v>0.5</v>
      </c>
      <c r="C58" s="7">
        <v>0.5</v>
      </c>
      <c r="D58" s="7">
        <v>1</v>
      </c>
      <c r="E58" s="7">
        <v>15787.1</v>
      </c>
      <c r="F58" s="7">
        <v>7738.4</v>
      </c>
      <c r="G58" s="7">
        <v>0.3</v>
      </c>
      <c r="H58" s="7">
        <v>0</v>
      </c>
      <c r="I58" s="7">
        <v>99.7</v>
      </c>
    </row>
    <row r="59" spans="1:9" x14ac:dyDescent="0.25">
      <c r="A59" s="1">
        <v>44386.590150462966</v>
      </c>
      <c r="B59" s="7">
        <v>0.4</v>
      </c>
      <c r="C59" s="7">
        <v>0.4</v>
      </c>
      <c r="D59" s="7">
        <v>0.8</v>
      </c>
      <c r="E59" s="7">
        <v>15787.1</v>
      </c>
      <c r="F59" s="7">
        <v>7739.2</v>
      </c>
      <c r="G59" s="7">
        <v>0.4</v>
      </c>
      <c r="H59" s="7">
        <v>0.4</v>
      </c>
      <c r="I59" s="7">
        <v>99.2</v>
      </c>
    </row>
    <row r="60" spans="1:9" x14ac:dyDescent="0.25">
      <c r="A60" s="1">
        <v>44386.590162037035</v>
      </c>
      <c r="B60" s="7">
        <v>0.3</v>
      </c>
      <c r="C60" s="7">
        <v>0.3</v>
      </c>
      <c r="D60" s="7">
        <v>0.6</v>
      </c>
      <c r="E60" s="7">
        <v>15787.1</v>
      </c>
      <c r="F60" s="7">
        <v>7738.8</v>
      </c>
      <c r="G60" s="7">
        <v>0.6</v>
      </c>
      <c r="H60" s="7">
        <v>0.3</v>
      </c>
      <c r="I60" s="7">
        <v>99.1</v>
      </c>
    </row>
    <row r="61" spans="1:9" x14ac:dyDescent="0.25">
      <c r="A61" s="1">
        <v>44386.590173611112</v>
      </c>
      <c r="B61" s="7">
        <v>0.5</v>
      </c>
      <c r="C61" s="7">
        <v>0.5</v>
      </c>
      <c r="D61" s="7">
        <v>1</v>
      </c>
      <c r="E61" s="7">
        <v>15787.1</v>
      </c>
      <c r="F61" s="7">
        <v>7738.7</v>
      </c>
      <c r="G61" s="7">
        <v>0.1</v>
      </c>
      <c r="H61" s="7">
        <v>0.1</v>
      </c>
      <c r="I61" s="7">
        <v>99.7</v>
      </c>
    </row>
    <row r="62" spans="1:9" x14ac:dyDescent="0.25">
      <c r="A62" s="1">
        <v>44386.590185185189</v>
      </c>
      <c r="B62" s="7">
        <v>0.3</v>
      </c>
      <c r="C62" s="7">
        <v>0.3</v>
      </c>
      <c r="D62" s="7">
        <v>0.6</v>
      </c>
      <c r="E62" s="7">
        <v>15787.1</v>
      </c>
      <c r="F62" s="7">
        <v>7738.1</v>
      </c>
      <c r="G62" s="7">
        <v>3.3</v>
      </c>
      <c r="H62" s="7">
        <v>1</v>
      </c>
      <c r="I62" s="7">
        <v>95.7</v>
      </c>
    </row>
    <row r="63" spans="1:9" x14ac:dyDescent="0.25">
      <c r="B63" s="8"/>
      <c r="C63" s="8"/>
    </row>
    <row r="64" spans="1:9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</sheetData>
  <mergeCells count="4">
    <mergeCell ref="B1:D1"/>
    <mergeCell ref="E1:F1"/>
    <mergeCell ref="G1:I1"/>
    <mergeCell ref="A1:A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5676-8758-4E87-8F7F-D174E6D57FA2}">
  <dimension ref="A1:C9"/>
  <sheetViews>
    <sheetView tabSelected="1" topLeftCell="A13" zoomScaleNormal="100" workbookViewId="0">
      <selection activeCell="AB43" sqref="AB43"/>
    </sheetView>
  </sheetViews>
  <sheetFormatPr defaultRowHeight="13.8" x14ac:dyDescent="0.25"/>
  <cols>
    <col min="1" max="1" width="16.44140625" customWidth="1"/>
    <col min="2" max="2" width="11.21875" customWidth="1"/>
  </cols>
  <sheetData>
    <row r="1" spans="1:3" x14ac:dyDescent="0.25">
      <c r="A1" t="s">
        <v>49</v>
      </c>
      <c r="B1" t="s">
        <v>48</v>
      </c>
      <c r="C1" t="s">
        <v>47</v>
      </c>
    </row>
    <row r="2" spans="1:3" x14ac:dyDescent="0.25">
      <c r="A2">
        <v>1000</v>
      </c>
      <c r="B2">
        <v>32250</v>
      </c>
      <c r="C2">
        <v>41495</v>
      </c>
    </row>
    <row r="3" spans="1:3" x14ac:dyDescent="0.25">
      <c r="A3">
        <v>2000</v>
      </c>
      <c r="B3">
        <v>65400</v>
      </c>
      <c r="C3">
        <v>43111</v>
      </c>
    </row>
    <row r="4" spans="1:3" x14ac:dyDescent="0.25">
      <c r="A4">
        <v>3000</v>
      </c>
      <c r="B4">
        <v>96750</v>
      </c>
      <c r="C4">
        <v>45627</v>
      </c>
    </row>
    <row r="5" spans="1:3" x14ac:dyDescent="0.25">
      <c r="A5">
        <v>4000</v>
      </c>
      <c r="B5">
        <v>129000</v>
      </c>
      <c r="C5">
        <v>47985</v>
      </c>
    </row>
    <row r="6" spans="1:3" x14ac:dyDescent="0.25">
      <c r="A6">
        <v>5000</v>
      </c>
      <c r="B6">
        <v>161250</v>
      </c>
      <c r="C6">
        <v>41607</v>
      </c>
    </row>
    <row r="7" spans="1:3" x14ac:dyDescent="0.25">
      <c r="A7">
        <v>8000</v>
      </c>
      <c r="B7">
        <v>258000</v>
      </c>
      <c r="C7">
        <v>43106</v>
      </c>
    </row>
    <row r="8" spans="1:3" x14ac:dyDescent="0.25">
      <c r="A8">
        <v>9000</v>
      </c>
      <c r="B8">
        <v>290250</v>
      </c>
      <c r="C8">
        <v>45765</v>
      </c>
    </row>
    <row r="9" spans="1:3" x14ac:dyDescent="0.25">
      <c r="A9">
        <v>12000</v>
      </c>
      <c r="B9">
        <v>387000</v>
      </c>
      <c r="C9">
        <v>45090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9E09-737C-4564-86F5-6B89FDB1861B}">
  <dimension ref="B2:O53"/>
  <sheetViews>
    <sheetView workbookViewId="0">
      <selection activeCell="O8" sqref="O8"/>
    </sheetView>
  </sheetViews>
  <sheetFormatPr defaultRowHeight="13.8" x14ac:dyDescent="0.25"/>
  <cols>
    <col min="3" max="3" width="9.109375" customWidth="1"/>
    <col min="4" max="4" width="8.5546875" customWidth="1"/>
  </cols>
  <sheetData>
    <row r="2" spans="2:15" x14ac:dyDescent="0.25">
      <c r="B2" s="19" t="s">
        <v>0</v>
      </c>
      <c r="C2" s="18" t="s">
        <v>25</v>
      </c>
      <c r="D2" s="18"/>
      <c r="E2" s="18"/>
      <c r="F2" s="18"/>
      <c r="G2" s="18"/>
      <c r="H2" s="18" t="s">
        <v>5</v>
      </c>
      <c r="I2" s="18"/>
      <c r="J2" s="18" t="s">
        <v>8</v>
      </c>
      <c r="K2" s="18"/>
      <c r="L2" s="18"/>
    </row>
    <row r="3" spans="2:15" x14ac:dyDescent="0.25">
      <c r="B3" s="19"/>
      <c r="C3" s="6" t="s">
        <v>24</v>
      </c>
      <c r="D3" s="6" t="s">
        <v>23</v>
      </c>
      <c r="E3" s="6" t="s">
        <v>22</v>
      </c>
      <c r="F3" s="6" t="s">
        <v>21</v>
      </c>
      <c r="G3" s="6" t="s">
        <v>20</v>
      </c>
      <c r="H3" s="7" t="s">
        <v>6</v>
      </c>
      <c r="I3" s="6" t="s">
        <v>7</v>
      </c>
      <c r="J3" s="7" t="s">
        <v>9</v>
      </c>
      <c r="K3" s="7" t="s">
        <v>10</v>
      </c>
      <c r="L3" s="7" t="s">
        <v>11</v>
      </c>
    </row>
    <row r="4" spans="2:15" x14ac:dyDescent="0.25">
      <c r="B4" s="1">
        <v>44386.583981481483</v>
      </c>
      <c r="C4" s="2">
        <v>2015.9</v>
      </c>
      <c r="D4" s="2">
        <v>1329.1</v>
      </c>
      <c r="E4" s="2">
        <v>3110.3</v>
      </c>
      <c r="F4" s="2">
        <v>3110.3</v>
      </c>
      <c r="G4" s="2">
        <v>5126.2000000000007</v>
      </c>
      <c r="H4" s="2">
        <v>15787.1</v>
      </c>
      <c r="I4" s="2">
        <v>10059.700000000001</v>
      </c>
      <c r="J4" s="2">
        <v>5.2</v>
      </c>
      <c r="K4" s="2">
        <v>6.6</v>
      </c>
      <c r="L4" s="2">
        <v>88.2</v>
      </c>
      <c r="N4" s="18" t="s">
        <v>19</v>
      </c>
      <c r="O4" s="18"/>
    </row>
    <row r="5" spans="2:15" x14ac:dyDescent="0.25">
      <c r="B5" s="1">
        <v>44386.583993055552</v>
      </c>
      <c r="C5" s="2">
        <v>1926.4</v>
      </c>
      <c r="D5" s="2">
        <v>1248.0999999999999</v>
      </c>
      <c r="E5" s="2">
        <v>2964.2</v>
      </c>
      <c r="F5" s="2">
        <v>2964.2</v>
      </c>
      <c r="G5" s="2">
        <v>4890.6000000000004</v>
      </c>
      <c r="H5" s="2">
        <v>15787.1</v>
      </c>
      <c r="I5" s="2">
        <v>10057.1</v>
      </c>
      <c r="J5" s="2">
        <v>6.6</v>
      </c>
      <c r="K5" s="2">
        <v>7.3</v>
      </c>
      <c r="L5" s="2">
        <v>86.1</v>
      </c>
    </row>
    <row r="6" spans="2:15" x14ac:dyDescent="0.25">
      <c r="B6" s="1">
        <v>44386.584004629629</v>
      </c>
      <c r="C6" s="2">
        <v>2007.5</v>
      </c>
      <c r="D6" s="2">
        <v>1323.4</v>
      </c>
      <c r="E6" s="2">
        <v>3103</v>
      </c>
      <c r="F6" s="2">
        <v>3103</v>
      </c>
      <c r="G6" s="2">
        <v>5110.5</v>
      </c>
      <c r="H6" s="2">
        <v>15787.1</v>
      </c>
      <c r="I6" s="2">
        <v>10053.200000000001</v>
      </c>
      <c r="J6" s="2">
        <v>4.5999999999999996</v>
      </c>
      <c r="K6" s="2">
        <v>6.3</v>
      </c>
      <c r="L6" s="2">
        <v>89.1</v>
      </c>
    </row>
    <row r="7" spans="2:15" x14ac:dyDescent="0.25">
      <c r="B7" s="1">
        <v>44386.584016203706</v>
      </c>
      <c r="C7" s="2">
        <v>2015</v>
      </c>
      <c r="D7" s="2">
        <v>1341.9</v>
      </c>
      <c r="E7" s="2">
        <v>3132.5</v>
      </c>
      <c r="F7" s="2">
        <v>3132.5</v>
      </c>
      <c r="G7" s="2">
        <v>5147.5</v>
      </c>
      <c r="H7" s="2">
        <v>15787.1</v>
      </c>
      <c r="I7" s="2">
        <v>10052.700000000001</v>
      </c>
      <c r="J7" s="2">
        <v>6.2</v>
      </c>
      <c r="K7" s="2">
        <v>6.9</v>
      </c>
      <c r="L7" s="2">
        <v>86.9</v>
      </c>
    </row>
    <row r="8" spans="2:15" x14ac:dyDescent="0.25">
      <c r="B8" s="1">
        <v>44386.584027777775</v>
      </c>
      <c r="C8" s="2">
        <v>2047.9</v>
      </c>
      <c r="D8" s="2">
        <v>1358.4</v>
      </c>
      <c r="E8" s="2">
        <v>3169.3</v>
      </c>
      <c r="F8" s="2">
        <v>3169.3</v>
      </c>
      <c r="G8" s="2">
        <v>5217.2000000000007</v>
      </c>
      <c r="H8" s="2">
        <v>15787.1</v>
      </c>
      <c r="I8" s="2">
        <v>10051</v>
      </c>
      <c r="J8" s="2">
        <v>4.0999999999999996</v>
      </c>
      <c r="K8" s="2">
        <v>6.4</v>
      </c>
      <c r="L8" s="2">
        <v>89.5</v>
      </c>
    </row>
    <row r="9" spans="2:15" x14ac:dyDescent="0.25">
      <c r="B9" s="1">
        <v>44386.584039351852</v>
      </c>
      <c r="C9" s="2">
        <v>2025.4</v>
      </c>
      <c r="D9" s="2">
        <v>1341.1</v>
      </c>
      <c r="E9" s="2">
        <v>3133.6</v>
      </c>
      <c r="F9" s="2">
        <v>3133.6</v>
      </c>
      <c r="G9" s="2">
        <v>5159</v>
      </c>
      <c r="H9" s="2">
        <v>15787.1</v>
      </c>
      <c r="I9" s="2">
        <v>10049.1</v>
      </c>
      <c r="J9" s="2">
        <v>5.0999999999999996</v>
      </c>
      <c r="K9" s="2">
        <v>7.5</v>
      </c>
      <c r="L9" s="2">
        <v>87.3</v>
      </c>
    </row>
    <row r="10" spans="2:15" x14ac:dyDescent="0.25">
      <c r="B10" s="1">
        <v>44386.584050925929</v>
      </c>
      <c r="C10" s="2">
        <v>2020.5</v>
      </c>
      <c r="D10" s="2">
        <v>1337.9</v>
      </c>
      <c r="E10" s="2">
        <v>3131.3</v>
      </c>
      <c r="F10" s="2">
        <v>3131.3</v>
      </c>
      <c r="G10" s="2">
        <v>5151.8</v>
      </c>
      <c r="H10" s="2">
        <v>15787.1</v>
      </c>
      <c r="I10" s="2">
        <v>10045.4</v>
      </c>
      <c r="J10" s="2">
        <v>3.5</v>
      </c>
      <c r="K10" s="2">
        <v>6.7</v>
      </c>
      <c r="L10" s="2">
        <v>89.9</v>
      </c>
    </row>
    <row r="11" spans="2:15" x14ac:dyDescent="0.25">
      <c r="B11" s="1">
        <v>44386.584062499998</v>
      </c>
      <c r="C11" s="2">
        <v>2027.2</v>
      </c>
      <c r="D11" s="2">
        <v>1343.3</v>
      </c>
      <c r="E11" s="2">
        <v>3137.7</v>
      </c>
      <c r="F11" s="2">
        <v>3137.7</v>
      </c>
      <c r="G11" s="2">
        <v>5164.8999999999996</v>
      </c>
      <c r="H11" s="2">
        <v>15787.1</v>
      </c>
      <c r="I11" s="2">
        <v>10041.799999999999</v>
      </c>
      <c r="J11" s="2">
        <v>6.5</v>
      </c>
      <c r="K11" s="2">
        <v>6.1</v>
      </c>
      <c r="L11" s="2">
        <v>87.4</v>
      </c>
    </row>
    <row r="12" spans="2:15" x14ac:dyDescent="0.25">
      <c r="B12" s="1">
        <v>44386.584074074075</v>
      </c>
      <c r="C12" s="2">
        <v>2044.2</v>
      </c>
      <c r="D12" s="2">
        <v>1356.6</v>
      </c>
      <c r="E12" s="2">
        <v>3160.6</v>
      </c>
      <c r="F12" s="2">
        <v>3160.6</v>
      </c>
      <c r="G12" s="2">
        <v>5204.8</v>
      </c>
      <c r="H12" s="2">
        <v>15787.1</v>
      </c>
      <c r="I12" s="2">
        <v>10039.6</v>
      </c>
      <c r="J12" s="2">
        <v>4.2</v>
      </c>
      <c r="K12" s="2">
        <v>6.6</v>
      </c>
      <c r="L12" s="2">
        <v>89.2</v>
      </c>
    </row>
    <row r="13" spans="2:15" x14ac:dyDescent="0.25">
      <c r="B13" s="1">
        <v>44386.584085648145</v>
      </c>
      <c r="C13" s="2">
        <v>2023.9</v>
      </c>
      <c r="D13" s="2">
        <v>1342.9</v>
      </c>
      <c r="E13" s="2">
        <v>3135.7</v>
      </c>
      <c r="F13" s="2">
        <v>3135.7</v>
      </c>
      <c r="G13" s="2">
        <v>5159.6000000000004</v>
      </c>
      <c r="H13" s="2">
        <v>15787.1</v>
      </c>
      <c r="I13" s="2">
        <v>10037.799999999999</v>
      </c>
      <c r="J13" s="2">
        <v>4.7</v>
      </c>
      <c r="K13" s="2">
        <v>7.4</v>
      </c>
      <c r="L13" s="2">
        <v>87.9</v>
      </c>
      <c r="N13" s="18"/>
      <c r="O13" s="18"/>
    </row>
    <row r="14" spans="2:15" x14ac:dyDescent="0.25">
      <c r="B14" s="1">
        <v>44386.584097222221</v>
      </c>
      <c r="C14" s="2">
        <v>2049.1999999999998</v>
      </c>
      <c r="D14" s="2">
        <v>1355.7</v>
      </c>
      <c r="E14" s="2">
        <v>3164.9</v>
      </c>
      <c r="F14" s="2">
        <v>3164.9</v>
      </c>
      <c r="G14" s="2">
        <v>5214.1000000000004</v>
      </c>
      <c r="H14" s="2">
        <v>15787.1</v>
      </c>
      <c r="I14" s="2">
        <v>10034.6</v>
      </c>
      <c r="J14" s="2">
        <v>4.3</v>
      </c>
      <c r="K14" s="2">
        <v>5.9</v>
      </c>
      <c r="L14" s="2">
        <v>89.8</v>
      </c>
      <c r="N14" s="18"/>
      <c r="O14" s="18"/>
    </row>
    <row r="15" spans="2:15" x14ac:dyDescent="0.25">
      <c r="B15" s="1">
        <v>44386.584108796298</v>
      </c>
      <c r="C15" s="2">
        <v>2016.2</v>
      </c>
      <c r="D15" s="2">
        <v>1332.1</v>
      </c>
      <c r="E15" s="2">
        <v>3118.2</v>
      </c>
      <c r="F15" s="2">
        <v>3118.2</v>
      </c>
      <c r="G15" s="2">
        <v>5134.3999999999996</v>
      </c>
      <c r="H15" s="2">
        <v>15787.1</v>
      </c>
      <c r="I15" s="2">
        <v>10033</v>
      </c>
      <c r="J15" s="2">
        <v>5.4</v>
      </c>
      <c r="K15" s="2">
        <v>6.8</v>
      </c>
      <c r="L15" s="2">
        <v>87.9</v>
      </c>
      <c r="N15" s="18"/>
      <c r="O15" s="18"/>
    </row>
    <row r="16" spans="2:15" x14ac:dyDescent="0.25">
      <c r="B16" s="1">
        <v>44386.584120370368</v>
      </c>
      <c r="C16" s="2">
        <v>2043.5</v>
      </c>
      <c r="D16" s="2">
        <v>1354.8</v>
      </c>
      <c r="E16" s="2">
        <v>3161.9</v>
      </c>
      <c r="F16" s="2">
        <v>3161.9</v>
      </c>
      <c r="G16" s="2">
        <v>5205.3999999999996</v>
      </c>
      <c r="H16" s="2">
        <v>15787.1</v>
      </c>
      <c r="I16" s="2">
        <v>10030.5</v>
      </c>
      <c r="J16" s="2">
        <v>4.2</v>
      </c>
      <c r="K16" s="2">
        <v>5.8</v>
      </c>
      <c r="L16" s="2">
        <v>90</v>
      </c>
      <c r="N16" s="18"/>
      <c r="O16" s="18"/>
    </row>
    <row r="17" spans="2:15" x14ac:dyDescent="0.25">
      <c r="B17" s="1">
        <v>44386.584131944444</v>
      </c>
      <c r="C17" s="2">
        <v>2005.5</v>
      </c>
      <c r="D17" s="2">
        <v>1319.1</v>
      </c>
      <c r="E17" s="2">
        <v>3095.5</v>
      </c>
      <c r="F17" s="2">
        <v>3095.5</v>
      </c>
      <c r="G17" s="2">
        <v>5101</v>
      </c>
      <c r="H17" s="2">
        <v>15787.1</v>
      </c>
      <c r="I17" s="2">
        <v>10027.799999999999</v>
      </c>
      <c r="J17" s="2">
        <v>4.7</v>
      </c>
      <c r="K17" s="2">
        <v>7.3</v>
      </c>
      <c r="L17" s="2">
        <v>88</v>
      </c>
      <c r="N17" s="18"/>
      <c r="O17" s="18"/>
    </row>
    <row r="18" spans="2:15" x14ac:dyDescent="0.25">
      <c r="B18" s="1">
        <v>44386.584143518521</v>
      </c>
      <c r="C18" s="2">
        <v>2050</v>
      </c>
      <c r="D18" s="2">
        <v>1356.2</v>
      </c>
      <c r="E18" s="2">
        <v>3166</v>
      </c>
      <c r="F18" s="2">
        <v>3166</v>
      </c>
      <c r="G18" s="2">
        <v>5216</v>
      </c>
      <c r="H18" s="2">
        <v>15787.1</v>
      </c>
      <c r="I18" s="2">
        <v>10024.6</v>
      </c>
      <c r="J18" s="2">
        <v>4.8</v>
      </c>
      <c r="K18" s="2">
        <v>6</v>
      </c>
      <c r="L18" s="2">
        <v>89.2</v>
      </c>
      <c r="N18" s="18"/>
      <c r="O18" s="18"/>
    </row>
    <row r="19" spans="2:15" x14ac:dyDescent="0.25">
      <c r="B19" s="1">
        <v>44386.584155092591</v>
      </c>
      <c r="C19" s="2">
        <v>2038.2</v>
      </c>
      <c r="D19" s="2">
        <v>1350.1</v>
      </c>
      <c r="E19" s="2">
        <v>3147.8</v>
      </c>
      <c r="F19" s="2">
        <v>3147.8</v>
      </c>
      <c r="G19" s="2">
        <v>5186</v>
      </c>
      <c r="H19" s="2">
        <v>15787.1</v>
      </c>
      <c r="I19" s="2">
        <v>10022.700000000001</v>
      </c>
      <c r="J19" s="2">
        <v>5.3</v>
      </c>
      <c r="K19" s="2">
        <v>6.9</v>
      </c>
      <c r="L19" s="2">
        <v>87.8</v>
      </c>
      <c r="N19" s="18"/>
      <c r="O19" s="18"/>
    </row>
    <row r="20" spans="2:15" x14ac:dyDescent="0.25">
      <c r="B20" s="1">
        <v>44386.584166666667</v>
      </c>
      <c r="C20" s="2">
        <v>2021.2</v>
      </c>
      <c r="D20" s="2">
        <v>1371.4</v>
      </c>
      <c r="E20" s="2">
        <v>3161.6</v>
      </c>
      <c r="F20" s="2">
        <v>3161.6</v>
      </c>
      <c r="G20" s="2">
        <v>5182.8</v>
      </c>
      <c r="H20" s="2">
        <v>15787.1</v>
      </c>
      <c r="I20" s="2">
        <v>10020</v>
      </c>
      <c r="J20" s="2">
        <v>4.5999999999999996</v>
      </c>
      <c r="K20" s="2">
        <v>5.7</v>
      </c>
      <c r="L20" s="2">
        <v>89.7</v>
      </c>
      <c r="N20" s="18"/>
      <c r="O20" s="18"/>
    </row>
    <row r="21" spans="2:15" x14ac:dyDescent="0.25">
      <c r="B21" s="1">
        <v>44386.584178240744</v>
      </c>
      <c r="C21" s="2">
        <v>1984</v>
      </c>
      <c r="D21" s="2">
        <v>1295</v>
      </c>
      <c r="E21" s="2">
        <v>3053.2</v>
      </c>
      <c r="F21" s="2">
        <v>3053.2</v>
      </c>
      <c r="G21" s="2">
        <v>5037.2</v>
      </c>
      <c r="H21" s="2">
        <v>15787.1</v>
      </c>
      <c r="I21" s="2">
        <v>10017</v>
      </c>
      <c r="J21" s="2">
        <v>7.4</v>
      </c>
      <c r="K21" s="2">
        <v>6.8</v>
      </c>
      <c r="L21" s="2">
        <v>85.8</v>
      </c>
      <c r="N21" s="18"/>
      <c r="O21" s="18"/>
    </row>
    <row r="22" spans="2:15" x14ac:dyDescent="0.25">
      <c r="B22" s="1">
        <v>44386.584189814814</v>
      </c>
      <c r="C22" s="2">
        <v>2008</v>
      </c>
      <c r="D22" s="2">
        <v>1328.3</v>
      </c>
      <c r="E22" s="2">
        <v>3106.6</v>
      </c>
      <c r="F22" s="2">
        <v>3106.6</v>
      </c>
      <c r="G22" s="2">
        <v>5114.6000000000004</v>
      </c>
      <c r="H22" s="2">
        <v>15787.1</v>
      </c>
      <c r="I22" s="2">
        <v>10013.700000000001</v>
      </c>
      <c r="J22" s="2">
        <v>6.1</v>
      </c>
      <c r="K22" s="2">
        <v>7.1</v>
      </c>
      <c r="L22" s="2">
        <v>86.9</v>
      </c>
      <c r="N22" s="18"/>
      <c r="O22" s="18"/>
    </row>
    <row r="23" spans="2:15" x14ac:dyDescent="0.25">
      <c r="B23" s="1">
        <v>44386.584201388891</v>
      </c>
      <c r="C23" s="2">
        <v>1944.3</v>
      </c>
      <c r="D23" s="2">
        <v>1258.8</v>
      </c>
      <c r="E23" s="2">
        <v>2987.5</v>
      </c>
      <c r="F23" s="2">
        <v>2987.5</v>
      </c>
      <c r="G23" s="2">
        <v>4931.8</v>
      </c>
      <c r="H23" s="2">
        <v>15787.1</v>
      </c>
      <c r="I23" s="2">
        <v>10011.299999999999</v>
      </c>
      <c r="J23" s="2">
        <v>6.5</v>
      </c>
      <c r="K23" s="2">
        <v>7.8</v>
      </c>
      <c r="L23" s="2">
        <v>85.8</v>
      </c>
      <c r="N23" s="18"/>
      <c r="O23" s="18"/>
    </row>
    <row r="24" spans="2:15" x14ac:dyDescent="0.25">
      <c r="B24" s="1">
        <v>44386.58421296296</v>
      </c>
      <c r="C24" s="2">
        <v>2007.3</v>
      </c>
      <c r="D24" s="2">
        <v>1338.9</v>
      </c>
      <c r="E24" s="2">
        <v>3117.3</v>
      </c>
      <c r="F24" s="2">
        <v>3117.3</v>
      </c>
      <c r="G24" s="2">
        <v>5124.6000000000004</v>
      </c>
      <c r="H24" s="2">
        <v>15787.1</v>
      </c>
      <c r="I24" s="2">
        <v>10008.200000000001</v>
      </c>
      <c r="J24" s="2">
        <v>5.9</v>
      </c>
      <c r="K24" s="2">
        <v>6.4</v>
      </c>
      <c r="L24" s="2">
        <v>87.8</v>
      </c>
      <c r="N24" s="18"/>
      <c r="O24" s="18"/>
    </row>
    <row r="25" spans="2:15" x14ac:dyDescent="0.25">
      <c r="B25" s="1">
        <v>44386.584224537037</v>
      </c>
      <c r="C25" s="2">
        <v>2035.9</v>
      </c>
      <c r="D25" s="2">
        <v>1342.9</v>
      </c>
      <c r="E25" s="2">
        <v>3135.9</v>
      </c>
      <c r="F25" s="2">
        <v>3135.9</v>
      </c>
      <c r="G25" s="2">
        <v>5171.8</v>
      </c>
      <c r="H25" s="2">
        <v>15787.1</v>
      </c>
      <c r="I25" s="2">
        <v>10007.5</v>
      </c>
      <c r="J25" s="2">
        <v>7.2</v>
      </c>
      <c r="K25" s="2">
        <v>7</v>
      </c>
      <c r="L25" s="2">
        <v>85.8</v>
      </c>
      <c r="N25" s="18"/>
      <c r="O25" s="18"/>
    </row>
    <row r="26" spans="2:15" x14ac:dyDescent="0.25">
      <c r="B26" s="1">
        <v>44386.584236111114</v>
      </c>
      <c r="C26" s="2">
        <v>1948.2</v>
      </c>
      <c r="D26" s="2">
        <v>1264.9000000000001</v>
      </c>
      <c r="E26" s="2">
        <v>2997.1</v>
      </c>
      <c r="F26" s="2">
        <v>2997.1</v>
      </c>
      <c r="G26" s="2">
        <v>4945.3</v>
      </c>
      <c r="H26" s="2">
        <v>15787.1</v>
      </c>
      <c r="I26" s="2">
        <v>10006</v>
      </c>
      <c r="J26" s="2">
        <v>6</v>
      </c>
      <c r="K26" s="2">
        <v>6.4</v>
      </c>
      <c r="L26" s="2">
        <v>87.5</v>
      </c>
      <c r="N26" s="18"/>
      <c r="O26" s="18"/>
    </row>
    <row r="27" spans="2:15" x14ac:dyDescent="0.25">
      <c r="B27" s="1">
        <v>44386.584247685183</v>
      </c>
      <c r="C27" s="2">
        <v>2024.8</v>
      </c>
      <c r="D27" s="2">
        <v>1328.6</v>
      </c>
      <c r="E27" s="2">
        <v>3116.5</v>
      </c>
      <c r="F27" s="2">
        <v>3116.5</v>
      </c>
      <c r="G27" s="2">
        <v>5141.3</v>
      </c>
      <c r="H27" s="2">
        <v>15787.1</v>
      </c>
      <c r="I27" s="2">
        <v>10001</v>
      </c>
      <c r="J27" s="2">
        <v>7.3</v>
      </c>
      <c r="K27" s="2">
        <v>6.9</v>
      </c>
      <c r="L27" s="2">
        <v>85.9</v>
      </c>
      <c r="N27" s="18"/>
      <c r="O27" s="18"/>
    </row>
    <row r="28" spans="2:15" x14ac:dyDescent="0.25">
      <c r="B28" s="1">
        <v>44386.58425925926</v>
      </c>
      <c r="C28" s="2">
        <v>1982.9</v>
      </c>
      <c r="D28" s="2">
        <v>1309.0999999999999</v>
      </c>
      <c r="E28" s="2">
        <v>3070.2</v>
      </c>
      <c r="F28" s="2">
        <v>3070.2</v>
      </c>
      <c r="G28" s="2">
        <v>5053.1000000000004</v>
      </c>
      <c r="H28" s="2">
        <v>15787.1</v>
      </c>
      <c r="I28" s="2">
        <v>10000.700000000001</v>
      </c>
      <c r="J28" s="2">
        <v>5.9</v>
      </c>
      <c r="K28" s="2">
        <v>6.8</v>
      </c>
      <c r="L28" s="2">
        <v>87.4</v>
      </c>
      <c r="N28" s="18"/>
      <c r="O28" s="18"/>
    </row>
    <row r="29" spans="2:15" x14ac:dyDescent="0.25">
      <c r="B29" s="1">
        <v>44386.584270833337</v>
      </c>
      <c r="C29" s="2">
        <v>2009.2</v>
      </c>
      <c r="D29" s="2">
        <v>1318.1</v>
      </c>
      <c r="E29" s="2">
        <v>3097.2</v>
      </c>
      <c r="F29" s="2">
        <v>3097.2</v>
      </c>
      <c r="G29" s="2">
        <v>5106.3999999999996</v>
      </c>
      <c r="H29" s="2">
        <v>15787.1</v>
      </c>
      <c r="I29" s="2">
        <v>9998.6</v>
      </c>
      <c r="J29" s="2">
        <v>6.6</v>
      </c>
      <c r="K29" s="2">
        <v>7.5</v>
      </c>
      <c r="L29" s="2">
        <v>85.9</v>
      </c>
      <c r="N29" s="18"/>
      <c r="O29" s="18"/>
    </row>
    <row r="30" spans="2:15" x14ac:dyDescent="0.25">
      <c r="B30" s="1">
        <v>44386.584282407406</v>
      </c>
      <c r="C30" s="2">
        <v>2043.9</v>
      </c>
      <c r="D30" s="2">
        <v>1351.7</v>
      </c>
      <c r="E30" s="2">
        <v>3155.1</v>
      </c>
      <c r="F30" s="2">
        <v>3155.1</v>
      </c>
      <c r="G30" s="2">
        <v>5199</v>
      </c>
      <c r="H30" s="2">
        <v>15787.1</v>
      </c>
      <c r="I30" s="2">
        <v>9993.7999999999993</v>
      </c>
      <c r="J30" s="2">
        <v>6.4</v>
      </c>
      <c r="K30" s="2">
        <v>5.9</v>
      </c>
      <c r="L30" s="2">
        <v>87.8</v>
      </c>
      <c r="N30" s="18"/>
      <c r="O30" s="18"/>
    </row>
    <row r="31" spans="2:15" x14ac:dyDescent="0.25">
      <c r="B31" s="1">
        <v>44386.584293981483</v>
      </c>
      <c r="C31" s="2">
        <v>2033.6</v>
      </c>
      <c r="D31" s="2">
        <v>1343.6</v>
      </c>
      <c r="E31" s="2">
        <v>3141.9</v>
      </c>
      <c r="F31" s="2">
        <v>3141.9</v>
      </c>
      <c r="G31" s="2">
        <v>5175.5</v>
      </c>
      <c r="H31" s="2">
        <v>15787.1</v>
      </c>
      <c r="I31" s="2">
        <v>9993.5</v>
      </c>
      <c r="J31" s="2">
        <v>7.5</v>
      </c>
      <c r="K31" s="2">
        <v>7.2</v>
      </c>
      <c r="L31" s="2">
        <v>85.3</v>
      </c>
      <c r="N31" s="18"/>
      <c r="O31" s="18"/>
    </row>
    <row r="32" spans="2:15" x14ac:dyDescent="0.25">
      <c r="B32" s="1">
        <v>44386.584305555552</v>
      </c>
      <c r="C32" s="2">
        <v>2017.8</v>
      </c>
      <c r="D32" s="2">
        <v>1334.2</v>
      </c>
      <c r="E32" s="2">
        <v>3121.7</v>
      </c>
      <c r="F32" s="2">
        <v>3121.7</v>
      </c>
      <c r="G32" s="2">
        <v>5139.5</v>
      </c>
      <c r="H32" s="2">
        <v>15787.1</v>
      </c>
      <c r="I32" s="2">
        <v>9991.4</v>
      </c>
      <c r="J32" s="2">
        <v>6.1</v>
      </c>
      <c r="K32" s="2">
        <v>6.1</v>
      </c>
      <c r="L32" s="2">
        <v>87.8</v>
      </c>
      <c r="N32" s="18"/>
      <c r="O32" s="18"/>
    </row>
    <row r="33" spans="2:15" x14ac:dyDescent="0.25">
      <c r="B33" s="1">
        <v>44386.584317129629</v>
      </c>
      <c r="C33" s="2">
        <v>2014.6</v>
      </c>
      <c r="D33" s="2">
        <v>1315.7</v>
      </c>
      <c r="E33" s="2">
        <v>3097.2</v>
      </c>
      <c r="F33" s="2">
        <v>3097.2</v>
      </c>
      <c r="G33" s="2">
        <v>5111.7999999999993</v>
      </c>
      <c r="H33" s="2">
        <v>15787.1</v>
      </c>
      <c r="I33" s="2">
        <v>9986.9</v>
      </c>
      <c r="J33" s="2">
        <v>7</v>
      </c>
      <c r="K33" s="2">
        <v>6.3</v>
      </c>
      <c r="L33" s="2">
        <v>86.7</v>
      </c>
      <c r="N33" s="18"/>
      <c r="O33" s="18"/>
    </row>
    <row r="34" spans="2:15" x14ac:dyDescent="0.25">
      <c r="B34" s="1">
        <v>44386.584328703706</v>
      </c>
      <c r="C34" s="2">
        <v>2035.9</v>
      </c>
      <c r="D34" s="2">
        <v>1349.6</v>
      </c>
      <c r="E34" s="2">
        <v>3150.4</v>
      </c>
      <c r="F34" s="2">
        <v>3150.4</v>
      </c>
      <c r="G34" s="2">
        <v>5186.3</v>
      </c>
      <c r="H34" s="2">
        <v>15787.1</v>
      </c>
      <c r="I34" s="2">
        <v>9984</v>
      </c>
      <c r="J34" s="2">
        <v>6.5</v>
      </c>
      <c r="K34" s="2">
        <v>6.8</v>
      </c>
      <c r="L34" s="2">
        <v>86.7</v>
      </c>
      <c r="N34" s="18"/>
      <c r="O34" s="18"/>
    </row>
    <row r="35" spans="2:15" x14ac:dyDescent="0.25">
      <c r="B35" s="1">
        <v>44386.584340277775</v>
      </c>
      <c r="C35" s="2">
        <v>2032.9</v>
      </c>
      <c r="D35" s="2">
        <v>1344.5</v>
      </c>
      <c r="E35" s="2">
        <v>3143</v>
      </c>
      <c r="F35" s="2">
        <v>3143</v>
      </c>
      <c r="G35" s="2">
        <v>5175.8999999999996</v>
      </c>
      <c r="H35" s="2">
        <v>15787.1</v>
      </c>
      <c r="I35" s="2">
        <v>9981.9</v>
      </c>
      <c r="J35" s="2">
        <v>6.6</v>
      </c>
      <c r="K35" s="2">
        <v>5.7</v>
      </c>
      <c r="L35" s="2">
        <v>87.6</v>
      </c>
      <c r="N35" s="18"/>
      <c r="O35" s="18"/>
    </row>
    <row r="36" spans="2:15" x14ac:dyDescent="0.25">
      <c r="B36" s="1">
        <v>44386.584351851852</v>
      </c>
      <c r="C36" s="2">
        <v>2036.9</v>
      </c>
      <c r="D36" s="2">
        <v>1346.6</v>
      </c>
      <c r="E36" s="2">
        <v>3148.6</v>
      </c>
      <c r="F36" s="2">
        <v>3148.6</v>
      </c>
      <c r="G36" s="2">
        <v>5185.5</v>
      </c>
      <c r="H36" s="2">
        <v>15787.1</v>
      </c>
      <c r="I36" s="2">
        <v>9978.7999999999993</v>
      </c>
      <c r="J36" s="2">
        <v>4.5999999999999996</v>
      </c>
      <c r="K36" s="2">
        <v>6.3</v>
      </c>
      <c r="L36" s="2">
        <v>89.1</v>
      </c>
      <c r="N36" s="18"/>
      <c r="O36" s="18"/>
    </row>
    <row r="37" spans="2:15" x14ac:dyDescent="0.25">
      <c r="B37" s="1">
        <v>44386.584363425929</v>
      </c>
      <c r="C37" s="2">
        <v>2041.7</v>
      </c>
      <c r="D37" s="2">
        <v>1351.5</v>
      </c>
      <c r="E37" s="2">
        <v>3152</v>
      </c>
      <c r="F37" s="2">
        <v>3152</v>
      </c>
      <c r="G37" s="2">
        <v>5193.7</v>
      </c>
      <c r="H37" s="2">
        <v>15787.1</v>
      </c>
      <c r="I37" s="2">
        <v>9976.6</v>
      </c>
      <c r="J37" s="2">
        <v>4.7</v>
      </c>
      <c r="K37" s="2">
        <v>6.8</v>
      </c>
      <c r="L37" s="2">
        <v>88.5</v>
      </c>
      <c r="N37" s="18"/>
      <c r="O37" s="18"/>
    </row>
    <row r="38" spans="2:15" x14ac:dyDescent="0.25">
      <c r="B38" s="1">
        <v>44386.584374999999</v>
      </c>
      <c r="C38" s="2">
        <v>2023.9</v>
      </c>
      <c r="D38" s="2">
        <v>1337.8</v>
      </c>
      <c r="E38" s="2">
        <v>3132.1</v>
      </c>
      <c r="F38" s="2">
        <v>3132.1</v>
      </c>
      <c r="G38" s="2">
        <v>5156</v>
      </c>
      <c r="H38" s="2">
        <v>15787.1</v>
      </c>
      <c r="I38" s="2">
        <v>9974.7999999999993</v>
      </c>
      <c r="J38" s="2">
        <v>5</v>
      </c>
      <c r="K38" s="2">
        <v>6.2</v>
      </c>
      <c r="L38" s="2">
        <v>88.8</v>
      </c>
    </row>
    <row r="39" spans="2:15" x14ac:dyDescent="0.25">
      <c r="B39" s="1">
        <v>44386.584386574075</v>
      </c>
      <c r="C39" s="2">
        <v>2037.6</v>
      </c>
      <c r="D39" s="2">
        <v>1345.6</v>
      </c>
      <c r="E39" s="2">
        <v>3145.8</v>
      </c>
      <c r="F39" s="2">
        <v>3145.8</v>
      </c>
      <c r="G39" s="2">
        <v>5183.3999999999996</v>
      </c>
      <c r="H39" s="2">
        <v>15787.1</v>
      </c>
      <c r="I39" s="2">
        <v>9970.4</v>
      </c>
      <c r="J39" s="2">
        <v>4.3</v>
      </c>
      <c r="K39" s="2">
        <v>6.2</v>
      </c>
      <c r="L39" s="2">
        <v>89.4</v>
      </c>
    </row>
    <row r="40" spans="2:15" x14ac:dyDescent="0.25">
      <c r="B40" s="1">
        <v>44386.584398148145</v>
      </c>
      <c r="C40" s="2">
        <v>2037</v>
      </c>
      <c r="D40" s="2">
        <v>1348.8</v>
      </c>
      <c r="E40" s="2">
        <v>3149</v>
      </c>
      <c r="F40" s="2">
        <v>3149</v>
      </c>
      <c r="G40" s="2">
        <v>5186</v>
      </c>
      <c r="H40" s="2">
        <v>15787.1</v>
      </c>
      <c r="I40" s="2">
        <v>9967.7999999999993</v>
      </c>
      <c r="J40" s="2">
        <v>5.5</v>
      </c>
      <c r="K40" s="2">
        <v>6.8</v>
      </c>
      <c r="L40" s="2">
        <v>87.8</v>
      </c>
    </row>
    <row r="41" spans="2:15" x14ac:dyDescent="0.25">
      <c r="B41" s="1">
        <v>44386.584409722222</v>
      </c>
      <c r="C41" s="2">
        <v>2038.1</v>
      </c>
      <c r="D41" s="2">
        <v>1347.1</v>
      </c>
      <c r="E41" s="2">
        <v>3148.6</v>
      </c>
      <c r="F41" s="2">
        <v>3148.6</v>
      </c>
      <c r="G41" s="2">
        <v>5186.7</v>
      </c>
      <c r="H41" s="2">
        <v>15787.1</v>
      </c>
      <c r="I41" s="2">
        <v>9964.1</v>
      </c>
      <c r="J41" s="2">
        <v>4.7</v>
      </c>
      <c r="K41" s="2">
        <v>6.6</v>
      </c>
      <c r="L41" s="2">
        <v>88.7</v>
      </c>
    </row>
    <row r="42" spans="2:15" x14ac:dyDescent="0.25">
      <c r="B42" s="1">
        <v>44386.584421296298</v>
      </c>
      <c r="C42" s="2">
        <v>2040.7</v>
      </c>
      <c r="D42" s="2">
        <v>1355.4</v>
      </c>
      <c r="E42" s="2">
        <v>3161.6</v>
      </c>
      <c r="F42" s="2">
        <v>3161.6</v>
      </c>
      <c r="G42" s="2">
        <v>5202.3</v>
      </c>
      <c r="H42" s="2">
        <v>15787.1</v>
      </c>
      <c r="I42" s="2">
        <v>9961.4</v>
      </c>
      <c r="J42" s="2">
        <v>5.2</v>
      </c>
      <c r="K42" s="2">
        <v>7</v>
      </c>
      <c r="L42" s="2">
        <v>87.8</v>
      </c>
    </row>
    <row r="43" spans="2:15" x14ac:dyDescent="0.25">
      <c r="B43" s="1">
        <v>44386.584432870368</v>
      </c>
      <c r="C43" s="2">
        <v>2046.3</v>
      </c>
      <c r="D43" s="2">
        <v>1360.5</v>
      </c>
      <c r="E43" s="2">
        <v>3167.5</v>
      </c>
      <c r="F43" s="2">
        <v>3167.5</v>
      </c>
      <c r="G43" s="2">
        <v>5213.8</v>
      </c>
      <c r="H43" s="2">
        <v>15787.1</v>
      </c>
      <c r="I43" s="2">
        <v>9958.2999999999993</v>
      </c>
      <c r="J43" s="2">
        <v>3.8</v>
      </c>
      <c r="K43" s="2">
        <v>6.6</v>
      </c>
      <c r="L43" s="2">
        <v>89.5</v>
      </c>
    </row>
    <row r="44" spans="2:15" x14ac:dyDescent="0.25">
      <c r="B44" s="1">
        <v>44386.584444444445</v>
      </c>
      <c r="C44" s="2">
        <v>2035.4</v>
      </c>
      <c r="D44" s="2">
        <v>1349.1</v>
      </c>
      <c r="E44" s="2">
        <v>3147.2</v>
      </c>
      <c r="F44" s="2">
        <v>3147.2</v>
      </c>
      <c r="G44" s="2">
        <v>5182.6000000000004</v>
      </c>
      <c r="H44" s="2">
        <v>15787.1</v>
      </c>
      <c r="I44" s="2">
        <v>9956.4</v>
      </c>
      <c r="J44" s="2">
        <v>5.2</v>
      </c>
      <c r="K44" s="2">
        <v>7.2</v>
      </c>
      <c r="L44" s="2">
        <v>87.6</v>
      </c>
    </row>
    <row r="45" spans="2:15" x14ac:dyDescent="0.25">
      <c r="B45" s="1">
        <v>44386.584456018521</v>
      </c>
      <c r="C45" s="2">
        <v>2037.3</v>
      </c>
      <c r="D45" s="2">
        <v>1345.3</v>
      </c>
      <c r="E45" s="2">
        <v>3148.7</v>
      </c>
      <c r="F45" s="2">
        <v>3148.7</v>
      </c>
      <c r="G45" s="2">
        <v>5186</v>
      </c>
      <c r="H45" s="2">
        <v>15787.1</v>
      </c>
      <c r="I45" s="2">
        <v>9955.4</v>
      </c>
      <c r="J45" s="2">
        <v>4.3</v>
      </c>
      <c r="K45" s="2">
        <v>5.9</v>
      </c>
      <c r="L45" s="2">
        <v>89.8</v>
      </c>
    </row>
    <row r="46" spans="2:15" x14ac:dyDescent="0.25">
      <c r="B46" s="1">
        <v>44386.584467592591</v>
      </c>
      <c r="C46" s="2">
        <v>2032.5</v>
      </c>
      <c r="D46" s="2">
        <v>1344.6</v>
      </c>
      <c r="E46" s="2">
        <v>3140.8</v>
      </c>
      <c r="F46" s="2">
        <v>3140.8</v>
      </c>
      <c r="G46" s="2">
        <v>5173.3</v>
      </c>
      <c r="H46" s="2">
        <v>15787.1</v>
      </c>
      <c r="I46" s="2">
        <v>9952.5</v>
      </c>
      <c r="J46" s="2">
        <v>5.5</v>
      </c>
      <c r="K46" s="2">
        <v>6.6</v>
      </c>
      <c r="L46" s="2">
        <v>87.9</v>
      </c>
    </row>
    <row r="47" spans="2:15" x14ac:dyDescent="0.25">
      <c r="B47" s="1">
        <v>44386.584479166668</v>
      </c>
      <c r="C47" s="2">
        <v>2030.8</v>
      </c>
      <c r="D47" s="2">
        <v>1348</v>
      </c>
      <c r="E47" s="2">
        <v>3149</v>
      </c>
      <c r="F47" s="2">
        <v>3149</v>
      </c>
      <c r="G47" s="2">
        <v>5179.8</v>
      </c>
      <c r="H47" s="2">
        <v>15787.1</v>
      </c>
      <c r="I47" s="2">
        <v>9949.1</v>
      </c>
      <c r="J47" s="2">
        <v>4.5</v>
      </c>
      <c r="K47" s="2">
        <v>5.9</v>
      </c>
      <c r="L47" s="2">
        <v>89.7</v>
      </c>
    </row>
    <row r="48" spans="2:15" x14ac:dyDescent="0.25">
      <c r="B48" s="1">
        <v>44386.584490740737</v>
      </c>
      <c r="C48" s="2">
        <v>2009.3</v>
      </c>
      <c r="D48" s="2">
        <v>1320.1</v>
      </c>
      <c r="E48" s="2">
        <v>3097.3</v>
      </c>
      <c r="F48" s="2">
        <v>3097.3</v>
      </c>
      <c r="G48" s="2">
        <v>5106.6000000000004</v>
      </c>
      <c r="H48" s="2">
        <v>15787.1</v>
      </c>
      <c r="I48" s="2">
        <v>9945.2000000000007</v>
      </c>
      <c r="J48" s="2">
        <v>5</v>
      </c>
      <c r="K48" s="2">
        <v>7.8</v>
      </c>
      <c r="L48" s="2">
        <v>87.3</v>
      </c>
    </row>
    <row r="49" spans="2:12" x14ac:dyDescent="0.25">
      <c r="B49" s="1">
        <v>44386.584502314814</v>
      </c>
      <c r="C49" s="2">
        <v>2023.6</v>
      </c>
      <c r="D49" s="2">
        <v>1335.6</v>
      </c>
      <c r="E49" s="2">
        <v>3125.6</v>
      </c>
      <c r="F49" s="2">
        <v>3125.6</v>
      </c>
      <c r="G49" s="2">
        <v>5149.2</v>
      </c>
      <c r="H49" s="2">
        <v>15787.1</v>
      </c>
      <c r="I49" s="2">
        <v>9943.2000000000007</v>
      </c>
      <c r="J49" s="2">
        <v>4.5</v>
      </c>
      <c r="K49" s="2">
        <v>5.7</v>
      </c>
      <c r="L49" s="2">
        <v>89.8</v>
      </c>
    </row>
    <row r="50" spans="2:12" x14ac:dyDescent="0.25">
      <c r="B50" s="1">
        <v>44386.584513888891</v>
      </c>
      <c r="C50" s="2">
        <v>2040.8</v>
      </c>
      <c r="D50" s="2">
        <v>1352.9</v>
      </c>
      <c r="E50" s="2">
        <v>3152.1</v>
      </c>
      <c r="F50" s="2">
        <v>3152.1</v>
      </c>
      <c r="G50" s="2">
        <v>5192.8999999999996</v>
      </c>
      <c r="H50" s="2">
        <v>15787.1</v>
      </c>
      <c r="I50" s="2">
        <v>9940.9</v>
      </c>
      <c r="J50" s="2">
        <v>4.7</v>
      </c>
      <c r="K50" s="2">
        <v>6.9</v>
      </c>
      <c r="L50" s="2">
        <v>88.4</v>
      </c>
    </row>
    <row r="51" spans="2:12" x14ac:dyDescent="0.25">
      <c r="B51" s="1">
        <v>44386.58452546296</v>
      </c>
      <c r="C51" s="2">
        <v>1994</v>
      </c>
      <c r="D51" s="2">
        <v>1322.4</v>
      </c>
      <c r="E51" s="2">
        <v>3088.8</v>
      </c>
      <c r="F51" s="2">
        <v>3088.8</v>
      </c>
      <c r="G51" s="2">
        <v>5082.8</v>
      </c>
      <c r="H51" s="2">
        <v>15787.1</v>
      </c>
      <c r="I51" s="2">
        <v>9938.2999999999993</v>
      </c>
      <c r="J51" s="2">
        <v>5</v>
      </c>
      <c r="K51" s="2">
        <v>5.7</v>
      </c>
      <c r="L51" s="2">
        <v>89.2</v>
      </c>
    </row>
    <row r="52" spans="2:12" x14ac:dyDescent="0.25">
      <c r="B52" s="1">
        <v>44386.584537037037</v>
      </c>
      <c r="C52" s="2">
        <v>2038.6</v>
      </c>
      <c r="D52" s="2">
        <v>1346.4</v>
      </c>
      <c r="E52" s="2">
        <v>3148.1</v>
      </c>
      <c r="F52" s="2">
        <v>3148.1</v>
      </c>
      <c r="G52" s="2">
        <v>5186.7</v>
      </c>
      <c r="H52" s="2">
        <v>15787.1</v>
      </c>
      <c r="I52" s="2">
        <v>9937</v>
      </c>
      <c r="J52" s="2">
        <v>5.2</v>
      </c>
      <c r="K52" s="2">
        <v>7.1</v>
      </c>
      <c r="L52" s="2">
        <v>87.7</v>
      </c>
    </row>
    <row r="53" spans="2:12" x14ac:dyDescent="0.25">
      <c r="B53" s="1">
        <v>44386.584548611114</v>
      </c>
      <c r="C53" s="2">
        <v>2045</v>
      </c>
      <c r="D53" s="2">
        <v>1354.4</v>
      </c>
      <c r="E53" s="2">
        <v>3163.4</v>
      </c>
      <c r="F53" s="2">
        <v>3163.4</v>
      </c>
      <c r="G53" s="2">
        <v>5208.3999999999996</v>
      </c>
      <c r="H53" s="2">
        <v>15787.1</v>
      </c>
      <c r="I53" s="2">
        <v>9934.7000000000007</v>
      </c>
      <c r="J53" s="2">
        <v>5.3</v>
      </c>
      <c r="K53" s="2">
        <v>5.6</v>
      </c>
      <c r="L53" s="2">
        <v>89.1</v>
      </c>
    </row>
  </sheetData>
  <mergeCells count="6">
    <mergeCell ref="B2:B3"/>
    <mergeCell ref="C2:G2"/>
    <mergeCell ref="H2:I2"/>
    <mergeCell ref="J2:L2"/>
    <mergeCell ref="N13:O37"/>
    <mergeCell ref="N4:O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AB3B-6B38-4B69-91DC-555CE775B4C0}">
  <dimension ref="A1:C11"/>
  <sheetViews>
    <sheetView workbookViewId="0">
      <selection activeCell="C18" sqref="C18"/>
    </sheetView>
  </sheetViews>
  <sheetFormatPr defaultRowHeight="13.8" x14ac:dyDescent="0.25"/>
  <cols>
    <col min="1" max="1" width="14.88671875" customWidth="1"/>
    <col min="3" max="3" width="12.77734375" customWidth="1"/>
  </cols>
  <sheetData>
    <row r="1" spans="1:3" x14ac:dyDescent="0.25">
      <c r="A1" s="18" t="s">
        <v>17</v>
      </c>
      <c r="B1" s="18"/>
      <c r="C1" s="18"/>
    </row>
    <row r="2" spans="1:3" x14ac:dyDescent="0.25">
      <c r="A2" s="7" t="s">
        <v>12</v>
      </c>
      <c r="B2" s="7" t="s">
        <v>13</v>
      </c>
      <c r="C2" s="7" t="s">
        <v>14</v>
      </c>
    </row>
    <row r="3" spans="1:3" x14ac:dyDescent="0.25">
      <c r="A3" s="7">
        <v>10</v>
      </c>
      <c r="B3" s="7">
        <v>465</v>
      </c>
      <c r="C3" s="7">
        <v>20</v>
      </c>
    </row>
    <row r="4" spans="1:3" x14ac:dyDescent="0.25">
      <c r="A4" s="7">
        <v>20</v>
      </c>
      <c r="B4" s="7">
        <v>474</v>
      </c>
      <c r="C4" s="7">
        <v>39</v>
      </c>
    </row>
    <row r="5" spans="1:3" x14ac:dyDescent="0.25">
      <c r="A5" s="7">
        <v>50</v>
      </c>
      <c r="B5" s="7">
        <v>481</v>
      </c>
      <c r="C5" s="7">
        <v>99</v>
      </c>
    </row>
    <row r="6" spans="1:3" x14ac:dyDescent="0.25">
      <c r="A6" s="7">
        <v>100</v>
      </c>
      <c r="B6" s="7">
        <v>483</v>
      </c>
      <c r="C6" s="7">
        <v>196.7</v>
      </c>
    </row>
    <row r="7" spans="1:3" x14ac:dyDescent="0.25">
      <c r="A7" s="7">
        <v>200</v>
      </c>
      <c r="B7" s="7">
        <v>446</v>
      </c>
      <c r="C7" s="7">
        <v>430</v>
      </c>
    </row>
    <row r="8" spans="1:3" x14ac:dyDescent="0.25">
      <c r="A8" s="7">
        <v>500</v>
      </c>
      <c r="B8" s="7">
        <v>442</v>
      </c>
      <c r="C8" s="7">
        <v>1088</v>
      </c>
    </row>
    <row r="9" spans="1:3" x14ac:dyDescent="0.25">
      <c r="A9" s="7">
        <v>1000</v>
      </c>
      <c r="B9" s="7">
        <v>448</v>
      </c>
      <c r="C9" s="7">
        <v>2146</v>
      </c>
    </row>
    <row r="10" spans="1:3" x14ac:dyDescent="0.25">
      <c r="A10" s="7">
        <v>2000</v>
      </c>
      <c r="B10" s="7">
        <v>447</v>
      </c>
      <c r="C10" s="7">
        <v>4294</v>
      </c>
    </row>
    <row r="11" spans="1:3" x14ac:dyDescent="0.25">
      <c r="A11" s="7">
        <v>5000</v>
      </c>
      <c r="B11" s="7">
        <v>442</v>
      </c>
      <c r="C11" s="7">
        <v>10875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D5B7-4A2C-405A-8CF8-56317CF25012}">
  <dimension ref="A1:C11"/>
  <sheetViews>
    <sheetView workbookViewId="0">
      <selection activeCell="R15" sqref="R15"/>
    </sheetView>
  </sheetViews>
  <sheetFormatPr defaultRowHeight="13.8" x14ac:dyDescent="0.25"/>
  <cols>
    <col min="1" max="1" width="12.77734375" customWidth="1"/>
    <col min="2" max="2" width="12.33203125" customWidth="1"/>
    <col min="3" max="3" width="13.33203125" customWidth="1"/>
  </cols>
  <sheetData>
    <row r="1" spans="1:3" x14ac:dyDescent="0.25">
      <c r="A1" s="18" t="s">
        <v>18</v>
      </c>
      <c r="B1" s="18"/>
      <c r="C1" s="18"/>
    </row>
    <row r="2" spans="1:3" x14ac:dyDescent="0.25">
      <c r="A2" s="7" t="s">
        <v>12</v>
      </c>
      <c r="B2" s="7" t="s">
        <v>13</v>
      </c>
      <c r="C2" s="7" t="s">
        <v>14</v>
      </c>
    </row>
    <row r="3" spans="1:3" x14ac:dyDescent="0.25">
      <c r="A3" s="7">
        <v>10</v>
      </c>
      <c r="B3" s="7">
        <v>465</v>
      </c>
      <c r="C3" s="7">
        <v>20</v>
      </c>
    </row>
    <row r="4" spans="1:3" x14ac:dyDescent="0.25">
      <c r="A4" s="7">
        <v>20</v>
      </c>
      <c r="B4" s="7">
        <v>474</v>
      </c>
      <c r="C4" s="7">
        <v>39</v>
      </c>
    </row>
    <row r="5" spans="1:3" x14ac:dyDescent="0.25">
      <c r="A5" s="7">
        <v>50</v>
      </c>
      <c r="B5" s="7">
        <v>481</v>
      </c>
      <c r="C5" s="7">
        <v>99</v>
      </c>
    </row>
    <row r="6" spans="1:3" x14ac:dyDescent="0.25">
      <c r="A6" s="7">
        <v>100</v>
      </c>
      <c r="B6" s="7">
        <v>483</v>
      </c>
      <c r="C6" s="7">
        <v>196.7</v>
      </c>
    </row>
    <row r="7" spans="1:3" x14ac:dyDescent="0.25">
      <c r="A7" s="7">
        <v>200</v>
      </c>
      <c r="B7" s="7">
        <v>446</v>
      </c>
      <c r="C7" s="7">
        <v>430</v>
      </c>
    </row>
    <row r="8" spans="1:3" x14ac:dyDescent="0.25">
      <c r="A8" s="7">
        <v>500</v>
      </c>
      <c r="B8" s="7">
        <v>442</v>
      </c>
      <c r="C8" s="7">
        <v>1088</v>
      </c>
    </row>
    <row r="9" spans="1:3" x14ac:dyDescent="0.25">
      <c r="A9" s="7">
        <v>1000</v>
      </c>
      <c r="B9" s="7">
        <v>448</v>
      </c>
      <c r="C9" s="7">
        <v>2146</v>
      </c>
    </row>
    <row r="10" spans="1:3" x14ac:dyDescent="0.25">
      <c r="A10" s="7">
        <v>2000</v>
      </c>
      <c r="B10" s="7">
        <v>447</v>
      </c>
      <c r="C10" s="7">
        <v>4294</v>
      </c>
    </row>
    <row r="11" spans="1:3" x14ac:dyDescent="0.25">
      <c r="A11" s="7">
        <v>5000</v>
      </c>
      <c r="B11" s="7">
        <v>442</v>
      </c>
      <c r="C11" s="7">
        <v>10875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8A96-545F-4924-B6CD-E9930AE018BC}">
  <dimension ref="A2:C8"/>
  <sheetViews>
    <sheetView workbookViewId="0">
      <selection activeCell="B8" sqref="B8"/>
    </sheetView>
  </sheetViews>
  <sheetFormatPr defaultRowHeight="13.8" x14ac:dyDescent="0.25"/>
  <sheetData>
    <row r="2" spans="1:3" x14ac:dyDescent="0.25">
      <c r="A2">
        <v>10</v>
      </c>
      <c r="B2">
        <v>4285</v>
      </c>
      <c r="C2">
        <v>1.68</v>
      </c>
    </row>
    <row r="3" spans="1:3" x14ac:dyDescent="0.25">
      <c r="A3">
        <v>20</v>
      </c>
      <c r="B3">
        <v>5714</v>
      </c>
      <c r="C3">
        <v>2.89</v>
      </c>
    </row>
    <row r="4" spans="1:3" x14ac:dyDescent="0.25">
      <c r="A4">
        <v>50</v>
      </c>
      <c r="B4">
        <v>7894</v>
      </c>
      <c r="C4">
        <v>5.03</v>
      </c>
    </row>
    <row r="5" spans="1:3" x14ac:dyDescent="0.25">
      <c r="A5">
        <v>100</v>
      </c>
      <c r="B5">
        <v>7792</v>
      </c>
      <c r="C5">
        <v>10.96</v>
      </c>
    </row>
    <row r="6" spans="1:3" x14ac:dyDescent="0.25">
      <c r="A6">
        <v>200</v>
      </c>
      <c r="B6">
        <v>7453</v>
      </c>
      <c r="C6">
        <v>22.17</v>
      </c>
    </row>
    <row r="7" spans="1:3" x14ac:dyDescent="0.25">
      <c r="A7">
        <v>500</v>
      </c>
      <c r="B7">
        <v>7751</v>
      </c>
      <c r="C7">
        <v>51.798999999999999</v>
      </c>
    </row>
    <row r="8" spans="1:3" x14ac:dyDescent="0.25">
      <c r="A8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代理模块测试</vt:lpstr>
      <vt:lpstr>大厅模块测试</vt:lpstr>
      <vt:lpstr>玩家模块测试</vt:lpstr>
      <vt:lpstr>游戏模块测试</vt:lpstr>
      <vt:lpstr>数据库测试</vt:lpstr>
      <vt:lpstr>整体测试1</vt:lpstr>
      <vt:lpstr>整体测试2</vt:lpstr>
      <vt:lpstr>整体测试3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ruiqizhang(张瑞祺)</dc:creator>
  <cp:lastModifiedBy>ruiqizhang(张瑞祺)</cp:lastModifiedBy>
  <dcterms:created xsi:type="dcterms:W3CDTF">2015-06-05T18:19:34Z</dcterms:created>
  <dcterms:modified xsi:type="dcterms:W3CDTF">2021-07-09T08:03:15Z</dcterms:modified>
</cp:coreProperties>
</file>